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10-LTAIPSLP84XXVIB\"/>
    </mc:Choice>
  </mc:AlternateContent>
  <xr:revisionPtr revIDLastSave="0" documentId="13_ncr:1_{47DBD079-0EB1-416A-913F-A73CEBC9E7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<sst xmlns="http://schemas.openxmlformats.org/spreadsheetml/2006/main" count="85" uniqueCount="59">
  <si>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</si>
  <si>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</si>
  <si>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</si>
  <si>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</si>
  <si>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</si>
  <si>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</si>
  <si>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</si>
  <si>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</si>
  <si>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</si>
  <si>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</si>
  <si>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</si>
  <si>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</si>
  <si>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</si>
  <si>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</si>
  <si>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</si>
  <si>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</si>
  <si>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</si>
  <si>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</si>
  <si>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</si>
  <si>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</si>
  <si>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</si>
  <si>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</si>
  <si>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</si>
  <si>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</si>
  <si>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</si>
  <si>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</si>
  <si>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</si>
  <si>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</si>
  <si>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</si>
  <si>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</si>
  <si>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</si>
  <si>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</si>
  <si>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</si>
  <si>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</si>
  <si>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</si>
  <si>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</si>
  <si>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</si>
  <si>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</si>
  <si>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</si>
  <si>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</si>
  <si>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</si>
  <si>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</si>
  <si>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</si>
  <si>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</si>
  <si>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</si>
  <si>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</si>
  <si>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</si>
  <si>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</si>
  <si>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</si>
  <si>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</si>
  <si>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</si>
  <si>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</si>
  <si>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</si>
  <si>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</si>
  <si>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</si>
  <si>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</si>
  <si>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</si>
  <si>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El ejercicio de los egresos presupuestarios pertenece al Estado Analítico del Ejercicio del Presupuesto de Egresos, generado de manera periódica y de acuerdo con la Ley General de Contabilidad Gubernamental éste contiene únicamente los datos desglosados correspondientes a la Clasificación por Objeto del Gasto (Capítulo y Concepto), el hipervínculo al Estado Analítico del Ejercicio del Presupuesto de Egresos completo.</t>
  </si>
  <si>
    <t>http://www.cegaipslp.org.mx/HV2025.nsf/nombre_de_la_vista/DD4337AB54EB8FA106258D57006A3E54/$File/rptEstadoPresupuestoEgresos+AGOSTO+2025.pdf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</si>
</sst>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f>Tabla_549896!A4</f>
        <v>1</v>
      </c>
      <c r="E8" s="9" t="s">
        <v>58</v>
      </c>
      <c r="F8" s="6" t="s">
        <v>56</v>
      </c>
      <c r="G8" s="3">
        <v>45909</v>
      </c>
      <c r="H8" t="s">
        <v>57</v>
      </c>
    </row>
    <row r="9" spans="1:9" x14ac:dyDescent="0.25">
      <c r="A9" s="7">
        <v>2025</v>
      </c>
      <c r="B9" s="3">
        <v>45870</v>
      </c>
      <c r="C9" s="3">
        <v>45900</v>
      </c>
      <c r="D9">
        <f>Tabla_549896!A5</f>
        <v>2</v>
      </c>
      <c r="E9" s="9" t="s">
        <v>58</v>
      </c>
      <c r="F9" s="6" t="s">
        <v>56</v>
      </c>
      <c r="G9" s="3">
        <v>45909</v>
      </c>
      <c r="H9" s="8" t="s">
        <v>57</v>
      </c>
    </row>
    <row r="10" spans="1:9" x14ac:dyDescent="0.25">
      <c r="A10" s="7">
        <v>2025</v>
      </c>
      <c r="B10" s="3">
        <v>45870</v>
      </c>
      <c r="C10" s="3">
        <v>45900</v>
      </c>
      <c r="D10">
        <f>Tabla_549896!A6</f>
        <v>3</v>
      </c>
      <c r="E10" s="9" t="s">
        <v>58</v>
      </c>
      <c r="F10" s="6" t="s">
        <v>56</v>
      </c>
      <c r="G10" s="3">
        <v>45909</v>
      </c>
      <c r="H10" s="8" t="s">
        <v>57</v>
      </c>
    </row>
    <row r="11" spans="1:9" x14ac:dyDescent="0.25">
      <c r="A11" s="7">
        <v>2025</v>
      </c>
      <c r="B11" s="3">
        <v>45870</v>
      </c>
      <c r="C11" s="3">
        <v>45900</v>
      </c>
      <c r="D11">
        <f>Tabla_549896!A7</f>
        <v>4</v>
      </c>
      <c r="E11" s="9" t="s">
        <v>58</v>
      </c>
      <c r="F11" s="6" t="s">
        <v>56</v>
      </c>
      <c r="G11" s="3">
        <v>45909</v>
      </c>
      <c r="H11" s="8" t="s">
        <v>57</v>
      </c>
    </row>
    <row r="12" spans="1:9" x14ac:dyDescent="0.25">
      <c r="A12" s="7">
        <v>2025</v>
      </c>
      <c r="B12" s="3">
        <v>45870</v>
      </c>
      <c r="C12" s="3">
        <v>45900</v>
      </c>
      <c r="D12">
        <f>Tabla_549896!A8</f>
        <v>5</v>
      </c>
      <c r="E12" s="9" t="s">
        <v>58</v>
      </c>
      <c r="F12" s="6" t="s">
        <v>56</v>
      </c>
      <c r="G12" s="3">
        <v>45909</v>
      </c>
      <c r="H12" s="8" t="s">
        <v>57</v>
      </c>
    </row>
    <row r="13" spans="1:9" x14ac:dyDescent="0.25">
      <c r="A13" s="7">
        <v>2025</v>
      </c>
      <c r="B13" s="3">
        <v>45870</v>
      </c>
      <c r="C13" s="3">
        <v>45900</v>
      </c>
      <c r="D13">
        <f>Tabla_549896!A9</f>
        <v>6</v>
      </c>
      <c r="E13" s="9" t="s">
        <v>58</v>
      </c>
      <c r="F13" s="6" t="s">
        <v>56</v>
      </c>
      <c r="G13" s="3">
        <v>45909</v>
      </c>
      <c r="H13" s="8" t="s">
        <v>57</v>
      </c>
    </row>
    <row r="14" spans="1:9" x14ac:dyDescent="0.25">
      <c r="A14" s="7">
        <v>2025</v>
      </c>
      <c r="B14" s="3">
        <v>45870</v>
      </c>
      <c r="C14" s="3">
        <v>45900</v>
      </c>
      <c r="D14">
        <f>Tabla_549896!A10</f>
        <v>7</v>
      </c>
      <c r="E14" s="9" t="s">
        <v>58</v>
      </c>
      <c r="F14" s="6" t="s">
        <v>56</v>
      </c>
      <c r="G14" s="3">
        <v>45909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64800100</v>
      </c>
      <c r="H4" s="4">
        <v>64800100</v>
      </c>
      <c r="I4" s="4">
        <f>F4-G4</f>
        <v>43146200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-635148</v>
      </c>
      <c r="F5" s="4">
        <f t="shared" si="0"/>
        <v>34899122</v>
      </c>
      <c r="G5" s="4">
        <v>19905718</v>
      </c>
      <c r="H5" s="4">
        <v>18391178</v>
      </c>
      <c r="I5" s="4">
        <f>F5-G5</f>
        <v>14993404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35148</v>
      </c>
      <c r="F6" s="4">
        <f t="shared" si="0"/>
        <v>70595148</v>
      </c>
      <c r="G6" s="4">
        <v>46319535</v>
      </c>
      <c r="H6" s="4">
        <v>42235525</v>
      </c>
      <c r="I6" s="4">
        <f>F6-G6</f>
        <v>24275613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-2600000</v>
      </c>
      <c r="F7" s="4">
        <f t="shared" si="0"/>
        <v>126150000</v>
      </c>
      <c r="G7" s="4">
        <v>89557226</v>
      </c>
      <c r="H7" s="4">
        <v>87069511</v>
      </c>
      <c r="I7" s="4">
        <f>F7-G7</f>
        <v>36592774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1848225</v>
      </c>
      <c r="H8" s="5">
        <v>1806536</v>
      </c>
      <c r="I8" s="4">
        <f t="shared" ref="I8" si="1">F8-G8</f>
        <v>2791775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31084272</v>
      </c>
      <c r="H9" s="4">
        <v>31084272</v>
      </c>
      <c r="I9" s="4">
        <f>F9-G9</f>
        <v>24482684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3200000</v>
      </c>
      <c r="F10" s="4">
        <f t="shared" si="0"/>
        <v>12600000</v>
      </c>
      <c r="G10" s="4">
        <v>11915655</v>
      </c>
      <c r="H10" s="4">
        <v>11915655</v>
      </c>
      <c r="I10" s="4">
        <f>F10-G10</f>
        <v>684345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2024-03-21T19:01:20Z</dcterms:created>
  <dcterms:modified xsi:type="dcterms:W3CDTF">2025-12-05T19:20:54Z</dcterms:modified>
</cp:coreProperties>
</file>