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8. ANEL 2/"/>
    </mc:Choice>
  </mc:AlternateContent>
  <xr:revisionPtr revIDLastSave="1" documentId="11_5BE31BD53760D02EDBF850A3BF7E4E5D62D7050D" xr6:coauthVersionLast="47" xr6:coauthVersionMax="47" xr10:uidLastSave="{38AE5D52-B7BD-457B-B1B2-54DBA713735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<sst xmlns="http://schemas.openxmlformats.org/spreadsheetml/2006/main" count="384" uniqueCount="228">
  <si>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</si>
  <si>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</si>
  <si>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</si>
  <si>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</si>
  <si>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</si>
  <si>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</si>
  <si>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</si>
  <si>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</si>
  <si>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</si>
  <si>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</si>
  <si>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</si>
  <si>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</si>
  <si>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</si>
  <si>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</si>
  <si>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</si>
  <si>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</si>
  <si>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</si>
  <si>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</si>
  <si>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</si>
  <si>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</si>
  <si>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</si>
  <si>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</si>
  <si>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</si>
  <si>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</si>
  <si>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</si>
  <si>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</si>
  <si>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</si>
  <si>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</si>
  <si>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</si>
  <si>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</si>
  <si>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</si>
  <si>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</si>
  <si>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</si>
  <si>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</si>
  <si>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</si>
  <si>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</si>
  <si>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</si>
  <si>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</si>
  <si>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</si>
  <si>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</si>
  <si>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</si>
  <si>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</si>
  <si>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</si>
  <si>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</si>
  <si>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</si>
  <si>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</si>
  <si>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</si>
  <si>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</si>
  <si>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</si>
  <si>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</si>
  <si>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</si>
  <si>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</si>
  <si>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</si>
  <si>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</si>
  <si>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</si>
  <si>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</si>
  <si>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</si>
  <si>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</si>
  <si>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</si>
  <si>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</si>
  <si>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</si>
  <si>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</si>
  <si>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</si>
  <si>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</si>
  <si>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</si>
  <si>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</si>
  <si>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</si>
  <si>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</si>
  <si>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</si>
  <si>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</si>
  <si>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</si>
  <si>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</si>
  <si>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</si>
  <si>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</si>
  <si>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</si>
  <si>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</si>
  <si>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</si>
  <si>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</si>
  <si>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</si>
  <si>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</si>
  <si>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</si>
  <si>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</si>
  <si>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</si>
  <si>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</si>
  <si>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</si>
  <si>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</si>
  <si>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</si>
  <si>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</si>
  <si>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</si>
  <si>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</si>
  <si>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</si>
  <si>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</si>
  <si>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</si>
  <si>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</si>
  <si>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</si>
  <si>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</si>
  <si>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</si>
  <si>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</si>
  <si>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</si>
  <si>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</si>
  <si>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</si>
  <si>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</si>
  <si>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</si>
  <si>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</si>
  <si>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</si>
  <si>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</si>
  <si>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</si>
  <si>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</si>
  <si>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</si>
  <si>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</si>
  <si>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</si>
  <si>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</si>
  <si>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</si>
  <si>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</si>
  <si>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</si>
  <si>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</si>
  <si>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</si>
  <si>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</si>
  <si>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</si>
  <si>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</si>
  <si>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</si>
  <si>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</si>
  <si>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</si>
  <si>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</si>
  <si>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</si>
  <si>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</si>
  <si>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</si>
  <si>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</si>
  <si>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</si>
  <si>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</si>
  <si>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</si>
  <si>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</si>
  <si>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</si>
  <si>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</si>
  <si>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</si>
  <si>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</si>
  <si>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</si>
  <si>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</si>
  <si>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</si>
  <si>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</si>
  <si>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</si>
  <si>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</si>
  <si>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</si>
  <si>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</si>
  <si>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</si>
  <si>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</si>
  <si>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</si>
  <si>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</si>
  <si>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</si>
  <si>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</si>
  <si>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</si>
  <si>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</si>
  <si>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</si>
  <si>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</si>
  <si>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</si>
  <si>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</si>
  <si>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</si>
  <si>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</si>
  <si>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</si>
  <si>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</si>
  <si>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</si>
  <si>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</si>
  <si>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</si>
  <si>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</si>
  <si>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</si>
  <si>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</si>
  <si>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</si>
  <si>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</si>
  <si>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</si>
  <si>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</si>
  <si>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</si>
  <si>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</si>
  <si>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</si>
  <si>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</si>
  <si>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</si>
  <si>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</si>
  <si>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</si>
  <si>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</si>
  <si>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</si>
  <si>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</si>
  <si>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</si>
  <si>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</si>
  <si>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</si>
  <si>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</si>
  <si>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</si>
  <si>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</si>
  <si>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</si>
  <si>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</si>
  <si>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POMR780831KD1</t>
  </si>
  <si>
    <t>NINGUNA</t>
  </si>
  <si>
    <t>RAMON PORTALES MARTINEZ</t>
  </si>
  <si>
    <t>RAMON</t>
  </si>
  <si>
    <t>PORTALES</t>
  </si>
  <si>
    <t>MARTINEZ</t>
  </si>
  <si>
    <t>Impresión de fotografía para decoración del área administrativa y dirección general del IPBA</t>
  </si>
  <si>
    <t>GUILLERMO ROMO DE LA TORRE</t>
  </si>
  <si>
    <t>GUILLERMO</t>
  </si>
  <si>
    <t>ROMO</t>
  </si>
  <si>
    <t>DE LA TORRE</t>
  </si>
  <si>
    <t>ROTG570629MT0</t>
  </si>
  <si>
    <t>Impresión de fotografía para decoración del área administrativa y dirección general del IPBA en razón de calidad de impresión</t>
  </si>
  <si>
    <t>910ECD8B-2FBA-49B2-85C4-7C1FAE37DF2E</t>
  </si>
  <si>
    <t>Impresión de promocionales para cursos de Literatura del IPBA correspondientes al semestre Agosto-Diciembre 2025</t>
  </si>
  <si>
    <t>Impresión de promocionales para cursos de Literatura del IPBA correspondientes al semestre Agosto-Diciembre 2025 en razón de costos de impresión</t>
  </si>
  <si>
    <t>3489EFD4-BCF7-4D88-9051-F26BF15728E8</t>
  </si>
  <si>
    <t>Servicio de impresión de lona de 3 x 4 m para la difusión de las actividades de septiembre del Instituto Potosino de Bellas Artes</t>
  </si>
  <si>
    <t>ALEJANDRO</t>
  </si>
  <si>
    <t>ALEJANDRO ROMO REYES</t>
  </si>
  <si>
    <t>REYES</t>
  </si>
  <si>
    <t>RORA870313JR5</t>
  </si>
  <si>
    <t>Servicio de impresión de lona de 3 x 4 m para la difusión de las actividades de septiembre del Instituto Potosino de Bellas Artes en razón de calidad en impresión de tal material</t>
  </si>
  <si>
    <t>f6934107-d7f4-4daa-b68b-409ffad6c61a</t>
  </si>
  <si>
    <t>Publicidad</t>
  </si>
  <si>
    <t>Servicio de promoción y difusión</t>
  </si>
  <si>
    <t xml:space="preserve">Servicio de Difusión (Programa de Promoción y Difusión Cultural y Artística de Bellas Artes San Luis Potosí 2025) CS-GES </t>
  </si>
  <si>
    <t>SILVIA GUADALUPE CRUZ MONTALVO</t>
  </si>
  <si>
    <t>SILVIA GUADALUPE</t>
  </si>
  <si>
    <t>CRUZ</t>
  </si>
  <si>
    <t>MONTALVO</t>
  </si>
  <si>
    <t>CUMS6409229E3</t>
  </si>
  <si>
    <t>Servicio de Difusión (Programa de Promoción y Difusión Cultural y Artística de Bellas Artes San Luis Potosí 2025) CS-GES, en razón de acuerdos institucionales</t>
  </si>
  <si>
    <t>SERVICIOS DE COMUNICACIÓN SOCIAL Y PUBLICIDAD</t>
  </si>
  <si>
    <t>Servicio de creación y difusión de contenido exclusivamente a través de internet</t>
  </si>
  <si>
    <t>AC411329-B9E6-4C56-8FC1-C27EAB6E3C17</t>
  </si>
  <si>
    <t>http://www.cegaipslp.org.mx/HV2025.nsf/nombre_de_la_vista/C25DFA873C64CDA506258D01001030C5/$File/LTAIPSLP84XXIXB+Factura+Alejandro+Romo.pdf</t>
  </si>
  <si>
    <t>http://www.cegaipslp.org.mx/HV2025.nsf/nombre_de_la_vista/76FF5DDC3C0E7DA306258D0100103BFC/$File/LTAIPSLP84XXIXB+Factura+Guillermo+Romo.pdf</t>
  </si>
  <si>
    <t>http://www.cegaipslp.org.mx/HV2025.nsf/nombre_de_la_vista/2F685DEAD34B299606258D0100104830/$File/LTAIPSLP84XXIXB+Factura+Ramón+Portales.pdf</t>
  </si>
  <si>
    <t>http://www.cegaipslp.org.mx/HV2025.nsf/nombre_de_la_vista/C0091B086BC5932A06258D01001053A9/$File/LTAIPSLP84XXIXB+Facturas+Silvia+Montalvo+Enero-Mayo.pdf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</si>
</sst>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685DEAD34B299606258D0100104830/$File/LTAIPSLP84XXIXB+Factura+Ram&#243;n+Portales.pdf" TargetMode="External"/><Relationship Id="rId2" Type="http://schemas.openxmlformats.org/officeDocument/2006/relationships/hyperlink" Target="http://www.cegaipslp.org.mx/HV2025.nsf/nombre_de_la_vista/2F685DEAD34B299606258D0100104830/$File/LTAIPSLP84XXIXB+Factura+Ram&#243;n+Portales.pdf" TargetMode="External"/><Relationship Id="rId1" Type="http://schemas.openxmlformats.org/officeDocument/2006/relationships/hyperlink" Target="http://www.cegaipslp.org.mx/HV2025.nsf/nombre_de_la_vista/2F685DEAD34B299606258D0100104830/$File/LTAIPSLP84XXIXB+Factura+Ram&#243;n+Por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D2" workbookViewId="0">
      <selection activeCell="AF9" sqref="AF9:A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45870</v>
      </c>
      <c r="C8" s="3">
        <v>45900</v>
      </c>
      <c r="D8" t="s">
        <v>85</v>
      </c>
      <c r="E8" t="s">
        <v>175</v>
      </c>
      <c r="F8" t="s">
        <v>89</v>
      </c>
      <c r="G8" t="s">
        <v>185</v>
      </c>
      <c r="H8" t="s">
        <v>98</v>
      </c>
      <c r="I8" s="4" t="s">
        <v>186</v>
      </c>
      <c r="J8" t="s">
        <v>102</v>
      </c>
      <c r="K8" t="s">
        <v>194</v>
      </c>
      <c r="L8">
        <v>2025</v>
      </c>
      <c r="M8" t="s">
        <v>194</v>
      </c>
      <c r="N8" t="s">
        <v>194</v>
      </c>
      <c r="O8" t="s">
        <v>176</v>
      </c>
      <c r="P8">
        <v>336</v>
      </c>
      <c r="Q8" t="s">
        <v>177</v>
      </c>
      <c r="R8" t="s">
        <v>177</v>
      </c>
      <c r="S8" t="s">
        <v>105</v>
      </c>
      <c r="T8" t="s">
        <v>178</v>
      </c>
      <c r="U8" s="3">
        <v>45870</v>
      </c>
      <c r="V8" s="3">
        <v>45900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45909</v>
      </c>
      <c r="AG8" s="3">
        <v>45909</v>
      </c>
      <c r="AH8" t="s">
        <v>189</v>
      </c>
    </row>
    <row r="9" spans="1:34" x14ac:dyDescent="0.35">
      <c r="A9">
        <v>2025</v>
      </c>
      <c r="B9" s="3">
        <v>45870</v>
      </c>
      <c r="C9" s="3">
        <v>45900</v>
      </c>
      <c r="D9" t="s">
        <v>85</v>
      </c>
      <c r="E9" t="s">
        <v>175</v>
      </c>
      <c r="F9" t="s">
        <v>89</v>
      </c>
      <c r="G9" t="s">
        <v>185</v>
      </c>
      <c r="H9" t="s">
        <v>95</v>
      </c>
      <c r="I9" s="4" t="s">
        <v>186</v>
      </c>
      <c r="J9" t="s">
        <v>102</v>
      </c>
      <c r="K9" t="s">
        <v>202</v>
      </c>
      <c r="L9">
        <v>2025</v>
      </c>
      <c r="M9" t="s">
        <v>202</v>
      </c>
      <c r="N9" t="s">
        <v>202</v>
      </c>
      <c r="O9" t="s">
        <v>176</v>
      </c>
      <c r="P9">
        <v>290</v>
      </c>
      <c r="Q9" t="s">
        <v>177</v>
      </c>
      <c r="R9" t="s">
        <v>177</v>
      </c>
      <c r="S9" t="s">
        <v>105</v>
      </c>
      <c r="T9" t="s">
        <v>178</v>
      </c>
      <c r="U9" s="3">
        <v>45882</v>
      </c>
      <c r="V9" s="3">
        <v>45915</v>
      </c>
      <c r="W9" t="s">
        <v>109</v>
      </c>
      <c r="X9" t="s">
        <v>179</v>
      </c>
      <c r="Y9" t="s">
        <v>180</v>
      </c>
      <c r="Z9" t="s">
        <v>180</v>
      </c>
      <c r="AA9" t="s">
        <v>180</v>
      </c>
      <c r="AB9">
        <v>2</v>
      </c>
      <c r="AC9">
        <v>2</v>
      </c>
      <c r="AD9">
        <v>2</v>
      </c>
      <c r="AE9" t="s">
        <v>181</v>
      </c>
      <c r="AF9" s="3">
        <v>45909</v>
      </c>
      <c r="AG9" s="3">
        <v>45909</v>
      </c>
      <c r="AH9" t="s">
        <v>189</v>
      </c>
    </row>
    <row r="10" spans="1:34" x14ac:dyDescent="0.35">
      <c r="A10">
        <v>2025</v>
      </c>
      <c r="B10" s="3">
        <v>45870</v>
      </c>
      <c r="C10" s="3">
        <v>45900</v>
      </c>
      <c r="D10" t="s">
        <v>85</v>
      </c>
      <c r="E10" t="s">
        <v>175</v>
      </c>
      <c r="F10" t="s">
        <v>89</v>
      </c>
      <c r="G10" t="s">
        <v>185</v>
      </c>
      <c r="H10" t="s">
        <v>95</v>
      </c>
      <c r="I10" s="4" t="s">
        <v>186</v>
      </c>
      <c r="J10" t="s">
        <v>102</v>
      </c>
      <c r="K10" t="s">
        <v>205</v>
      </c>
      <c r="L10">
        <v>2025</v>
      </c>
      <c r="M10" t="s">
        <v>205</v>
      </c>
      <c r="N10" t="s">
        <v>205</v>
      </c>
      <c r="O10" t="s">
        <v>176</v>
      </c>
      <c r="P10">
        <v>974.4</v>
      </c>
      <c r="Q10" t="s">
        <v>177</v>
      </c>
      <c r="R10" t="s">
        <v>177</v>
      </c>
      <c r="S10" t="s">
        <v>105</v>
      </c>
      <c r="T10" t="s">
        <v>178</v>
      </c>
      <c r="U10" s="3">
        <v>45901</v>
      </c>
      <c r="V10" s="3">
        <v>45930</v>
      </c>
      <c r="W10" t="s">
        <v>109</v>
      </c>
      <c r="X10" t="s">
        <v>179</v>
      </c>
      <c r="Y10" t="s">
        <v>180</v>
      </c>
      <c r="Z10" t="s">
        <v>180</v>
      </c>
      <c r="AA10" t="s">
        <v>180</v>
      </c>
      <c r="AB10">
        <v>3</v>
      </c>
      <c r="AC10">
        <v>3</v>
      </c>
      <c r="AD10">
        <v>3</v>
      </c>
      <c r="AE10" t="s">
        <v>181</v>
      </c>
      <c r="AF10" s="3">
        <v>45909</v>
      </c>
      <c r="AG10" s="3">
        <v>45909</v>
      </c>
      <c r="AH10" t="s">
        <v>189</v>
      </c>
    </row>
    <row r="11" spans="1:34" x14ac:dyDescent="0.35">
      <c r="A11">
        <v>2025</v>
      </c>
      <c r="B11" s="3">
        <v>45870</v>
      </c>
      <c r="C11" s="3">
        <v>45900</v>
      </c>
      <c r="D11" t="s">
        <v>86</v>
      </c>
      <c r="E11" t="s">
        <v>175</v>
      </c>
      <c r="F11" t="s">
        <v>89</v>
      </c>
      <c r="G11" t="s">
        <v>212</v>
      </c>
      <c r="H11" t="s">
        <v>96</v>
      </c>
      <c r="I11" t="s">
        <v>213</v>
      </c>
      <c r="J11" t="s">
        <v>102</v>
      </c>
      <c r="K11" s="4" t="s">
        <v>214</v>
      </c>
      <c r="L11" s="4">
        <v>2025</v>
      </c>
      <c r="M11" s="4" t="s">
        <v>214</v>
      </c>
      <c r="N11" s="4" t="s">
        <v>214</v>
      </c>
      <c r="O11" t="s">
        <v>176</v>
      </c>
      <c r="P11" s="4">
        <v>58000</v>
      </c>
      <c r="Q11" t="s">
        <v>177</v>
      </c>
      <c r="R11" t="s">
        <v>177</v>
      </c>
      <c r="S11" t="s">
        <v>105</v>
      </c>
      <c r="T11" t="s">
        <v>178</v>
      </c>
      <c r="U11" s="3">
        <v>45658</v>
      </c>
      <c r="V11" s="3">
        <v>46022</v>
      </c>
      <c r="W11" t="s">
        <v>109</v>
      </c>
      <c r="X11" t="s">
        <v>179</v>
      </c>
      <c r="Y11" t="s">
        <v>180</v>
      </c>
      <c r="Z11" t="s">
        <v>180</v>
      </c>
      <c r="AA11" t="s">
        <v>180</v>
      </c>
      <c r="AB11" s="4">
        <v>4</v>
      </c>
      <c r="AC11" s="4">
        <v>4</v>
      </c>
      <c r="AD11" s="4">
        <v>4</v>
      </c>
      <c r="AE11" t="s">
        <v>181</v>
      </c>
      <c r="AF11" s="3">
        <v>45909</v>
      </c>
      <c r="AG11" s="3">
        <v>45909</v>
      </c>
      <c r="AH11" t="s">
        <v>189</v>
      </c>
    </row>
    <row r="12" spans="1:34" x14ac:dyDescent="0.35">
      <c r="U12" s="3"/>
      <c r="V12" s="3"/>
    </row>
    <row r="13" spans="1:34" x14ac:dyDescent="0.35">
      <c r="V13" s="3"/>
    </row>
    <row r="14" spans="1:34" x14ac:dyDescent="0.35">
      <c r="V14" s="3"/>
    </row>
    <row r="15" spans="1:34" x14ac:dyDescent="0.35">
      <c r="V15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H3" workbookViewId="0">
      <selection activeCell="J5" sqref="J5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195</v>
      </c>
      <c r="G4" s="5" t="s">
        <v>199</v>
      </c>
      <c r="H4" t="s">
        <v>130</v>
      </c>
      <c r="I4" s="4" t="s">
        <v>182</v>
      </c>
      <c r="J4" t="s">
        <v>200</v>
      </c>
    </row>
    <row r="5" spans="1:10" x14ac:dyDescent="0.35">
      <c r="A5" s="4">
        <v>2</v>
      </c>
      <c r="B5" t="s">
        <v>190</v>
      </c>
      <c r="C5" t="s">
        <v>191</v>
      </c>
      <c r="D5" t="s">
        <v>192</v>
      </c>
      <c r="E5" t="s">
        <v>193</v>
      </c>
      <c r="F5" t="s">
        <v>190</v>
      </c>
      <c r="G5" s="5" t="s">
        <v>188</v>
      </c>
      <c r="H5" t="s">
        <v>130</v>
      </c>
      <c r="I5" s="4" t="s">
        <v>182</v>
      </c>
      <c r="J5" t="s">
        <v>203</v>
      </c>
    </row>
    <row r="6" spans="1:10" x14ac:dyDescent="0.35">
      <c r="A6">
        <v>3</v>
      </c>
      <c r="B6" t="s">
        <v>207</v>
      </c>
      <c r="C6" t="s">
        <v>206</v>
      </c>
      <c r="D6" t="s">
        <v>197</v>
      </c>
      <c r="E6" t="s">
        <v>208</v>
      </c>
      <c r="F6" t="s">
        <v>207</v>
      </c>
      <c r="G6" s="5" t="s">
        <v>209</v>
      </c>
      <c r="H6" t="s">
        <v>130</v>
      </c>
      <c r="I6" s="4" t="s">
        <v>182</v>
      </c>
      <c r="J6" t="s">
        <v>210</v>
      </c>
    </row>
    <row r="7" spans="1:10" x14ac:dyDescent="0.35">
      <c r="A7" s="4">
        <v>4</v>
      </c>
      <c r="B7" s="4" t="s">
        <v>215</v>
      </c>
      <c r="C7" s="4" t="s">
        <v>216</v>
      </c>
      <c r="D7" s="4" t="s">
        <v>217</v>
      </c>
      <c r="E7" s="4" t="s">
        <v>218</v>
      </c>
      <c r="F7" s="4" t="s">
        <v>215</v>
      </c>
      <c r="G7" s="6" t="s">
        <v>219</v>
      </c>
      <c r="H7" t="s">
        <v>130</v>
      </c>
      <c r="I7" s="4" t="s">
        <v>182</v>
      </c>
      <c r="J7" s="4" t="s">
        <v>220</v>
      </c>
    </row>
  </sheetData>
  <dataValidations count="1">
    <dataValidation type="list" allowBlank="1" showErrorMessage="1" sqref="H4:H183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I3" workbookViewId="0">
      <selection activeCell="K5" sqref="K5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183</v>
      </c>
      <c r="E4">
        <v>68420</v>
      </c>
      <c r="F4">
        <v>1328328.29</v>
      </c>
      <c r="G4">
        <v>1166323.76</v>
      </c>
      <c r="H4" t="s">
        <v>187</v>
      </c>
      <c r="I4">
        <v>24200</v>
      </c>
      <c r="J4">
        <v>86283.8</v>
      </c>
      <c r="K4">
        <v>64643.6</v>
      </c>
    </row>
    <row r="5" spans="1:11" x14ac:dyDescent="0.35">
      <c r="A5">
        <v>2</v>
      </c>
      <c r="B5">
        <v>336</v>
      </c>
      <c r="C5">
        <v>3300</v>
      </c>
      <c r="D5" s="4" t="s">
        <v>183</v>
      </c>
      <c r="E5">
        <v>68420</v>
      </c>
      <c r="F5">
        <v>1328328.29</v>
      </c>
      <c r="G5">
        <v>1166323.76</v>
      </c>
      <c r="H5" t="s">
        <v>187</v>
      </c>
      <c r="I5">
        <v>24200</v>
      </c>
      <c r="J5">
        <v>86283.8</v>
      </c>
      <c r="K5">
        <v>64643.6</v>
      </c>
    </row>
    <row r="6" spans="1:11" x14ac:dyDescent="0.35">
      <c r="A6">
        <v>3</v>
      </c>
      <c r="B6">
        <v>336</v>
      </c>
      <c r="C6">
        <v>3300</v>
      </c>
      <c r="D6" s="4" t="s">
        <v>183</v>
      </c>
      <c r="E6">
        <v>68420</v>
      </c>
      <c r="F6">
        <v>1328328.29</v>
      </c>
      <c r="G6">
        <v>1166323.76</v>
      </c>
      <c r="H6" t="s">
        <v>187</v>
      </c>
      <c r="I6">
        <v>24200</v>
      </c>
      <c r="J6">
        <v>86283.8</v>
      </c>
      <c r="K6">
        <v>64643.6</v>
      </c>
    </row>
    <row r="7" spans="1:11" x14ac:dyDescent="0.35">
      <c r="A7">
        <v>4</v>
      </c>
      <c r="B7">
        <v>366</v>
      </c>
      <c r="C7">
        <v>3600</v>
      </c>
      <c r="D7" s="4" t="s">
        <v>221</v>
      </c>
      <c r="E7">
        <v>0</v>
      </c>
      <c r="F7">
        <v>139200</v>
      </c>
      <c r="G7">
        <v>58000</v>
      </c>
      <c r="H7" t="s">
        <v>222</v>
      </c>
      <c r="I7">
        <v>0</v>
      </c>
      <c r="J7">
        <v>139200</v>
      </c>
      <c r="K7">
        <v>58000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45909</v>
      </c>
      <c r="C4">
        <v>0</v>
      </c>
      <c r="D4" t="s">
        <v>184</v>
      </c>
      <c r="E4" t="s">
        <v>225</v>
      </c>
      <c r="F4" t="s">
        <v>225</v>
      </c>
      <c r="G4">
        <v>0</v>
      </c>
      <c r="H4">
        <v>0</v>
      </c>
      <c r="I4" s="3">
        <v>45909</v>
      </c>
      <c r="J4" s="3">
        <v>45909</v>
      </c>
      <c r="K4" s="4" t="s">
        <v>201</v>
      </c>
      <c r="L4" t="s">
        <v>225</v>
      </c>
    </row>
    <row r="5" spans="1:12" x14ac:dyDescent="0.35">
      <c r="A5">
        <v>2</v>
      </c>
      <c r="B5" s="3">
        <v>45909</v>
      </c>
      <c r="C5">
        <v>0</v>
      </c>
      <c r="D5" t="s">
        <v>184</v>
      </c>
      <c r="E5" s="10" t="s">
        <v>226</v>
      </c>
      <c r="F5" s="10" t="s">
        <v>226</v>
      </c>
      <c r="G5">
        <v>0</v>
      </c>
      <c r="H5">
        <v>0</v>
      </c>
      <c r="I5" s="3">
        <v>45909</v>
      </c>
      <c r="J5" s="3">
        <v>45909</v>
      </c>
      <c r="K5" s="4" t="s">
        <v>204</v>
      </c>
      <c r="L5" s="10" t="s">
        <v>226</v>
      </c>
    </row>
    <row r="6" spans="1:12" x14ac:dyDescent="0.35">
      <c r="A6">
        <v>3</v>
      </c>
      <c r="B6" s="3">
        <v>45909</v>
      </c>
      <c r="C6">
        <v>0</v>
      </c>
      <c r="D6" t="s">
        <v>184</v>
      </c>
      <c r="E6" t="s">
        <v>224</v>
      </c>
      <c r="F6" t="s">
        <v>224</v>
      </c>
      <c r="G6">
        <v>0</v>
      </c>
      <c r="H6">
        <v>0</v>
      </c>
      <c r="I6" s="3">
        <v>45909</v>
      </c>
      <c r="J6" s="3">
        <v>45909</v>
      </c>
      <c r="K6" s="4" t="s">
        <v>211</v>
      </c>
      <c r="L6" t="s">
        <v>224</v>
      </c>
    </row>
    <row r="7" spans="1:12" x14ac:dyDescent="0.35">
      <c r="A7" s="4">
        <v>4</v>
      </c>
      <c r="B7" s="3">
        <v>45909</v>
      </c>
      <c r="C7">
        <v>0</v>
      </c>
      <c r="D7" t="s">
        <v>184</v>
      </c>
      <c r="E7" t="s">
        <v>227</v>
      </c>
      <c r="F7" t="s">
        <v>227</v>
      </c>
      <c r="G7" s="4">
        <v>139200</v>
      </c>
      <c r="H7" s="4">
        <v>58000</v>
      </c>
      <c r="I7" s="3">
        <v>45658</v>
      </c>
      <c r="J7" s="3">
        <v>46022</v>
      </c>
      <c r="K7" s="4" t="s">
        <v>223</v>
      </c>
      <c r="L7" t="s">
        <v>227</v>
      </c>
    </row>
  </sheetData>
  <hyperlinks>
    <hyperlink ref="L5" r:id="rId1" xr:uid="{8C7C1349-EB4E-44C4-B77D-AA9CFF7579CE}"/>
    <hyperlink ref="F5" r:id="rId2" xr:uid="{D248F509-2841-4BFB-A436-D4C24F780191}"/>
    <hyperlink ref="E5" r:id="rId3" xr:uid="{782A460B-0EDC-41D5-9FDA-165907061A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2025-09-10T02:58:56Z</dcterms:modified>
</cp:coreProperties>
</file>