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 TECNICA\Documents\Transparencia\2025\septiembre\"/>
    </mc:Choice>
  </mc:AlternateContent>
  <bookViews>
    <workbookView xWindow="0" yWindow="0" windowWidth="20490" windowHeight="7065" tabRatio="1000" firstSheet="14"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<sst xmlns="http://schemas.openxmlformats.org/spreadsheetml/2006/main" count="907" uniqueCount="506">
  <si>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</si>
  <si>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</si>
  <si>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</si>
  <si>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</si>
  <si>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</si>
  <si>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</si>
  <si>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</si>
  <si>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</si>
  <si>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</si>
  <si>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</si>
  <si>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</si>
  <si>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</si>
  <si>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</si>
  <si>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</si>
  <si>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</si>
  <si>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</si>
  <si>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</si>
  <si>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</si>
  <si>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</si>
  <si>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</si>
  <si>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</si>
  <si>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</si>
  <si>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</si>
  <si>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</si>
  <si>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</si>
  <si>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</si>
  <si>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</si>
  <si>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</si>
  <si>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</si>
  <si>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</si>
  <si>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</si>
  <si>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</si>
  <si>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</si>
  <si>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</si>
  <si>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</si>
  <si>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</si>
  <si>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</si>
  <si>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</si>
  <si>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</si>
  <si>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</si>
  <si>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</si>
  <si>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</si>
  <si>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</si>
  <si>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</si>
  <si>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</si>
  <si>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</si>
  <si>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</si>
  <si>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</si>
  <si>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</si>
  <si>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</si>
  <si>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</si>
  <si>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</si>
  <si>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</si>
  <si>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</si>
  <si>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</si>
  <si>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</si>
  <si>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</si>
  <si>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</si>
  <si>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</si>
  <si>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</si>
  <si>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</si>
  <si>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</si>
  <si>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</si>
  <si>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</si>
  <si>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</si>
  <si>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</si>
  <si>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</si>
  <si>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</si>
  <si>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</si>
  <si>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</si>
  <si>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</si>
  <si>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</si>
  <si>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</si>
  <si>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</si>
  <si>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</si>
  <si>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</si>
  <si>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</si>
  <si>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</si>
  <si>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</si>
  <si>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</si>
  <si>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</si>
  <si>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</si>
  <si>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</si>
  <si>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</si>
  <si>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</si>
  <si>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</si>
  <si>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</si>
  <si>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</si>
  <si>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</si>
  <si>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</si>
  <si>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</si>
  <si>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</si>
  <si>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</si>
  <si>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</si>
  <si>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</si>
  <si>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</si>
  <si>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</si>
  <si>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</si>
  <si>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</si>
  <si>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</si>
  <si>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</si>
  <si>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</si>
  <si>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</si>
  <si>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</si>
  <si>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</si>
  <si>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</si>
  <si>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</si>
  <si>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</si>
  <si>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</si>
  <si>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</si>
  <si>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</si>
  <si>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</si>
  <si>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</si>
  <si>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</si>
  <si>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</si>
  <si>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</si>
  <si>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</si>
  <si>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</si>
  <si>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</si>
  <si>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</si>
  <si>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</si>
  <si>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</si>
  <si>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</si>
  <si>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</si>
  <si>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</si>
  <si>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</si>
  <si>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</si>
  <si>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</si>
  <si>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</si>
  <si>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</si>
  <si>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</si>
  <si>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</si>
  <si>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</si>
  <si>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</si>
  <si>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</si>
  <si>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</si>
  <si>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</si>
  <si>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</si>
  <si>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</si>
  <si>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</si>
  <si>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</si>
  <si>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</si>
  <si>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</si>
  <si>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</si>
  <si>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</si>
  <si>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</si>
  <si>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</si>
  <si>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</si>
  <si>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</si>
  <si>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</si>
  <si>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</si>
  <si>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</si>
  <si>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</si>
  <si>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</si>
  <si>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</si>
  <si>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</si>
  <si>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</si>
  <si>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</si>
  <si>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</si>
  <si>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</si>
  <si>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</si>
  <si>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</si>
  <si>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</si>
  <si>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</si>
  <si>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</si>
  <si>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</si>
  <si>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</si>
  <si>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</si>
  <si>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</si>
  <si>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</si>
  <si>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</si>
  <si>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</si>
  <si>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</si>
  <si>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</si>
  <si>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</si>
  <si>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</si>
  <si>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</si>
  <si>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</si>
  <si>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</si>
  <si>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</si>
  <si>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</si>
  <si>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</si>
  <si>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</si>
  <si>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</si>
  <si>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</si>
  <si>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</si>
  <si>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</si>
  <si>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</si>
  <si>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</si>
  <si>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</si>
  <si>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</si>
  <si>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</si>
  <si>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</si>
  <si>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</si>
  <si>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</si>
  <si>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</si>
  <si>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</si>
  <si>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</si>
  <si>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</si>
  <si>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</si>
  <si>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</si>
  <si>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</si>
  <si>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</si>
  <si>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</si>
  <si>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</si>
  <si>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</si>
  <si>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</si>
  <si>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</si>
  <si>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</si>
  <si>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</si>
  <si>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</si>
  <si>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</si>
  <si>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</si>
  <si>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</si>
  <si>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</si>
  <si>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</si>
  <si>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</si>
  <si>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</si>
  <si>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</si>
  <si>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</si>
  <si>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</si>
  <si>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</si>
  <si>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</si>
  <si>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</si>
  <si>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</si>
  <si>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</si>
  <si>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</si>
  <si>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</si>
  <si>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</si>
  <si>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</si>
  <si>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</si>
  <si>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</si>
  <si>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</si>
  <si>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</si>
  <si>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</si>
  <si>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</si>
  <si>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</si>
  <si>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</si>
  <si>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</si>
  <si>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</si>
  <si>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</si>
  <si>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</si>
  <si>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</si>
  <si>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</si>
  <si>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</si>
  <si>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</si>
  <si>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</si>
  <si>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</si>
  <si>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</si>
  <si>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</si>
  <si>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</si>
  <si>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</si>
  <si>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</si>
  <si>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</si>
  <si>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</si>
  <si>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</si>
  <si>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</si>
  <si>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</si>
  <si>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</si>
  <si>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</si>
  <si>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</si>
  <si>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</si>
  <si>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</si>
  <si>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</si>
  <si>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</si>
  <si>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</si>
  <si>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</si>
  <si>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</si>
  <si>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</si>
  <si>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</si>
  <si>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</si>
  <si>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</si>
  <si>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</si>
  <si>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</si>
  <si>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</si>
  <si>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</si>
  <si>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</si>
  <si>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</si>
  <si>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</si>
  <si>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</si>
  <si>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</si>
  <si>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</si>
  <si>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</si>
  <si>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</si>
  <si>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</si>
  <si>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</si>
  <si>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</si>
  <si>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</si>
  <si>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</si>
  <si>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</si>
  <si>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</si>
  <si>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</si>
  <si>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</si>
  <si>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</si>
  <si>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</si>
  <si>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</si>
  <si>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</si>
  <si>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</si>
  <si>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</si>
  <si>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</si>
  <si>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</si>
  <si>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</si>
  <si>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</si>
  <si>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</si>
  <si>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</si>
  <si>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</si>
  <si>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</si>
  <si>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</si>
  <si>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</si>
  <si>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</si>
  <si>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</si>
  <si>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</si>
  <si>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</si>
  <si>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</si>
  <si>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</si>
  <si>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</si>
  <si>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</si>
  <si>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</si>
  <si>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</si>
  <si>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</si>
  <si>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</si>
  <si>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</si>
  <si>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</si>
  <si>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</si>
  <si>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</si>
  <si>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</si>
  <si>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</si>
  <si>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</si>
  <si>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</si>
  <si>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</si>
  <si>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</si>
  <si>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</si>
  <si>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</si>
  <si>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</si>
  <si>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</si>
  <si>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</si>
  <si>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</si>
  <si>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</si>
  <si>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</si>
  <si>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</si>
  <si>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</si>
  <si>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</si>
  <si>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</si>
  <si>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</si>
  <si>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</si>
  <si>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</si>
  <si>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</si>
  <si>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</si>
  <si>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</si>
  <si>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</si>
  <si>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</si>
  <si>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</si>
  <si>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</si>
  <si>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</si>
  <si>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</si>
  <si>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</si>
  <si>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</si>
  <si>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</si>
  <si>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</si>
  <si>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</si>
  <si>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</si>
  <si>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</si>
  <si>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</si>
  <si>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</si>
  <si>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</si>
  <si>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</si>
  <si>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</si>
  <si>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</si>
  <si>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</si>
  <si>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</si>
  <si>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</si>
  <si>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</si>
  <si>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</si>
  <si>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</si>
  <si>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</si>
  <si>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</si>
  <si>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</si>
  <si>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</si>
  <si>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</si>
  <si>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</si>
  <si>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</si>
  <si>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</si>
  <si>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</si>
  <si>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</si>
  <si>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</si>
  <si>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</si>
  <si>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</si>
  <si>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</si>
  <si>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</si>
  <si>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</si>
  <si>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</si>
  <si>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</si>
  <si>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</si>
  <si>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</si>
  <si>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</si>
  <si>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</si>
  <si>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</si>
  <si>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GERENCIA TECNICA</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</si>
  <si>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</si>
  <si>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</si>
  <si>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</si>
  <si>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</si>
  <si>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</si>
  <si>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</si>
  <si>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</si>
  <si>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</si>
  <si>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</si>
  <si>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</si>
  <si>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</si>
  <si>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</si>
  <si>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</si>
  <si>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</si>
  <si>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</si>
  <si>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</si>
  <si>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</si>
  <si>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</si>
  <si>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</si>
  <si>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</si>
  <si>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</si>
  <si>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</si>
  <si>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</si>
  <si>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SAPSAM-AD-OB-004-2025</t>
  </si>
  <si>
    <t>SE ADJUDICO A EL CONTRATISTA PARA LLEVAR A CABO LOS TRABAJOS A QUE SE DESTINA EL PRESUPUESTO AUTORIZADO QUE SE MENCIONA EN EL INCISO 1.5 ANTERIOR, DE ACUERDO EN LOS ACTOS RELATIVOS AL PROCEDIMIENTO DE “ADJUDICACION DIRECTA” NUMERO SAPSAM-AD-OB-004-2025 DE</t>
  </si>
  <si>
    <t>Proyectos y Suministros Morales Ramos SA de CV</t>
  </si>
  <si>
    <t>Ana Maria</t>
  </si>
  <si>
    <t>Rodriguez</t>
  </si>
  <si>
    <t>Espinosa</t>
  </si>
  <si>
    <t>PYS091127GB0</t>
  </si>
  <si>
    <t>Israel Hernández García</t>
  </si>
  <si>
    <t xml:space="preserve">Israel </t>
  </si>
  <si>
    <t xml:space="preserve">Hernández </t>
  </si>
  <si>
    <t>García</t>
  </si>
  <si>
    <t>HEGI8307291M3</t>
  </si>
  <si>
    <t>Edgar</t>
  </si>
  <si>
    <t>Garcia</t>
  </si>
  <si>
    <t>Lopez</t>
  </si>
  <si>
    <t>Edgar Garcia Lopez</t>
  </si>
  <si>
    <t>GALE940212SA2</t>
  </si>
  <si>
    <t>“PERFORACIÓN DE POZO PROFUNDO PARA REPOSICIÓN DE POZO EXISTENTE PARA ABASTECIMIENTO DE AGUA POTABLE A LA CIUDAD DE MATEHUALA, S. L. P.(120.0 METROS DE PROFUNDIDAD)”</t>
  </si>
  <si>
    <t>Calle Principal S/N</t>
  </si>
  <si>
    <t>Cedral, S.L.P.</t>
  </si>
  <si>
    <t>Cedral</t>
  </si>
  <si>
    <t>CEDRAL</t>
  </si>
  <si>
    <t>OBRA EN PROCESO DE FINIQUITO DE ACUERDO  A DOCUMENTOS ADMINISTRATIVOS,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</si>
  <si>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 xml:space="preserve">convenio en monto a la baja </t>
  </si>
  <si>
    <t>GERENCIA COMERCIAL</t>
  </si>
  <si>
    <t>SAPSAM-AD-ADQ-005-2025</t>
  </si>
  <si>
    <t xml:space="preserve">POR CUANTO EL COMPRADOR HA SIDO LLAMADO A COTIZAR BAJO LA MODALIDAD DE ADJUDICACION DIRECTA POR EXCEPCION No SAPSAM-AD-ADQ-005-2025  EN APEGO A LA LEY DE ADQUISICIONES DEL ESTADO DE SAN LUIS POTOSI Y CONFORME AL ACREDITAMIENTO Y JUSTIFICACION A LA EXCEPCION DE LA INVITACION RESTRINGIDA EMITIDA POR EL REQUIRENTE  COORDINACION DE SISTEMAS DE INFORMATICA Y AUTORIZADO POR EL COMITÉ DE OBRAS Y ADQUISICIONES, ARRENDAMIENTOS Y CONTRATACIONES DE SERVICIOS DEL ORGANISMO OPERADOR SERVICIOS DE AGUA POTABLE ALCANTARILLADO Y SANEAMIENTO DE MATEHUALA, S.L.P. S.A.P.S.A.M., PARA LLEVAR A CABO LA “SUMINISTRO E INSTALACION DE CAJERO AUTOMATICO PARA PAGO DE SERVICIOS” </t>
  </si>
  <si>
    <t>“SUMINISTRO E INSTALACION DE CAJERO AUTOMATICO PARA PAGO DE SERVICIOS”</t>
  </si>
  <si>
    <t xml:space="preserve">C. ARNULFO </t>
  </si>
  <si>
    <t>OCHOA</t>
  </si>
  <si>
    <t xml:space="preserve"> INDART</t>
  </si>
  <si>
    <t>C. ARNULFO OCHOA INDART</t>
  </si>
  <si>
    <t>LIN970117NA4</t>
  </si>
  <si>
    <t xml:space="preserve">BOULEVARD PASEO RIO SONORA SUR </t>
  </si>
  <si>
    <t xml:space="preserve">COL. PROYECTO RIO SONORA </t>
  </si>
  <si>
    <t xml:space="preserve">HERMOSILLO </t>
  </si>
  <si>
    <t>HERMOSILLO</t>
  </si>
  <si>
    <t>EN APEGO A LA LEY DE ADQUISICIONES DEL ESTADO DE SAN LUIS POTOSI Y CONFORME AL ACREDITAMIENTO Y JUSTIFICACION A LA EXCEPCION DE LA INVITACION RESTRINGIDA EMITIDA POR EL REQUIRENTE  COORDINACION DE SISTEMAS DE INFORMATICA Y AUTORIZADO POR EL COMITÉ DE OBRAS Y ADQUISICIONES, ARRENDAMIENTOS Y CONTRATACIONES DE SERVICIOS DEL ORGANISMO OPERADOR SERVICIOS DE AGUA POTABLE ALCANTARILLADO Y SANEAMIENTO DE MATEHUALA, S.L.P. S.A.P.S.A.M., PARA LLEVAR A CABO LA “SUMINISTRO E INSTALACION DE CAJERO AUTOMATICO PARA PAGO DE SERVICIOS”</t>
  </si>
  <si>
    <t xml:space="preserve">GERENCIA DE ADMINISTRACION Y FINANZAS </t>
  </si>
  <si>
    <t>COORDINACION DE INFORMATICA</t>
  </si>
  <si>
    <t xml:space="preserve">ADQUISICION SUMINISTRADA DE ACUERDO A LOS TERMINOS DEL CONTRATO Y EN APEGO A LA LEY DE ADQUISICIONES DEL ESTADO DE SAN LUIS POTOSI Y CONFORME AL ACREDITAMIENTO Y JUSTIFICACION A LA EXCEPCION DE LA INVITACION RESTRINGIDA EMITIDA POR EL REQUIRENTE  COORDINACION DE SISTEMAS DE INFORMATICA Y AUTORIZADO POR EL COMITÉ DE OBRAS Y ADQUISICIONES, ARRENDAMIENTOS Y CONTRATACIONES DE SERVICIOS DEL ORGANISMO OPERADOR SERVICIOS DE AGUA POTABLE ALCANTARILLADO Y SANEAMIENTO DE MATEHUALA, S.L.P. S.A.P.S.A.M., </t>
  </si>
  <si>
    <t xml:space="preserve"> INDART </t>
  </si>
  <si>
    <t xml:space="preserve">C. ARNULFO OCHOA INDART </t>
  </si>
  <si>
    <t>http://www.cegaipslp.org.mx/HV2025.nsf/nombre_de_la_vista/069F17E1A220784506258D1B0070D120/$File/Acta+15+tomas+y+descargas+2025.pdf</t>
  </si>
  <si>
    <t>http://www.cegaipslp.org.mx/HV2025.nsf/nombre_de_la_vista/500E0A5B1FAA12F806258D1B007153F4/$File/Acta+10+pozo.pdf</t>
  </si>
  <si>
    <t>http://www.cegaipslp.org.mx/HV2025.nsf/nombre_de_la_vista/A8279E892DC27F1406258D1B0071691B/$File/acta.pdf</t>
  </si>
  <si>
    <t>http://www.cegaipslp.org.mx/HV2025.nsf/nombre_de_la_vista/AFB02724F8FFAF0806258D1B00717D53/$File/invitaciones.pdf</t>
  </si>
  <si>
    <t>http://www.cegaipslp.org.mx/HV2025.nsf/nombre_de_la_vista/DD8CF69C9E62BEBB06258D1B0071AC12/$File/invitacion.pdf</t>
  </si>
  <si>
    <t>http://www.cegaipslp.org.mx/HV2025.nsf/nombre_de_la_vista/37B5D5F4C326813106258D1B0072BBFA/$File/convocatoria.pdf</t>
  </si>
  <si>
    <t>http://www.cegaipslp.org.mx/HV2025.nsf/nombre_de_la_vista/1EEA78D9DA307A6A06258D1B007306B7/$File/aclaraciones.pdf</t>
  </si>
  <si>
    <t>http://www.cegaipslp.org.mx/HV2025.nsf/nombre_de_la_vista/2D34EAF71487F17D06258D1B00732AAD/$File/junta+aclaraciones.pdf</t>
  </si>
  <si>
    <t>http://www.cegaipslp.org.mx/HV2025.nsf/nombre_de_la_vista/C7CCB6350BD1E06F06258D1B007334F2/$File/junta+aclaraciones.pdf</t>
  </si>
  <si>
    <t>http://www.cegaipslp.org.mx/HV2025.nsf/nombre_de_la_vista/92F97F0AC827041706258D1B00734666/$File/adjudicacion.pdf</t>
  </si>
  <si>
    <t>http://www.cegaipslp.org.mx/HV2025.nsf/nombre_de_la_vista/8C05A063DC0D791E06258D1B007350F8/$File/adjudicacion.pdf</t>
  </si>
  <si>
    <t>http://www.cegaipslp.org.mx/HV2025.nsf/nombre_de_la_vista/F6FEE1644D5BF59D06258D1B0073691A/$File/apertura.pdf</t>
  </si>
  <si>
    <t>http://www.cegaipslp.org.mx/HV2025.nsf/nombre_de_la_vista/74E698ECDD5ED5FE06258D1B00738085/$File/fallo.pdf</t>
  </si>
  <si>
    <t>http://www.cegaipslp.org.mx/HV2025.nsf/nombre_de_la_vista/1B67E37EAEE1B12106258D1B0073906A/$File/fallo.pdf</t>
  </si>
  <si>
    <t>http://www.cegaipslp.org.mx/HV2025.nsf/nombre_de_la_vista/A01303EA380A3D1E06258D1B00739CA4/$File/fallo.pdf</t>
  </si>
  <si>
    <t>http://www.cegaipslp.org.mx/HV2025.nsf/nombre_de_la_vista/55C0C64E82B0CBF906258D1B00740550/$File/contrato-tran.pdf</t>
  </si>
  <si>
    <t>http://www.cegaipslp.org.mx/HV2025.nsf/nombre_de_la_vista/F53C97961A9BBF3A06258D1B00745E22/$File/contrato-tra.pdf</t>
  </si>
  <si>
    <t>http://www.cegaipslp.org.mx/HV2025.nsf/nombre_de_la_vista/4C7C892E793D934206258D1B007498FE/$File/Contrato_0001.pdf</t>
  </si>
  <si>
    <t>http://www.cegaipslp.org.mx/HV2025.nsf/nombre_de_la_vista/E416C4281F9B99DD06258D1B0076F427/$File/SUSPENSION.pdf</t>
  </si>
  <si>
    <t>http://www.cegaipslp.org.mx/HV2025.nsf/nombre_de_la_vista/B5480D453200BB1C06258D1B0077191F/$File/suspension_0001.pdf</t>
  </si>
  <si>
    <t>http://www.cegaipslp.org.mx/HV2025.nsf/nombre_de_la_vista/2EFA79252842BABB06258D1B00772C28/$File/suspension.pdf</t>
  </si>
  <si>
    <t>http://www.cegaipslp.org.mx/HV2025.nsf/nombre_de_la_vista/FE217CA5E9D4313B06258D1B00775C2B/$File/impacto.pdf</t>
  </si>
  <si>
    <t>http://www.cegaipslp.org.mx/HV2025.nsf/nombre_de_la_vista/A2E42BC1952F939906258D1B007767FF/$File/impacto.pdf</t>
  </si>
  <si>
    <t>http://www.cegaipslp.org.mx/HV2025.nsf/nombre_de_la_vista/668EB903C45B2F9B06258D1B00777B45/$File/impacto.pdf</t>
  </si>
  <si>
    <t>http://www.cegaipslp.org.mx/HV2025.nsf/nombre_de_la_vista/F83FCC5F2175D47706258D1B0077CAF2/$File/FISICO.pdf</t>
  </si>
  <si>
    <t>http://www.cegaipslp.org.mx/HV2025.nsf/nombre_de_la_vista/6E3B55788F2B7BB606258D1B0077DEC3/$File/fisico_0001.pdf</t>
  </si>
  <si>
    <t>http://www.cegaipslp.org.mx/HV2025.nsf/nombre_de_la_vista/53DBE62ECA3EED3F06258D1B0077E96A/$File/fisico.pdf</t>
  </si>
  <si>
    <t>http://www.cegaipslp.org.mx/HV2025.nsf/nombre_de_la_vista/2B3CFEFE2B5C519506258D1B0077F35D/$File/financiero.pdf</t>
  </si>
  <si>
    <t>http://www.cegaipslp.org.mx/HV2025.nsf/nombre_de_la_vista/3F8B9CA59B165D1406258D1B00780308/$File/financiero_0001.pdf</t>
  </si>
  <si>
    <t>http://www.cegaipslp.org.mx/HV2025.nsf/nombre_de_la_vista/80E1B789EBF052B206258D1B00780E3B/$File/FINANCIERO.pdf</t>
  </si>
  <si>
    <t>http://www.cegaipslp.org.mx/HV2025.nsf/nombre_de_la_vista/422E972D649EF3BD06258D1B0078202B/$File/recep.pdf</t>
  </si>
  <si>
    <t>http://www.cegaipslp.org.mx/HV2025.nsf/nombre_de_la_vista/EBE1D2BC1689088506258D1B00782D18/$File/recep.pdf</t>
  </si>
  <si>
    <t>http://www.cegaipslp.org.mx/HV2025.nsf/nombre_de_la_vista/A4377E095949D4B606258D1B007837FC/$File/finiquito.pdf</t>
  </si>
  <si>
    <t>http://www.cegaipslp.org.mx/HV2025.nsf/nombre_de_la_vista/16D3CFCF1187205B06258D1B00784A3D/$File/finiquito.pdf</t>
  </si>
  <si>
    <t>http://www.cegaipslp.org.mx/HV2025.nsf/nombre_de_la_vista/AA57CF9EE8054BBE06258D1B0078788C/$File/finiquito.pdf</t>
  </si>
  <si>
    <t>http://www.cegaipslp.org.mx/HV2025.nsf/nombre_de_la_vista/D0F2004248CC505006258D1B007885B9/$File/recep.pdf</t>
  </si>
  <si>
    <t>http://www.cegaipslp.org.mx/HV2025.nsf/nombre_de_la_vista/25C0E126CC17AEBF06258D1B0078B1F5/$File/factura.pdf</t>
  </si>
  <si>
    <t>http://www.cegaipslp.org.mx/HV2025.nsf/nombre_de_la_vista/3BE517E95FC2CC5D06258D1B0078BD78/$File/factura_0001.pdf</t>
  </si>
  <si>
    <t>http://www.cegaipslp.org.mx/HV2025.nsf/nombre_de_la_vista/2C16A9C476D18C7006258D1B0078C923/$File/factura.pdf</t>
  </si>
  <si>
    <t>http://www.cegaipslp.org.mx/HV2025.nsf/nombre_de_la_vista/7430FF4E1185BBCA06258D1B0078E8B6/$File/convenio.pdf</t>
  </si>
  <si>
    <t>http://www.cegaipslp.org.mx/HV2025.nsf/nombre_de_la_vista/9A145133DC696DE206258D1B0078F5CB/$File/convenio.pdf</t>
  </si>
  <si>
    <t>http://www.cegaipslp.org.mx/HV2025.nsf/nombre_de_la_vista/F70F3D6E805C35F306258D1B00790973/$File/CONVENIO.pdf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</si>
</sst>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74E698ECDD5ED5FE06258D1B00738085/$File/fallo.pdf" TargetMode="External"/><Relationship Id="rId18" Type="http://schemas.openxmlformats.org/officeDocument/2006/relationships/hyperlink" Target="http://www.cegaipslp.org.mx/HV2025.nsf/nombre_de_la_vista/A01303EA380A3D1E06258D1B00739CA4/$File/fallo.pdf" TargetMode="External"/><Relationship Id="rId26" Type="http://schemas.openxmlformats.org/officeDocument/2006/relationships/hyperlink" Target="http://www.cegaipslp.org.mx/HV2025.nsf/nombre_de_la_vista/A2E42BC1952F939906258D1B007767FF/$File/impacto.pdf" TargetMode="External"/><Relationship Id="rId39" Type="http://schemas.openxmlformats.org/officeDocument/2006/relationships/hyperlink" Target="http://www.cegaipslp.org.mx/HV2025.nsf/nombre_de_la_vista/D0F2004248CC505006258D1B007885B9/$File/recep.pdf" TargetMode="External"/><Relationship Id="rId21" Type="http://schemas.openxmlformats.org/officeDocument/2006/relationships/hyperlink" Target="http://www.cegaipslp.org.mx/HV2025.nsf/nombre_de_la_vista/4C7C892E793D934206258D1B007498FE/$File/Contrato_0001.pdf" TargetMode="External"/><Relationship Id="rId34" Type="http://schemas.openxmlformats.org/officeDocument/2006/relationships/hyperlink" Target="http://www.cegaipslp.org.mx/HV2025.nsf/nombre_de_la_vista/422E972D649EF3BD06258D1B0078202B/$File/recep.pdf" TargetMode="External"/><Relationship Id="rId42" Type="http://schemas.openxmlformats.org/officeDocument/2006/relationships/hyperlink" Target="http://www.cegaipslp.org.mx/HV2025.nsf/nombre_de_la_vista/2C16A9C476D18C7006258D1B0078C923/$File/factura.pdf" TargetMode="External"/><Relationship Id="rId7" Type="http://schemas.openxmlformats.org/officeDocument/2006/relationships/hyperlink" Target="http://www.cegaipslp.org.mx/HV2025.nsf/nombre_de_la_vista/1EEA78D9DA307A6A06258D1B007306B7/$File/aclaraciones.pdf" TargetMode="External"/><Relationship Id="rId2" Type="http://schemas.openxmlformats.org/officeDocument/2006/relationships/hyperlink" Target="http://www.cegaipslp.org.mx/HV2025.nsf/nombre_de_la_vista/500E0A5B1FAA12F806258D1B007153F4/$File/Acta+10+pozo.pdf" TargetMode="External"/><Relationship Id="rId16" Type="http://schemas.openxmlformats.org/officeDocument/2006/relationships/hyperlink" Target="http://www.cegaipslp.org.mx/HV2025.nsf/nombre_de_la_vista/74E698ECDD5ED5FE06258D1B00738085/$File/fallo.pdf" TargetMode="External"/><Relationship Id="rId20" Type="http://schemas.openxmlformats.org/officeDocument/2006/relationships/hyperlink" Target="http://www.cegaipslp.org.mx/HV2025.nsf/nombre_de_la_vista/F53C97961A9BBF3A06258D1B00745E22/$File/contrato-tra.pdf" TargetMode="External"/><Relationship Id="rId29" Type="http://schemas.openxmlformats.org/officeDocument/2006/relationships/hyperlink" Target="http://www.cegaipslp.org.mx/HV2025.nsf/nombre_de_la_vista/6E3B55788F2B7BB606258D1B0077DEC3/$File/fisico_0001.pdf" TargetMode="External"/><Relationship Id="rId41" Type="http://schemas.openxmlformats.org/officeDocument/2006/relationships/hyperlink" Target="http://www.cegaipslp.org.mx/HV2025.nsf/nombre_de_la_vista/3BE517E95FC2CC5D06258D1B0078BD78/$File/factura_0001.pdf" TargetMode="External"/><Relationship Id="rId1" Type="http://schemas.openxmlformats.org/officeDocument/2006/relationships/hyperlink" Target="http://www.cegaipslp.org.mx/HV2025.nsf/nombre_de_la_vista/069F17E1A220784506258D1B0070D120/$File/Acta+15+tomas+y+descargas+2025.pdf" TargetMode="External"/><Relationship Id="rId6" Type="http://schemas.openxmlformats.org/officeDocument/2006/relationships/hyperlink" Target="http://www.cegaipslp.org.mx/HV2025.nsf/nombre_de_la_vista/37B5D5F4C326813106258D1B0072BBFA/$File/convocatoria.pdf" TargetMode="External"/><Relationship Id="rId11" Type="http://schemas.openxmlformats.org/officeDocument/2006/relationships/hyperlink" Target="http://www.cegaipslp.org.mx/HV2025.nsf/nombre_de_la_vista/8C05A063DC0D791E06258D1B007350F8/$File/adjudicacion.pdf" TargetMode="External"/><Relationship Id="rId24" Type="http://schemas.openxmlformats.org/officeDocument/2006/relationships/hyperlink" Target="http://www.cegaipslp.org.mx/HV2025.nsf/nombre_de_la_vista/2EFA79252842BABB06258D1B00772C28/$File/suspension.pdf" TargetMode="External"/><Relationship Id="rId32" Type="http://schemas.openxmlformats.org/officeDocument/2006/relationships/hyperlink" Target="http://www.cegaipslp.org.mx/HV2025.nsf/nombre_de_la_vista/3F8B9CA59B165D1406258D1B00780308/$File/financiero_0001.pdf" TargetMode="External"/><Relationship Id="rId37" Type="http://schemas.openxmlformats.org/officeDocument/2006/relationships/hyperlink" Target="http://www.cegaipslp.org.mx/HV2025.nsf/nombre_de_la_vista/16D3CFCF1187205B06258D1B00784A3D/$File/finiquito.pdf" TargetMode="External"/><Relationship Id="rId40" Type="http://schemas.openxmlformats.org/officeDocument/2006/relationships/hyperlink" Target="http://www.cegaipslp.org.mx/HV2025.nsf/nombre_de_la_vista/25C0E126CC17AEBF06258D1B0078B1F5/$File/factura.pdf" TargetMode="External"/><Relationship Id="rId5" Type="http://schemas.openxmlformats.org/officeDocument/2006/relationships/hyperlink" Target="http://www.cegaipslp.org.mx/HV2025.nsf/nombre_de_la_vista/DD8CF69C9E62BEBB06258D1B0071AC12/$File/invitacion.pdf" TargetMode="External"/><Relationship Id="rId15" Type="http://schemas.openxmlformats.org/officeDocument/2006/relationships/hyperlink" Target="http://www.cegaipslp.org.mx/HV2025.nsf/nombre_de_la_vista/A01303EA380A3D1E06258D1B00739CA4/$File/fallo.pdf" TargetMode="External"/><Relationship Id="rId23" Type="http://schemas.openxmlformats.org/officeDocument/2006/relationships/hyperlink" Target="http://www.cegaipslp.org.mx/HV2025.nsf/nombre_de_la_vista/B5480D453200BB1C06258D1B0077191F/$File/suspension_0001.pdf" TargetMode="External"/><Relationship Id="rId28" Type="http://schemas.openxmlformats.org/officeDocument/2006/relationships/hyperlink" Target="http://www.cegaipslp.org.mx/HV2025.nsf/nombre_de_la_vista/F83FCC5F2175D47706258D1B0077CAF2/$File/FISICO.pdf" TargetMode="External"/><Relationship Id="rId36" Type="http://schemas.openxmlformats.org/officeDocument/2006/relationships/hyperlink" Target="http://www.cegaipslp.org.mx/HV2025.nsf/nombre_de_la_vista/A4377E095949D4B606258D1B007837FC/$File/finiquito.pdf" TargetMode="External"/><Relationship Id="rId10" Type="http://schemas.openxmlformats.org/officeDocument/2006/relationships/hyperlink" Target="http://www.cegaipslp.org.mx/HV2025.nsf/nombre_de_la_vista/92F97F0AC827041706258D1B00734666/$File/adjudicacion.pdf" TargetMode="External"/><Relationship Id="rId19" Type="http://schemas.openxmlformats.org/officeDocument/2006/relationships/hyperlink" Target="http://www.cegaipslp.org.mx/HV2025.nsf/nombre_de_la_vista/55C0C64E82B0CBF906258D1B00740550/$File/contrato-tran.pdf" TargetMode="External"/><Relationship Id="rId31" Type="http://schemas.openxmlformats.org/officeDocument/2006/relationships/hyperlink" Target="http://www.cegaipslp.org.mx/HV2025.nsf/nombre_de_la_vista/2B3CFEFE2B5C519506258D1B0077F35D/$File/financiero.pdf" TargetMode="External"/><Relationship Id="rId4" Type="http://schemas.openxmlformats.org/officeDocument/2006/relationships/hyperlink" Target="http://www.cegaipslp.org.mx/HV2025.nsf/nombre_de_la_vista/AFB02724F8FFAF0806258D1B00717D53/$File/invitaciones.pdf" TargetMode="External"/><Relationship Id="rId9" Type="http://schemas.openxmlformats.org/officeDocument/2006/relationships/hyperlink" Target="http://www.cegaipslp.org.mx/HV2025.nsf/nombre_de_la_vista/C7CCB6350BD1E06F06258D1B007334F2/$File/junta+aclaraciones.pdf" TargetMode="External"/><Relationship Id="rId14" Type="http://schemas.openxmlformats.org/officeDocument/2006/relationships/hyperlink" Target="http://www.cegaipslp.org.mx/HV2025.nsf/nombre_de_la_vista/1B67E37EAEE1B12106258D1B0073906A/$File/fallo.pdf" TargetMode="External"/><Relationship Id="rId22" Type="http://schemas.openxmlformats.org/officeDocument/2006/relationships/hyperlink" Target="http://www.cegaipslp.org.mx/HV2025.nsf/nombre_de_la_vista/E416C4281F9B99DD06258D1B0076F427/$File/SUSPENSION.pdf" TargetMode="External"/><Relationship Id="rId27" Type="http://schemas.openxmlformats.org/officeDocument/2006/relationships/hyperlink" Target="http://www.cegaipslp.org.mx/HV2025.nsf/nombre_de_la_vista/668EB903C45B2F9B06258D1B00777B45/$File/impacto.pdf" TargetMode="External"/><Relationship Id="rId30" Type="http://schemas.openxmlformats.org/officeDocument/2006/relationships/hyperlink" Target="http://www.cegaipslp.org.mx/HV2025.nsf/nombre_de_la_vista/53DBE62ECA3EED3F06258D1B0077E96A/$File/fisico.pdf" TargetMode="External"/><Relationship Id="rId35" Type="http://schemas.openxmlformats.org/officeDocument/2006/relationships/hyperlink" Target="http://www.cegaipslp.org.mx/HV2025.nsf/nombre_de_la_vista/EBE1D2BC1689088506258D1B00782D18/$File/recep.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25.nsf/nombre_de_la_vista/2D34EAF71487F17D06258D1B00732AAD/$File/junta+aclaraciones.pdf" TargetMode="External"/><Relationship Id="rId3" Type="http://schemas.openxmlformats.org/officeDocument/2006/relationships/hyperlink" Target="http://www.cegaipslp.org.mx/HV2025.nsf/nombre_de_la_vista/A8279E892DC27F1406258D1B0071691B/$File/acta.pdf" TargetMode="External"/><Relationship Id="rId12" Type="http://schemas.openxmlformats.org/officeDocument/2006/relationships/hyperlink" Target="http://www.cegaipslp.org.mx/HV2025.nsf/nombre_de_la_vista/F6FEE1644D5BF59D06258D1B0073691A/$File/apertura.pdf" TargetMode="External"/><Relationship Id="rId17" Type="http://schemas.openxmlformats.org/officeDocument/2006/relationships/hyperlink" Target="http://www.cegaipslp.org.mx/HV2025.nsf/nombre_de_la_vista/1B67E37EAEE1B12106258D1B0073906A/$File/fallo.pdf" TargetMode="External"/><Relationship Id="rId25" Type="http://schemas.openxmlformats.org/officeDocument/2006/relationships/hyperlink" Target="http://www.cegaipslp.org.mx/HV2025.nsf/nombre_de_la_vista/FE217CA5E9D4313B06258D1B00775C2B/$File/impacto.pdf" TargetMode="External"/><Relationship Id="rId33" Type="http://schemas.openxmlformats.org/officeDocument/2006/relationships/hyperlink" Target="http://www.cegaipslp.org.mx/HV2025.nsf/nombre_de_la_vista/80E1B789EBF052B206258D1B00780E3B/$File/FINANCIERO.pdf" TargetMode="External"/><Relationship Id="rId38" Type="http://schemas.openxmlformats.org/officeDocument/2006/relationships/hyperlink" Target="http://www.cegaipslp.org.mx/HV2025.nsf/nombre_de_la_vista/AA57CF9EE8054BBE06258D1B0078788C/$File/finiquito.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F70F3D6E805C35F306258D1B00790973/$File/CONVENIO.pdf" TargetMode="External"/><Relationship Id="rId2" Type="http://schemas.openxmlformats.org/officeDocument/2006/relationships/hyperlink" Target="http://www.cegaipslp.org.mx/HV2025.nsf/nombre_de_la_vista/9A145133DC696DE206258D1B0078F5CB/$File/convenio.pdf" TargetMode="External"/><Relationship Id="rId1" Type="http://schemas.openxmlformats.org/officeDocument/2006/relationships/hyperlink" Target="http://www.cegaipslp.org.mx/HV2025.nsf/nombre_de_la_vista/7430FF4E1185BBCA06258D1B0078E8B6/$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1"/>
  <sheetViews>
    <sheetView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7" t="s">
        <v>1</v>
      </c>
      <c r="B2" s="18"/>
      <c r="C2" s="18"/>
      <c r="D2" s="17" t="s">
        <v>2</v>
      </c>
      <c r="E2" s="18"/>
      <c r="F2" s="18"/>
      <c r="G2" s="17" t="s">
        <v>3</v>
      </c>
      <c r="H2" s="18"/>
      <c r="I2" s="18"/>
    </row>
    <row r="3" spans="1:87" x14ac:dyDescent="0.25">
      <c r="A3" s="19" t="s">
        <v>4</v>
      </c>
      <c r="B3" s="18"/>
      <c r="C3" s="18"/>
      <c r="D3" s="19" t="s">
        <v>5</v>
      </c>
      <c r="E3" s="18"/>
      <c r="F3" s="18"/>
      <c r="G3" s="19" t="s">
        <v>6</v>
      </c>
      <c r="H3" s="18"/>
      <c r="I3" s="1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7" t="s">
        <v>103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45901</v>
      </c>
      <c r="C8" s="3">
        <v>45930</v>
      </c>
      <c r="D8" t="s">
        <v>193</v>
      </c>
      <c r="E8" t="s">
        <v>195</v>
      </c>
      <c r="F8" t="s">
        <v>200</v>
      </c>
      <c r="G8" s="7" t="s">
        <v>399</v>
      </c>
      <c r="H8" t="s">
        <v>203</v>
      </c>
      <c r="I8" s="6" t="s">
        <v>400</v>
      </c>
      <c r="J8" s="14" t="s">
        <v>464</v>
      </c>
      <c r="K8">
        <v>1</v>
      </c>
      <c r="L8" s="14" t="s">
        <v>468</v>
      </c>
      <c r="M8" s="3">
        <v>45812</v>
      </c>
      <c r="N8" t="s">
        <v>408</v>
      </c>
      <c r="O8">
        <v>1</v>
      </c>
      <c r="P8" s="3">
        <v>45814</v>
      </c>
      <c r="Q8">
        <v>1</v>
      </c>
      <c r="R8">
        <v>1</v>
      </c>
      <c r="S8" s="14" t="s">
        <v>472</v>
      </c>
      <c r="T8" s="14" t="s">
        <v>473</v>
      </c>
      <c r="U8" s="14" t="s">
        <v>477</v>
      </c>
      <c r="V8" s="14" t="s">
        <v>477</v>
      </c>
      <c r="W8" s="7" t="s">
        <v>414</v>
      </c>
      <c r="X8" s="7" t="s">
        <v>415</v>
      </c>
      <c r="Y8" s="7" t="s">
        <v>416</v>
      </c>
      <c r="Z8" s="7" t="s">
        <v>204</v>
      </c>
      <c r="AA8" s="7" t="s">
        <v>417</v>
      </c>
      <c r="AB8" s="7">
        <v>1</v>
      </c>
      <c r="AC8" s="7" t="s">
        <v>388</v>
      </c>
      <c r="AD8" s="7" t="s">
        <v>212</v>
      </c>
      <c r="AE8" s="7" t="s">
        <v>418</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445</v>
      </c>
      <c r="AW8" s="6" t="s">
        <v>362</v>
      </c>
      <c r="AX8" s="6" t="s">
        <v>362</v>
      </c>
      <c r="AY8" s="6" t="s">
        <v>399</v>
      </c>
      <c r="AZ8" s="3">
        <v>45818</v>
      </c>
      <c r="BA8" s="3">
        <v>45818</v>
      </c>
      <c r="BB8" s="3">
        <v>45989</v>
      </c>
      <c r="BC8" s="12">
        <v>1408781.79</v>
      </c>
      <c r="BD8" s="12">
        <v>1634186.88</v>
      </c>
      <c r="BE8" s="4">
        <v>0</v>
      </c>
      <c r="BF8" s="4">
        <v>0</v>
      </c>
      <c r="BG8" t="s">
        <v>391</v>
      </c>
      <c r="BH8" t="s">
        <v>361</v>
      </c>
      <c r="BI8" t="s">
        <v>364</v>
      </c>
      <c r="BJ8" s="7" t="s">
        <v>419</v>
      </c>
      <c r="BK8">
        <v>0</v>
      </c>
      <c r="BL8" s="3">
        <v>45818</v>
      </c>
      <c r="BM8" s="3">
        <v>45989</v>
      </c>
      <c r="BN8" s="14" t="s">
        <v>479</v>
      </c>
      <c r="BO8" s="14" t="s">
        <v>484</v>
      </c>
      <c r="BP8">
        <v>1</v>
      </c>
      <c r="BQ8" t="s">
        <v>304</v>
      </c>
      <c r="BR8" s="7" t="s">
        <v>392</v>
      </c>
      <c r="BS8" s="7" t="s">
        <v>393</v>
      </c>
      <c r="BT8" s="7" t="s">
        <v>394</v>
      </c>
      <c r="BU8" s="7" t="s">
        <v>419</v>
      </c>
      <c r="BV8" s="14" t="s">
        <v>485</v>
      </c>
      <c r="BW8" s="7" t="s">
        <v>380</v>
      </c>
      <c r="BX8" t="s">
        <v>306</v>
      </c>
      <c r="BY8" t="s">
        <v>203</v>
      </c>
      <c r="BZ8">
        <v>1</v>
      </c>
      <c r="CA8" s="7" t="s">
        <v>363</v>
      </c>
      <c r="CB8" s="14" t="s">
        <v>490</v>
      </c>
      <c r="CC8" s="14" t="s">
        <v>491</v>
      </c>
      <c r="CD8" s="14" t="s">
        <v>494</v>
      </c>
      <c r="CE8" s="14" t="s">
        <v>497</v>
      </c>
      <c r="CF8" s="14" t="s">
        <v>500</v>
      </c>
      <c r="CG8" t="s">
        <v>362</v>
      </c>
      <c r="CH8" s="3">
        <v>45906</v>
      </c>
      <c r="CI8" s="7" t="s">
        <v>420</v>
      </c>
    </row>
    <row r="9" spans="1:87" x14ac:dyDescent="0.25">
      <c r="A9">
        <v>2025</v>
      </c>
      <c r="B9" s="3">
        <v>45901</v>
      </c>
      <c r="C9" s="3">
        <v>45930</v>
      </c>
      <c r="D9" t="s">
        <v>193</v>
      </c>
      <c r="E9" t="s">
        <v>195</v>
      </c>
      <c r="F9" t="s">
        <v>200</v>
      </c>
      <c r="G9" s="7" t="s">
        <v>421</v>
      </c>
      <c r="H9" s="7" t="s">
        <v>203</v>
      </c>
      <c r="I9" s="6" t="s">
        <v>422</v>
      </c>
      <c r="J9" s="14" t="s">
        <v>465</v>
      </c>
      <c r="K9">
        <v>2</v>
      </c>
      <c r="L9" s="14" t="s">
        <v>467</v>
      </c>
      <c r="M9" s="3">
        <v>45818</v>
      </c>
      <c r="N9" t="s">
        <v>438</v>
      </c>
      <c r="O9">
        <v>2</v>
      </c>
      <c r="P9" s="3">
        <v>45820</v>
      </c>
      <c r="Q9">
        <v>2</v>
      </c>
      <c r="R9">
        <v>2</v>
      </c>
      <c r="S9" s="14" t="s">
        <v>471</v>
      </c>
      <c r="T9" s="14" t="s">
        <v>474</v>
      </c>
      <c r="U9" s="14" t="s">
        <v>478</v>
      </c>
      <c r="V9" s="14" t="s">
        <v>478</v>
      </c>
      <c r="W9" s="11" t="s">
        <v>433</v>
      </c>
      <c r="X9" s="7" t="s">
        <v>434</v>
      </c>
      <c r="Y9" s="7" t="s">
        <v>435</v>
      </c>
      <c r="Z9" s="11" t="s">
        <v>204</v>
      </c>
      <c r="AA9" s="7" t="s">
        <v>436</v>
      </c>
      <c r="AB9" s="7">
        <v>2</v>
      </c>
      <c r="AC9" s="7" t="s">
        <v>437</v>
      </c>
      <c r="AD9" s="7" t="s">
        <v>212</v>
      </c>
      <c r="AE9" s="7" t="s">
        <v>439</v>
      </c>
      <c r="AF9">
        <v>0</v>
      </c>
      <c r="AG9">
        <v>0</v>
      </c>
      <c r="AH9" t="s">
        <v>237</v>
      </c>
      <c r="AI9" t="s">
        <v>440</v>
      </c>
      <c r="AJ9">
        <v>7</v>
      </c>
      <c r="AK9" t="s">
        <v>441</v>
      </c>
      <c r="AL9">
        <v>7</v>
      </c>
      <c r="AM9" s="7" t="s">
        <v>442</v>
      </c>
      <c r="AN9">
        <v>24</v>
      </c>
      <c r="AO9" t="s">
        <v>277</v>
      </c>
      <c r="AP9">
        <v>78534</v>
      </c>
      <c r="AQ9" t="s">
        <v>361</v>
      </c>
      <c r="AR9" t="s">
        <v>361</v>
      </c>
      <c r="AS9" t="s">
        <v>361</v>
      </c>
      <c r="AT9">
        <v>0</v>
      </c>
      <c r="AU9" s="6" t="s">
        <v>396</v>
      </c>
      <c r="AV9" s="6" t="s">
        <v>397</v>
      </c>
      <c r="AW9" s="6" t="s">
        <v>362</v>
      </c>
      <c r="AX9" s="6" t="s">
        <v>362</v>
      </c>
      <c r="AY9" s="6" t="s">
        <v>421</v>
      </c>
      <c r="AZ9" s="3">
        <v>45825</v>
      </c>
      <c r="BA9" s="3">
        <v>45825</v>
      </c>
      <c r="BB9" s="3">
        <v>45856</v>
      </c>
      <c r="BC9" s="12">
        <v>1361873.43</v>
      </c>
      <c r="BD9" s="12">
        <v>1579773.18</v>
      </c>
      <c r="BE9" s="4">
        <v>0</v>
      </c>
      <c r="BF9" s="4">
        <v>0</v>
      </c>
      <c r="BG9" t="s">
        <v>391</v>
      </c>
      <c r="BH9" t="s">
        <v>361</v>
      </c>
      <c r="BI9" t="s">
        <v>364</v>
      </c>
      <c r="BJ9" s="7" t="s">
        <v>438</v>
      </c>
      <c r="BK9">
        <v>0</v>
      </c>
      <c r="BL9" s="3">
        <v>45825</v>
      </c>
      <c r="BM9" s="3">
        <v>45856</v>
      </c>
      <c r="BN9" s="14" t="s">
        <v>480</v>
      </c>
      <c r="BO9" s="14" t="s">
        <v>483</v>
      </c>
      <c r="BP9">
        <v>2</v>
      </c>
      <c r="BQ9" t="s">
        <v>304</v>
      </c>
      <c r="BR9" s="7" t="s">
        <v>392</v>
      </c>
      <c r="BS9" s="7" t="s">
        <v>393</v>
      </c>
      <c r="BT9" s="7" t="s">
        <v>394</v>
      </c>
      <c r="BU9" s="7" t="s">
        <v>438</v>
      </c>
      <c r="BV9" s="14" t="s">
        <v>486</v>
      </c>
      <c r="BW9" s="7" t="s">
        <v>380</v>
      </c>
      <c r="BX9" s="7" t="s">
        <v>307</v>
      </c>
      <c r="BY9" s="7" t="s">
        <v>202</v>
      </c>
      <c r="BZ9">
        <v>2</v>
      </c>
      <c r="CA9" s="7" t="s">
        <v>363</v>
      </c>
      <c r="CB9" s="14" t="s">
        <v>489</v>
      </c>
      <c r="CC9" s="14" t="s">
        <v>492</v>
      </c>
      <c r="CD9" s="14" t="s">
        <v>495</v>
      </c>
      <c r="CE9" s="14" t="s">
        <v>496</v>
      </c>
      <c r="CF9" s="14" t="s">
        <v>501</v>
      </c>
      <c r="CG9" t="s">
        <v>362</v>
      </c>
      <c r="CH9" s="3">
        <v>45906</v>
      </c>
      <c r="CI9" s="7" t="s">
        <v>443</v>
      </c>
    </row>
    <row r="10" spans="1:87" x14ac:dyDescent="0.25">
      <c r="A10">
        <v>2025</v>
      </c>
      <c r="B10" s="3">
        <v>45901</v>
      </c>
      <c r="C10" s="3">
        <v>45930</v>
      </c>
      <c r="D10" t="s">
        <v>193</v>
      </c>
      <c r="E10" t="s">
        <v>197</v>
      </c>
      <c r="F10" t="s">
        <v>200</v>
      </c>
      <c r="G10" s="7" t="s">
        <v>446</v>
      </c>
      <c r="H10" t="s">
        <v>203</v>
      </c>
      <c r="I10" s="6" t="s">
        <v>447</v>
      </c>
      <c r="J10" s="14" t="s">
        <v>466</v>
      </c>
      <c r="K10">
        <v>3</v>
      </c>
      <c r="L10" s="14" t="s">
        <v>469</v>
      </c>
      <c r="M10" s="3">
        <v>45887</v>
      </c>
      <c r="N10" t="s">
        <v>448</v>
      </c>
      <c r="O10">
        <v>3</v>
      </c>
      <c r="P10" s="3">
        <v>45887</v>
      </c>
      <c r="Q10">
        <v>3</v>
      </c>
      <c r="R10">
        <v>3</v>
      </c>
      <c r="S10" s="14" t="s">
        <v>470</v>
      </c>
      <c r="T10" s="14" t="s">
        <v>475</v>
      </c>
      <c r="U10" s="14" t="s">
        <v>476</v>
      </c>
      <c r="V10" s="14" t="s">
        <v>476</v>
      </c>
      <c r="W10" s="7" t="s">
        <v>449</v>
      </c>
      <c r="X10" s="7" t="s">
        <v>450</v>
      </c>
      <c r="Y10" s="7" t="s">
        <v>451</v>
      </c>
      <c r="Z10" t="s">
        <v>204</v>
      </c>
      <c r="AA10" s="7" t="s">
        <v>452</v>
      </c>
      <c r="AB10">
        <v>3</v>
      </c>
      <c r="AC10" s="7" t="s">
        <v>453</v>
      </c>
      <c r="AD10" s="7" t="s">
        <v>212</v>
      </c>
      <c r="AE10" s="7" t="s">
        <v>454</v>
      </c>
      <c r="AF10">
        <v>45</v>
      </c>
      <c r="AG10">
        <v>0</v>
      </c>
      <c r="AH10" t="s">
        <v>237</v>
      </c>
      <c r="AI10" t="s">
        <v>455</v>
      </c>
      <c r="AJ10">
        <v>27</v>
      </c>
      <c r="AK10" t="s">
        <v>456</v>
      </c>
      <c r="AL10">
        <v>30</v>
      </c>
      <c r="AM10" s="7" t="s">
        <v>457</v>
      </c>
      <c r="AN10">
        <v>27</v>
      </c>
      <c r="AO10" t="s">
        <v>283</v>
      </c>
      <c r="AP10">
        <v>83270</v>
      </c>
      <c r="AQ10" t="s">
        <v>361</v>
      </c>
      <c r="AR10" t="s">
        <v>361</v>
      </c>
      <c r="AS10" t="s">
        <v>361</v>
      </c>
      <c r="AT10">
        <v>0</v>
      </c>
      <c r="AU10" s="6" t="s">
        <v>458</v>
      </c>
      <c r="AV10" s="6" t="s">
        <v>459</v>
      </c>
      <c r="AW10" s="6" t="s">
        <v>362</v>
      </c>
      <c r="AX10" s="6" t="s">
        <v>362</v>
      </c>
      <c r="AY10" s="6" t="s">
        <v>446</v>
      </c>
      <c r="AZ10" s="3">
        <v>45887</v>
      </c>
      <c r="BA10" s="3">
        <v>45888</v>
      </c>
      <c r="BB10" s="3">
        <v>45902</v>
      </c>
      <c r="BC10" s="4">
        <v>302600</v>
      </c>
      <c r="BD10" s="4">
        <v>351016</v>
      </c>
      <c r="BE10" s="4">
        <v>0</v>
      </c>
      <c r="BF10" s="4">
        <v>0</v>
      </c>
      <c r="BG10" t="s">
        <v>391</v>
      </c>
      <c r="BH10" t="s">
        <v>361</v>
      </c>
      <c r="BI10" t="s">
        <v>364</v>
      </c>
      <c r="BJ10" s="7" t="s">
        <v>448</v>
      </c>
      <c r="BK10">
        <v>0</v>
      </c>
      <c r="BL10" s="3">
        <v>45888</v>
      </c>
      <c r="BM10" s="3">
        <v>45902</v>
      </c>
      <c r="BN10" s="14" t="s">
        <v>481</v>
      </c>
      <c r="BO10" s="14" t="s">
        <v>482</v>
      </c>
      <c r="BP10">
        <v>3</v>
      </c>
      <c r="BQ10" t="s">
        <v>304</v>
      </c>
      <c r="BR10" s="7" t="s">
        <v>392</v>
      </c>
      <c r="BS10" s="7" t="s">
        <v>393</v>
      </c>
      <c r="BT10" s="7" t="s">
        <v>394</v>
      </c>
      <c r="BU10" s="7" t="s">
        <v>448</v>
      </c>
      <c r="BV10" s="20" t="s">
        <v>487</v>
      </c>
      <c r="BW10" s="7" t="s">
        <v>380</v>
      </c>
      <c r="BX10" t="s">
        <v>307</v>
      </c>
      <c r="BY10" s="7" t="s">
        <v>203</v>
      </c>
      <c r="BZ10">
        <v>3</v>
      </c>
      <c r="CA10" s="7" t="s">
        <v>460</v>
      </c>
      <c r="CB10" s="14" t="s">
        <v>488</v>
      </c>
      <c r="CC10" s="14" t="s">
        <v>493</v>
      </c>
      <c r="CD10" s="14" t="s">
        <v>499</v>
      </c>
      <c r="CE10" s="14" t="s">
        <v>498</v>
      </c>
      <c r="CF10" s="14" t="s">
        <v>502</v>
      </c>
      <c r="CG10" t="s">
        <v>362</v>
      </c>
      <c r="CH10" s="3">
        <v>45906</v>
      </c>
      <c r="CI10" s="7" t="s">
        <v>461</v>
      </c>
    </row>
    <row r="11" spans="1:87" x14ac:dyDescent="0.25">
      <c r="V11" s="16"/>
    </row>
  </sheetData>
  <mergeCells count="7">
    <mergeCell ref="A6:CI6"/>
    <mergeCell ref="A2:C2"/>
    <mergeCell ref="D2:F2"/>
    <mergeCell ref="G2:I2"/>
    <mergeCell ref="A3:C3"/>
    <mergeCell ref="D3:F3"/>
    <mergeCell ref="G3:I3"/>
  </mergeCells>
  <dataValidations count="12">
    <dataValidation type="list" allowBlank="1" showErrorMessage="1" sqref="Z8 Z10:Z66">
      <formula1>Hidden_525</formula1>
    </dataValidation>
    <dataValidation type="list" allowBlank="1" showErrorMessage="1" sqref="Z9">
      <formula1>Hidden_1_Tabla_5839854</formula1>
    </dataValidation>
    <dataValidation type="list" allowBlank="1" showErrorMessage="1" sqref="D8:D66">
      <formula1>Hidden_13</formula1>
    </dataValidation>
    <dataValidation type="list" allowBlank="1" showErrorMessage="1" sqref="E8:E66">
      <formula1>Hidden_24</formula1>
    </dataValidation>
    <dataValidation type="list" allowBlank="1" showErrorMessage="1" sqref="F8:F66">
      <formula1>Hidden_35</formula1>
    </dataValidation>
    <dataValidation type="list" allowBlank="1" showErrorMessage="1" sqref="H8:H66">
      <formula1>Hidden_47</formula1>
    </dataValidation>
    <dataValidation type="list" allowBlank="1" showErrorMessage="1" sqref="AD8:AD66">
      <formula1>Hidden_629</formula1>
    </dataValidation>
    <dataValidation type="list" allowBlank="1" showErrorMessage="1" sqref="AH8:AH66">
      <formula1>Hidden_733</formula1>
    </dataValidation>
    <dataValidation type="list" allowBlank="1" showErrorMessage="1" sqref="AO8:AO66">
      <formula1>Hidden_840</formula1>
    </dataValidation>
    <dataValidation type="list" allowBlank="1" showErrorMessage="1" sqref="BQ8:BQ66">
      <formula1>Hidden_968</formula1>
    </dataValidation>
    <dataValidation type="list" allowBlank="1" showErrorMessage="1" sqref="BX8:BX66">
      <formula1>Hidden_1075</formula1>
    </dataValidation>
    <dataValidation type="list" allowBlank="1" showErrorMessage="1" sqref="BY8:BY66">
      <formula1>Hidden_1176</formula1>
    </dataValidation>
  </dataValidations>
  <hyperlinks>
    <hyperlink ref="J8" r:id="rId1"/>
    <hyperlink ref="J9" r:id="rId2"/>
    <hyperlink ref="J10" r:id="rId3"/>
    <hyperlink ref="L9" r:id="rId4"/>
    <hyperlink ref="L8" r:id="rId5"/>
    <hyperlink ref="L10" r:id="rId6"/>
    <hyperlink ref="S10" r:id="rId7"/>
    <hyperlink ref="S9" r:id="rId8"/>
    <hyperlink ref="S8" r:id="rId9"/>
    <hyperlink ref="T8" r:id="rId10"/>
    <hyperlink ref="T9" r:id="rId11"/>
    <hyperlink ref="T10" r:id="rId12"/>
    <hyperlink ref="U10" r:id="rId13"/>
    <hyperlink ref="U8" r:id="rId14"/>
    <hyperlink ref="U9" r:id="rId15"/>
    <hyperlink ref="V10" r:id="rId16"/>
    <hyperlink ref="V8" r:id="rId17"/>
    <hyperlink ref="V9" r:id="rId18"/>
    <hyperlink ref="BN8" r:id="rId19"/>
    <hyperlink ref="BN9" r:id="rId20"/>
    <hyperlink ref="BN10" r:id="rId21"/>
    <hyperlink ref="BO10" r:id="rId22"/>
    <hyperlink ref="BO9" r:id="rId23"/>
    <hyperlink ref="BO8" r:id="rId24"/>
    <hyperlink ref="BV8" r:id="rId25"/>
    <hyperlink ref="BV9" r:id="rId26"/>
    <hyperlink ref="BV10" r:id="rId27"/>
    <hyperlink ref="CB10" r:id="rId28"/>
    <hyperlink ref="CB9" r:id="rId29"/>
    <hyperlink ref="CB8" r:id="rId30"/>
    <hyperlink ref="CC8" r:id="rId31"/>
    <hyperlink ref="CC9" r:id="rId32"/>
    <hyperlink ref="CC10" r:id="rId33"/>
    <hyperlink ref="CD8" r:id="rId34"/>
    <hyperlink ref="CD9" r:id="rId35"/>
    <hyperlink ref="CE9" r:id="rId36"/>
    <hyperlink ref="CE8" r:id="rId37"/>
    <hyperlink ref="CE10" r:id="rId38"/>
    <hyperlink ref="CD10" r:id="rId39"/>
    <hyperlink ref="CF8" r:id="rId40"/>
    <hyperlink ref="CF9" r:id="rId41"/>
    <hyperlink ref="CF10" r:id="rId42"/>
  </hyperlinks>
  <pageMargins left="0.7" right="0.7" top="0.75" bottom="0.75" header="0.3" footer="0.3"/>
  <pageSetup orientation="portrait" horizontalDpi="4294967295" verticalDpi="4294967295"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401</v>
      </c>
      <c r="D4" s="7" t="s">
        <v>383</v>
      </c>
      <c r="E4" t="s">
        <v>204</v>
      </c>
      <c r="F4" s="7" t="s">
        <v>381</v>
      </c>
      <c r="G4" s="7" t="s">
        <v>384</v>
      </c>
    </row>
    <row r="5" spans="1:7" x14ac:dyDescent="0.25">
      <c r="A5">
        <v>1</v>
      </c>
      <c r="B5" t="s">
        <v>386</v>
      </c>
      <c r="C5" s="7" t="s">
        <v>387</v>
      </c>
      <c r="D5" s="7" t="s">
        <v>402</v>
      </c>
      <c r="E5" t="s">
        <v>204</v>
      </c>
      <c r="F5" s="7" t="s">
        <v>385</v>
      </c>
      <c r="G5" s="7" t="s">
        <v>388</v>
      </c>
    </row>
    <row r="6" spans="1:7" x14ac:dyDescent="0.25">
      <c r="A6">
        <v>1</v>
      </c>
      <c r="B6" t="s">
        <v>404</v>
      </c>
      <c r="C6" s="7" t="s">
        <v>405</v>
      </c>
      <c r="D6" s="7" t="s">
        <v>406</v>
      </c>
      <c r="E6" t="s">
        <v>204</v>
      </c>
      <c r="F6" s="7" t="s">
        <v>403</v>
      </c>
      <c r="G6" s="7" t="s">
        <v>407</v>
      </c>
    </row>
    <row r="7" spans="1:7" x14ac:dyDescent="0.25">
      <c r="A7">
        <v>2</v>
      </c>
      <c r="B7" t="s">
        <v>424</v>
      </c>
      <c r="C7" s="7" t="s">
        <v>425</v>
      </c>
      <c r="D7" s="7" t="s">
        <v>426</v>
      </c>
      <c r="E7" s="7" t="s">
        <v>205</v>
      </c>
      <c r="F7" s="7" t="s">
        <v>423</v>
      </c>
      <c r="G7" s="7" t="s">
        <v>427</v>
      </c>
    </row>
    <row r="8" spans="1:7" x14ac:dyDescent="0.25">
      <c r="A8">
        <v>2</v>
      </c>
      <c r="B8" t="s">
        <v>429</v>
      </c>
      <c r="C8" s="7" t="s">
        <v>430</v>
      </c>
      <c r="D8" s="7" t="s">
        <v>431</v>
      </c>
      <c r="E8" t="s">
        <v>204</v>
      </c>
      <c r="F8" s="7" t="s">
        <v>428</v>
      </c>
      <c r="G8" s="7" t="s">
        <v>432</v>
      </c>
    </row>
    <row r="9" spans="1:7" x14ac:dyDescent="0.25">
      <c r="A9">
        <v>2</v>
      </c>
      <c r="B9" t="s">
        <v>433</v>
      </c>
      <c r="C9" s="7" t="s">
        <v>434</v>
      </c>
      <c r="D9" s="7" t="s">
        <v>435</v>
      </c>
      <c r="E9" t="s">
        <v>204</v>
      </c>
      <c r="F9" s="7" t="s">
        <v>436</v>
      </c>
      <c r="G9" s="7" t="s">
        <v>437</v>
      </c>
    </row>
    <row r="10" spans="1:7" x14ac:dyDescent="0.25">
      <c r="A10">
        <v>3</v>
      </c>
      <c r="B10" t="s">
        <v>449</v>
      </c>
      <c r="C10" s="7" t="s">
        <v>450</v>
      </c>
      <c r="D10" s="7" t="s">
        <v>462</v>
      </c>
      <c r="E10" t="s">
        <v>204</v>
      </c>
      <c r="F10" s="7" t="s">
        <v>463</v>
      </c>
      <c r="G10" s="7" t="s">
        <v>453</v>
      </c>
    </row>
  </sheetData>
  <dataValidations count="1">
    <dataValidation type="list" allowBlank="1" showErrorMessage="1" sqref="E4:E14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401</v>
      </c>
      <c r="D4" s="7" t="s">
        <v>383</v>
      </c>
      <c r="E4" s="9" t="s">
        <v>204</v>
      </c>
      <c r="F4" s="7" t="s">
        <v>381</v>
      </c>
      <c r="G4" s="7" t="s">
        <v>384</v>
      </c>
    </row>
    <row r="5" spans="1:7" x14ac:dyDescent="0.25">
      <c r="A5" s="7">
        <v>1</v>
      </c>
      <c r="B5" s="9" t="s">
        <v>386</v>
      </c>
      <c r="C5" s="7" t="s">
        <v>387</v>
      </c>
      <c r="D5" s="7" t="s">
        <v>402</v>
      </c>
      <c r="E5" s="9" t="s">
        <v>204</v>
      </c>
      <c r="F5" s="7" t="s">
        <v>385</v>
      </c>
      <c r="G5" s="7" t="s">
        <v>388</v>
      </c>
    </row>
    <row r="6" spans="1:7" x14ac:dyDescent="0.25">
      <c r="A6" s="7">
        <v>1</v>
      </c>
      <c r="B6" s="9" t="s">
        <v>404</v>
      </c>
      <c r="C6" s="7" t="s">
        <v>405</v>
      </c>
      <c r="D6" s="7" t="s">
        <v>406</v>
      </c>
      <c r="E6" s="9" t="s">
        <v>204</v>
      </c>
      <c r="F6" s="7" t="s">
        <v>403</v>
      </c>
      <c r="G6" s="7" t="s">
        <v>407</v>
      </c>
    </row>
    <row r="7" spans="1:7" x14ac:dyDescent="0.25">
      <c r="A7" s="11">
        <v>2</v>
      </c>
      <c r="B7" s="11" t="s">
        <v>424</v>
      </c>
      <c r="C7" s="7" t="s">
        <v>425</v>
      </c>
      <c r="D7" s="7" t="s">
        <v>426</v>
      </c>
      <c r="E7" s="7" t="s">
        <v>205</v>
      </c>
      <c r="F7" s="7" t="s">
        <v>423</v>
      </c>
      <c r="G7" s="7" t="s">
        <v>427</v>
      </c>
    </row>
    <row r="8" spans="1:7" x14ac:dyDescent="0.25">
      <c r="A8" s="11">
        <v>2</v>
      </c>
      <c r="B8" s="11" t="s">
        <v>429</v>
      </c>
      <c r="C8" s="7" t="s">
        <v>430</v>
      </c>
      <c r="D8" s="7" t="s">
        <v>431</v>
      </c>
      <c r="E8" s="11" t="s">
        <v>204</v>
      </c>
      <c r="F8" s="7" t="s">
        <v>428</v>
      </c>
      <c r="G8" s="7" t="s">
        <v>432</v>
      </c>
    </row>
    <row r="9" spans="1:7" x14ac:dyDescent="0.25">
      <c r="A9" s="11">
        <v>2</v>
      </c>
      <c r="B9" s="11" t="s">
        <v>433</v>
      </c>
      <c r="C9" s="7" t="s">
        <v>434</v>
      </c>
      <c r="D9" s="7" t="s">
        <v>435</v>
      </c>
      <c r="E9" s="11" t="s">
        <v>204</v>
      </c>
      <c r="F9" s="7" t="s">
        <v>436</v>
      </c>
      <c r="G9" s="7" t="s">
        <v>437</v>
      </c>
    </row>
    <row r="10" spans="1:7" x14ac:dyDescent="0.25">
      <c r="A10" s="13">
        <v>3</v>
      </c>
      <c r="B10" s="13" t="s">
        <v>449</v>
      </c>
      <c r="C10" s="7" t="s">
        <v>450</v>
      </c>
      <c r="D10" s="7" t="s">
        <v>462</v>
      </c>
      <c r="E10" s="13" t="s">
        <v>204</v>
      </c>
      <c r="F10" s="7" t="s">
        <v>463</v>
      </c>
      <c r="G10" s="7" t="s">
        <v>453</v>
      </c>
    </row>
  </sheetData>
  <dataValidations count="2">
    <dataValidation type="list" allowBlank="1" showErrorMessage="1" sqref="E11:E161">
      <formula1>Hidden_1_Tabla_5840124</formula1>
    </dataValidation>
    <dataValidation type="list" allowBlank="1" showErrorMessage="1" sqref="E4:E1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401</v>
      </c>
      <c r="D4" s="7" t="s">
        <v>383</v>
      </c>
      <c r="E4" s="9" t="s">
        <v>204</v>
      </c>
      <c r="F4" s="7" t="s">
        <v>381</v>
      </c>
      <c r="G4" s="7" t="s">
        <v>384</v>
      </c>
    </row>
    <row r="5" spans="1:7" x14ac:dyDescent="0.25">
      <c r="A5" s="7">
        <v>1</v>
      </c>
      <c r="B5" s="9" t="s">
        <v>386</v>
      </c>
      <c r="C5" s="7" t="s">
        <v>387</v>
      </c>
      <c r="D5" s="7" t="s">
        <v>402</v>
      </c>
      <c r="E5" s="9" t="s">
        <v>204</v>
      </c>
      <c r="F5" s="7" t="s">
        <v>385</v>
      </c>
      <c r="G5" s="7" t="s">
        <v>388</v>
      </c>
    </row>
    <row r="6" spans="1:7" x14ac:dyDescent="0.25">
      <c r="A6" s="7">
        <v>1</v>
      </c>
      <c r="B6" s="9" t="s">
        <v>404</v>
      </c>
      <c r="C6" s="7" t="s">
        <v>405</v>
      </c>
      <c r="D6" s="7" t="s">
        <v>406</v>
      </c>
      <c r="E6" s="9" t="s">
        <v>204</v>
      </c>
      <c r="F6" s="7" t="s">
        <v>403</v>
      </c>
      <c r="G6" s="7" t="s">
        <v>407</v>
      </c>
    </row>
    <row r="7" spans="1:7" x14ac:dyDescent="0.25">
      <c r="A7" s="11">
        <v>2</v>
      </c>
      <c r="B7" s="11" t="s">
        <v>424</v>
      </c>
      <c r="C7" s="7" t="s">
        <v>425</v>
      </c>
      <c r="D7" s="7" t="s">
        <v>426</v>
      </c>
      <c r="E7" s="7" t="s">
        <v>205</v>
      </c>
      <c r="F7" s="7" t="s">
        <v>423</v>
      </c>
      <c r="G7" s="7" t="s">
        <v>427</v>
      </c>
    </row>
    <row r="8" spans="1:7" x14ac:dyDescent="0.25">
      <c r="A8" s="11">
        <v>2</v>
      </c>
      <c r="B8" s="11" t="s">
        <v>429</v>
      </c>
      <c r="C8" s="7" t="s">
        <v>430</v>
      </c>
      <c r="D8" s="7" t="s">
        <v>431</v>
      </c>
      <c r="E8" s="11" t="s">
        <v>204</v>
      </c>
      <c r="F8" s="7" t="s">
        <v>428</v>
      </c>
      <c r="G8" s="7" t="s">
        <v>432</v>
      </c>
    </row>
    <row r="9" spans="1:7" x14ac:dyDescent="0.25">
      <c r="A9" s="11">
        <v>2</v>
      </c>
      <c r="B9" s="11" t="s">
        <v>433</v>
      </c>
      <c r="C9" s="7" t="s">
        <v>434</v>
      </c>
      <c r="D9" s="7" t="s">
        <v>435</v>
      </c>
      <c r="E9" s="11" t="s">
        <v>204</v>
      </c>
      <c r="F9" s="7" t="s">
        <v>436</v>
      </c>
      <c r="G9" s="7" t="s">
        <v>437</v>
      </c>
    </row>
    <row r="10" spans="1:7" x14ac:dyDescent="0.25">
      <c r="A10" s="13">
        <v>3</v>
      </c>
      <c r="B10" s="13" t="s">
        <v>449</v>
      </c>
      <c r="C10" s="7" t="s">
        <v>450</v>
      </c>
      <c r="D10" s="7" t="s">
        <v>462</v>
      </c>
      <c r="E10" s="13" t="s">
        <v>204</v>
      </c>
      <c r="F10" s="7" t="s">
        <v>463</v>
      </c>
      <c r="G10" s="7" t="s">
        <v>453</v>
      </c>
    </row>
  </sheetData>
  <dataValidations count="2">
    <dataValidation type="list" allowBlank="1" showErrorMessage="1" sqref="E11:E180">
      <formula1>Hidden_1_Tabla_5840134</formula1>
    </dataValidation>
    <dataValidation type="list" allowBlank="1" showErrorMessage="1" sqref="E4:E10">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3"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409</v>
      </c>
    </row>
    <row r="5" spans="1:7" x14ac:dyDescent="0.25">
      <c r="A5" s="8">
        <v>1</v>
      </c>
      <c r="B5" s="8" t="s">
        <v>369</v>
      </c>
      <c r="C5" s="8" t="s">
        <v>367</v>
      </c>
      <c r="D5" s="8" t="s">
        <v>370</v>
      </c>
      <c r="E5" s="8" t="s">
        <v>204</v>
      </c>
      <c r="F5" s="8" t="s">
        <v>368</v>
      </c>
      <c r="G5" s="7" t="s">
        <v>410</v>
      </c>
    </row>
    <row r="6" spans="1:7" x14ac:dyDescent="0.25">
      <c r="A6" s="8">
        <v>1</v>
      </c>
      <c r="B6" s="8" t="s">
        <v>371</v>
      </c>
      <c r="C6" s="8" t="s">
        <v>372</v>
      </c>
      <c r="D6" s="8" t="s">
        <v>373</v>
      </c>
      <c r="E6" s="8" t="s">
        <v>204</v>
      </c>
      <c r="F6" s="8" t="s">
        <v>368</v>
      </c>
      <c r="G6" s="7" t="s">
        <v>411</v>
      </c>
    </row>
    <row r="7" spans="1:7" x14ac:dyDescent="0.25">
      <c r="A7" s="8">
        <v>1</v>
      </c>
      <c r="B7" s="8" t="s">
        <v>374</v>
      </c>
      <c r="C7" s="8" t="s">
        <v>375</v>
      </c>
      <c r="D7" s="8" t="s">
        <v>376</v>
      </c>
      <c r="E7" s="8" t="s">
        <v>204</v>
      </c>
      <c r="F7" s="8" t="s">
        <v>368</v>
      </c>
      <c r="G7" s="7" t="s">
        <v>412</v>
      </c>
    </row>
    <row r="8" spans="1:7" x14ac:dyDescent="0.25">
      <c r="A8" s="8">
        <v>1</v>
      </c>
      <c r="B8" s="8" t="s">
        <v>377</v>
      </c>
      <c r="C8" s="8" t="s">
        <v>378</v>
      </c>
      <c r="D8" s="8" t="s">
        <v>379</v>
      </c>
      <c r="E8" s="8" t="s">
        <v>204</v>
      </c>
      <c r="F8" s="8" t="s">
        <v>368</v>
      </c>
      <c r="G8" s="7" t="s">
        <v>413</v>
      </c>
    </row>
    <row r="9" spans="1:7" x14ac:dyDescent="0.25">
      <c r="A9" s="9">
        <v>2</v>
      </c>
      <c r="B9" s="9" t="s">
        <v>365</v>
      </c>
      <c r="C9" s="9" t="s">
        <v>366</v>
      </c>
      <c r="D9" s="9" t="s">
        <v>367</v>
      </c>
      <c r="E9" s="9" t="s">
        <v>204</v>
      </c>
      <c r="F9" s="9" t="s">
        <v>368</v>
      </c>
      <c r="G9" s="9" t="s">
        <v>409</v>
      </c>
    </row>
    <row r="10" spans="1:7" x14ac:dyDescent="0.25">
      <c r="A10" s="9">
        <v>2</v>
      </c>
      <c r="B10" s="9" t="s">
        <v>369</v>
      </c>
      <c r="C10" s="9" t="s">
        <v>367</v>
      </c>
      <c r="D10" s="9" t="s">
        <v>370</v>
      </c>
      <c r="E10" s="9" t="s">
        <v>204</v>
      </c>
      <c r="F10" s="9" t="s">
        <v>368</v>
      </c>
      <c r="G10" s="7" t="s">
        <v>410</v>
      </c>
    </row>
    <row r="11" spans="1:7" x14ac:dyDescent="0.25">
      <c r="A11" s="9">
        <v>2</v>
      </c>
      <c r="B11" s="9" t="s">
        <v>371</v>
      </c>
      <c r="C11" s="9" t="s">
        <v>372</v>
      </c>
      <c r="D11" s="9" t="s">
        <v>373</v>
      </c>
      <c r="E11" s="9" t="s">
        <v>204</v>
      </c>
      <c r="F11" s="9" t="s">
        <v>368</v>
      </c>
      <c r="G11" s="7" t="s">
        <v>411</v>
      </c>
    </row>
    <row r="12" spans="1:7" x14ac:dyDescent="0.25">
      <c r="A12" s="9">
        <v>2</v>
      </c>
      <c r="B12" s="9" t="s">
        <v>374</v>
      </c>
      <c r="C12" s="9" t="s">
        <v>375</v>
      </c>
      <c r="D12" s="9" t="s">
        <v>376</v>
      </c>
      <c r="E12" s="9" t="s">
        <v>204</v>
      </c>
      <c r="F12" s="9" t="s">
        <v>368</v>
      </c>
      <c r="G12" s="7" t="s">
        <v>412</v>
      </c>
    </row>
    <row r="13" spans="1:7" x14ac:dyDescent="0.25">
      <c r="A13" s="9">
        <v>2</v>
      </c>
      <c r="B13" s="9" t="s">
        <v>377</v>
      </c>
      <c r="C13" s="9" t="s">
        <v>378</v>
      </c>
      <c r="D13" s="9" t="s">
        <v>379</v>
      </c>
      <c r="E13" s="9" t="s">
        <v>204</v>
      </c>
      <c r="F13" s="9" t="s">
        <v>368</v>
      </c>
      <c r="G13" s="7" t="s">
        <v>413</v>
      </c>
    </row>
    <row r="14" spans="1:7" x14ac:dyDescent="0.25">
      <c r="A14">
        <v>3</v>
      </c>
      <c r="B14" s="13" t="s">
        <v>365</v>
      </c>
      <c r="C14" s="13" t="s">
        <v>366</v>
      </c>
      <c r="D14" s="13" t="s">
        <v>367</v>
      </c>
      <c r="E14" s="13" t="s">
        <v>204</v>
      </c>
      <c r="F14" s="13" t="s">
        <v>368</v>
      </c>
      <c r="G14" s="13" t="s">
        <v>409</v>
      </c>
    </row>
    <row r="15" spans="1:7" x14ac:dyDescent="0.25">
      <c r="A15">
        <v>3</v>
      </c>
      <c r="B15" s="13" t="s">
        <v>369</v>
      </c>
      <c r="C15" s="13" t="s">
        <v>367</v>
      </c>
      <c r="D15" s="13" t="s">
        <v>370</v>
      </c>
      <c r="E15" s="13" t="s">
        <v>204</v>
      </c>
      <c r="F15" s="13" t="s">
        <v>368</v>
      </c>
      <c r="G15" s="7" t="s">
        <v>410</v>
      </c>
    </row>
    <row r="16" spans="1:7" x14ac:dyDescent="0.25">
      <c r="A16">
        <v>3</v>
      </c>
      <c r="B16" s="13" t="s">
        <v>371</v>
      </c>
      <c r="C16" s="13" t="s">
        <v>372</v>
      </c>
      <c r="D16" s="13" t="s">
        <v>373</v>
      </c>
      <c r="E16" s="13" t="s">
        <v>204</v>
      </c>
      <c r="F16" s="13" t="s">
        <v>368</v>
      </c>
      <c r="G16" s="7" t="s">
        <v>411</v>
      </c>
    </row>
    <row r="17" spans="1:7" x14ac:dyDescent="0.25">
      <c r="A17">
        <v>3</v>
      </c>
      <c r="B17" s="13" t="s">
        <v>374</v>
      </c>
      <c r="C17" s="13" t="s">
        <v>375</v>
      </c>
      <c r="D17" s="13" t="s">
        <v>376</v>
      </c>
      <c r="E17" s="13" t="s">
        <v>204</v>
      </c>
      <c r="F17" s="13" t="s">
        <v>368</v>
      </c>
      <c r="G17" s="7" t="s">
        <v>412</v>
      </c>
    </row>
    <row r="18" spans="1:7" x14ac:dyDescent="0.25">
      <c r="A18">
        <v>3</v>
      </c>
      <c r="B18" s="13" t="s">
        <v>377</v>
      </c>
      <c r="C18" s="13" t="s">
        <v>378</v>
      </c>
      <c r="D18" s="13" t="s">
        <v>379</v>
      </c>
      <c r="E18" s="13" t="s">
        <v>204</v>
      </c>
      <c r="F18" s="13" t="s">
        <v>368</v>
      </c>
      <c r="G18" s="7" t="s">
        <v>413</v>
      </c>
    </row>
  </sheetData>
  <dataValidations count="1">
    <dataValidation type="list" allowBlank="1" showErrorMessage="1" sqref="E4:E17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402</v>
      </c>
    </row>
    <row r="5" spans="1:4" x14ac:dyDescent="0.25">
      <c r="A5">
        <v>2</v>
      </c>
      <c r="B5" s="11" t="s">
        <v>433</v>
      </c>
      <c r="C5" s="7" t="s">
        <v>434</v>
      </c>
      <c r="D5" s="7" t="s">
        <v>435</v>
      </c>
    </row>
    <row r="6" spans="1:4" x14ac:dyDescent="0.25">
      <c r="A6" s="13">
        <v>3</v>
      </c>
      <c r="B6" s="13" t="s">
        <v>449</v>
      </c>
      <c r="C6" s="7" t="s">
        <v>450</v>
      </c>
      <c r="D6" s="7" t="s">
        <v>462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398</v>
      </c>
    </row>
    <row r="5" spans="1:2" x14ac:dyDescent="0.25">
      <c r="A5">
        <v>2</v>
      </c>
      <c r="B5" s="5" t="s">
        <v>398</v>
      </c>
    </row>
    <row r="6" spans="1:2" x14ac:dyDescent="0.25">
      <c r="A6">
        <v>3</v>
      </c>
      <c r="B6" s="7" t="s">
        <v>398</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abSelected="1" topLeftCell="C3" workbookViewId="0">
      <selection activeCell="E5" sqref="E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45870</v>
      </c>
      <c r="E4" s="14" t="s">
        <v>504</v>
      </c>
    </row>
    <row r="5" spans="1:5" x14ac:dyDescent="0.25">
      <c r="A5">
        <v>2</v>
      </c>
      <c r="B5">
        <v>1</v>
      </c>
      <c r="C5" s="7" t="s">
        <v>444</v>
      </c>
      <c r="D5" s="3">
        <v>45855</v>
      </c>
      <c r="E5" s="15" t="s">
        <v>505</v>
      </c>
    </row>
    <row r="6" spans="1:5" x14ac:dyDescent="0.25">
      <c r="A6">
        <v>3</v>
      </c>
      <c r="B6">
        <v>0</v>
      </c>
      <c r="C6" s="7" t="s">
        <v>380</v>
      </c>
      <c r="D6" s="3">
        <v>45903</v>
      </c>
      <c r="E6" s="14" t="s">
        <v>503</v>
      </c>
    </row>
  </sheetData>
  <hyperlinks>
    <hyperlink ref="E6" r:id="rId1"/>
    <hyperlink ref="E4" r:id="rId2"/>
    <hyperlink ref="E5"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2024-03-21T18:07:43Z</dcterms:created>
  <dcterms:modified xsi:type="dcterms:W3CDTF">2025-10-06T22:03:03Z</dcterms:modified>
</cp:coreProperties>
</file>