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xl/worksheets/sheet1.xml" ContentType="application/vnd.openxmlformats-officedocument.spreadsheetml.worksheet+xml"/>
  <Default Extension="gif" ContentType="image/gif"/>
  <Default Extension="vml" ContentType="application/vnd.openxmlformats-officedocument.vmlDrawing"/>
  <Override PartName="/xl/comments1.xml" ContentType="application/vnd.openxmlformats-officedocument.spreadsheetml.comments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19440" windowHeight="11760" tabRatio="9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planeacion6</author>
  </authors>
  <commentList>
    <comment ref="A19" author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comments2.xml><?xml version="1.0" encoding="utf-8"?>
<comments xmlns="http://schemas.openxmlformats.org/spreadsheetml/2006/main">
  <authors>
    <author>planeacion6</author>
  </authors>
  <commentList>
    <comment ref="A19" author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sharedStrings.xml><?xml version="1.0" encoding="utf-8"?>
<sst xmlns="http://schemas.openxmlformats.org/spreadsheetml/2006/main" count="752" uniqueCount="435">
  <si>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</si>
  <si>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</si>
  <si>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</si>
  <si>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</si>
  <si>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</si>
  <si>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</si>
  <si>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</si>
  <si>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</si>
  <si>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</si>
  <si>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</si>
  <si>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</si>
  <si>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</si>
  <si>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</si>
  <si>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</si>
  <si>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</si>
  <si>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</si>
  <si>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</si>
  <si>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</si>
  <si>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</si>
  <si>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</si>
  <si>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</si>
  <si>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</si>
  <si>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</si>
  <si>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</si>
  <si>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</si>
  <si>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</si>
  <si>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</si>
  <si>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</si>
  <si>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</si>
  <si>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</si>
  <si>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</si>
  <si>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</si>
  <si>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</si>
  <si>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</si>
  <si>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</si>
  <si>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</si>
  <si>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</si>
  <si>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</si>
  <si>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</si>
  <si>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</si>
  <si>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</si>
  <si>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</si>
  <si>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</si>
  <si>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</si>
  <si>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</si>
  <si>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</si>
  <si>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</si>
  <si>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</si>
  <si>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</si>
  <si>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</si>
  <si>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</si>
  <si>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</si>
  <si>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</si>
  <si>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</si>
  <si>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</si>
  <si>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</si>
  <si>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</si>
  <si>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</si>
  <si>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</si>
  <si>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</si>
  <si>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</si>
  <si>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</si>
  <si>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</si>
  <si>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</si>
  <si>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</si>
  <si>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</si>
  <si>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</si>
  <si>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</si>
  <si>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</si>
  <si>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</si>
  <si>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</si>
  <si>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</si>
  <si>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</si>
  <si>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</si>
  <si>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</si>
  <si>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</si>
  <si>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</si>
  <si>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</si>
  <si>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</si>
  <si>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</si>
  <si>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</si>
  <si>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</si>
  <si>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</si>
  <si>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</si>
  <si>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</si>
  <si>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</si>
  <si>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</si>
  <si>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</si>
  <si>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</si>
  <si>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</si>
  <si>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</si>
  <si>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</si>
  <si>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</si>
  <si>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</si>
  <si>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</si>
  <si>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</si>
  <si>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</si>
  <si>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</si>
  <si>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</si>
  <si>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</si>
  <si>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</si>
  <si>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</si>
  <si>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</si>
  <si>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</si>
  <si>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</si>
  <si>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</si>
  <si>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</si>
  <si>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</si>
  <si>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</si>
  <si>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</si>
  <si>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</si>
  <si>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</si>
  <si>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</si>
  <si>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</si>
  <si>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</si>
  <si>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</si>
  <si>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</si>
  <si>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</si>
  <si>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</si>
  <si>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</si>
  <si>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</si>
  <si>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</si>
  <si>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</si>
  <si>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</si>
  <si>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</si>
  <si>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</si>
  <si>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</si>
  <si>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</si>
  <si>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</si>
  <si>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</si>
  <si>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</si>
  <si>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</si>
  <si>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</si>
  <si>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</si>
  <si>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</si>
  <si>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</si>
  <si>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</si>
  <si>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</si>
  <si>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</si>
  <si>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</si>
  <si>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</si>
  <si>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</si>
  <si>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</si>
  <si>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</si>
  <si>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</si>
  <si>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</si>
  <si>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</si>
  <si>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</si>
  <si>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</si>
  <si>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</si>
  <si>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</si>
  <si>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</si>
  <si>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</si>
  <si>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</si>
  <si>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</si>
  <si>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</si>
  <si>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</si>
  <si>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</si>
  <si>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</si>
  <si>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</si>
  <si>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</si>
  <si>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</si>
  <si>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</si>
  <si>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</si>
  <si>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</si>
  <si>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</si>
  <si>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</si>
  <si>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</si>
  <si>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</si>
  <si>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</si>
  <si>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</si>
  <si>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</si>
  <si>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</si>
  <si>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</si>
  <si>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</si>
  <si>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</si>
  <si>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</si>
  <si>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</si>
  <si>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</si>
  <si>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</si>
  <si>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</si>
  <si>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</si>
  <si>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</si>
  <si>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</si>
  <si>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</si>
  <si>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</si>
  <si>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</si>
  <si>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</si>
  <si>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</si>
  <si>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</si>
  <si>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</si>
  <si>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</si>
  <si>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</si>
  <si>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</si>
  <si>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</si>
  <si>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</si>
  <si>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</si>
  <si>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</si>
  <si>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</si>
  <si>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</si>
  <si>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</si>
  <si>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</si>
  <si>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</si>
  <si>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</si>
  <si>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</si>
  <si>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</si>
  <si>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</si>
  <si>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</si>
  <si>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</si>
  <si>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</si>
  <si>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</si>
  <si>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</si>
  <si>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</si>
  <si>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</si>
  <si>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</si>
  <si>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</si>
  <si>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</si>
  <si>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</si>
  <si>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</si>
  <si>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</si>
  <si>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</si>
  <si>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</si>
  <si>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</si>
  <si>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</si>
  <si>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</si>
  <si>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</si>
  <si>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</si>
  <si>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</si>
  <si>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</si>
  <si>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</si>
  <si>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</si>
  <si>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</si>
  <si>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</si>
  <si>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</si>
  <si>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</si>
  <si>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</si>
  <si>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</si>
  <si>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</si>
  <si>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</si>
  <si>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</si>
  <si>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</si>
  <si>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</si>
  <si>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</si>
  <si>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</si>
  <si>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</si>
  <si>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</si>
  <si>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</si>
  <si>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</si>
  <si>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</si>
  <si>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</si>
  <si>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</si>
  <si>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</si>
  <si>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</si>
  <si>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</si>
  <si>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</si>
  <si>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</si>
  <si>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</si>
  <si>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</si>
  <si>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</si>
  <si>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</si>
  <si>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</si>
  <si>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</si>
  <si>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</si>
  <si>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</si>
  <si>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</si>
  <si>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</si>
  <si>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</si>
  <si>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</si>
  <si>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</si>
  <si>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</si>
  <si>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</si>
  <si>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</si>
  <si>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</si>
  <si>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</si>
  <si>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</si>
  <si>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</si>
  <si>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</si>
  <si>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</si>
  <si>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</si>
  <si>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</si>
  <si>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</si>
  <si>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</si>
  <si>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</si>
  <si>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</si>
  <si>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</si>
  <si>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</si>
  <si>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</si>
  <si>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</si>
  <si>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</si>
  <si>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</si>
  <si>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</si>
  <si>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</si>
  <si>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</si>
  <si>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</si>
  <si>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</si>
  <si>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</si>
  <si>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</si>
  <si>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</si>
  <si>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</si>
  <si>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</si>
  <si>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</si>
  <si>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</si>
  <si>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</si>
  <si>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</si>
  <si>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</si>
  <si>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</si>
  <si>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</si>
  <si>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</si>
  <si>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</si>
  <si>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</si>
  <si>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</si>
  <si>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</si>
  <si>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</si>
  <si>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</si>
  <si>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</si>
  <si>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</si>
  <si>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</si>
  <si>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</si>
  <si>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</si>
  <si>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</si>
  <si>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</si>
  <si>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</si>
  <si>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</si>
  <si>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</si>
  <si>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</si>
  <si>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</si>
  <si>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</si>
  <si>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</si>
  <si>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</si>
  <si>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</si>
  <si>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</si>
  <si>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</si>
  <si>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</si>
  <si>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</si>
  <si>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</si>
  <si>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</si>
  <si>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</si>
  <si>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</si>
  <si>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</si>
  <si>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</si>
  <si>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</si>
  <si>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</si>
  <si>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</si>
  <si>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</si>
  <si>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</si>
  <si>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</si>
  <si>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</si>
  <si>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</si>
  <si>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</si>
  <si>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</si>
  <si>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</si>
  <si>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</si>
  <si>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</si>
  <si>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</si>
  <si>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</si>
  <si>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</si>
  <si>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</si>
  <si>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</si>
  <si>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</si>
  <si>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</si>
  <si>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</si>
  <si>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</si>
  <si>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</si>
  <si>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</si>
  <si>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</si>
  <si>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</si>
  <si>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</si>
  <si>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ARTÍCULO 36.III,92 Y 93.II LOPSRMSLP</t>
  </si>
  <si>
    <t>MPIO  SAN LUIS POTOSI</t>
  </si>
  <si>
    <t>NO</t>
  </si>
  <si>
    <t>NINGUNO</t>
  </si>
  <si>
    <t>http://www.cegaipslp.org.mx/HV2024Dos.nsf/nombre_de_la_vista/EC1754BDF834A97606258C3B00561C5C/$File/PROGRAMA+OPERATIVO+ANUAL+2025.pdf</t>
  </si>
  <si>
    <t>ARCADIO MANUEL</t>
  </si>
  <si>
    <t>CASTRO</t>
  </si>
  <si>
    <t>PICAZZO</t>
  </si>
  <si>
    <t>SUBDIRECTOR DE CONSTRUCCION Y SUPERVISION</t>
  </si>
  <si>
    <t>CAPA651227U74</t>
  </si>
  <si>
    <t>NO SE GENERA</t>
  </si>
  <si>
    <t xml:space="preserve">http://www.cegaipslp.org.mx/HV2024Dos.nsf/nombre_de_la_vista/7C0E621E973A127706258C3B006062BE/$File/NO+SE+GENERO++INVITACION+A+CONTRATACIONES++DE+OBRA.pdf
</t>
  </si>
  <si>
    <t xml:space="preserve">http://www.cegaipslp.org.mx/HV2024Dos.nsf/nombre_de_la_vista/C5AE9A5A622DA92206258C3B006102FE/$File/NO+SE+GENERA+JUNTA+DE+ACLARACIONES.pdf
</t>
  </si>
  <si>
    <t xml:space="preserve">http://www.cegaipslp.org.mx/HV2024Dos.nsf/nombre_de_la_vista/92FCA6E32A855FE806258C3B006140B4/$File/NO+SE+GENERA+ACTA+DE+PRESENTACION+DE+PROPUETAS.pdf
</t>
  </si>
  <si>
    <t>CUENTA CON  EXPERIENCIA, CAPACIDAD TECNICA, ECONOMICA Y ADMINISTRATIVA PARA LA ATENCION A ESTE TIPO DE TRABAJOS</t>
  </si>
  <si>
    <t>GENERACION INTERNA DE CAJA (GIC)</t>
  </si>
  <si>
    <t>CONTRATO VIGENTE EN PROCESO DE EJECUCCIÓN</t>
  </si>
  <si>
    <t>NO APLICA</t>
  </si>
  <si>
    <t xml:space="preserve">http://www.cegaipslp.org.mx/HV2024Dos.nsf/nombre_de_la_vista/F449258D4E2C1BED06258C42005B9ECE/$File/ESCRITO++NO+SE+GENERA+POR+SER+OBRA+URBANA.pdf
</t>
  </si>
  <si>
    <t>INTERAPAS-04-2025-AD</t>
  </si>
  <si>
    <t>INTERAPAS-05-2025-AD</t>
  </si>
  <si>
    <t>INTERAPAS-07-2025-AD</t>
  </si>
  <si>
    <t>ALEJANDRO</t>
  </si>
  <si>
    <t>RAMOS</t>
  </si>
  <si>
    <t>FERNANDEZ</t>
  </si>
  <si>
    <t>ALEJANDRO RAMOS FERNANDEZ</t>
  </si>
  <si>
    <t>RAFA8907284U5</t>
  </si>
  <si>
    <t>JOSE LUIS</t>
  </si>
  <si>
    <t>MATA</t>
  </si>
  <si>
    <t>JURADO</t>
  </si>
  <si>
    <t>JOSE LUIS MATA JURADO</t>
  </si>
  <si>
    <t>MAJL661019LPA</t>
  </si>
  <si>
    <t>JOSE ABRAHAM</t>
  </si>
  <si>
    <t>MENDEZ</t>
  </si>
  <si>
    <t>DE LIRA</t>
  </si>
  <si>
    <t>JOSE ABRAHAM MENDEZ DE LIRA</t>
  </si>
  <si>
    <t>MELA741101H5A</t>
  </si>
  <si>
    <t>REHABILITACION DE ALCANTARILLADO SANITARIO EN CALLES PRECURSORES DE LA REVOLUCIÓN, MACEDONIO CASTRO, ANAHUAC Y 2DA. PRIV. DE ANAHUAC EN LA ZONA METROPOLITANA DE SAN LUIS POTOSI A CARGO DE INTERAPAS</t>
  </si>
  <si>
    <t>REHABILITACION DE ALCANTARILLADO SANITARIO EN CALLES ANDADOR BIZNAGA, TROJES DEL VALLE, PLAN DE AYALA Y LA PLACE  EN LA ZONA METROPOLITANA DE SAN LUIS POTOSI A CARGO DE INTERAPAS</t>
  </si>
  <si>
    <t>REHABILITACION DE ALCANTARILLADO SANITARIO EN CALLE ARTEAGA EN EL MUNICIPIO DE SAN LUIS POTOSI, S.L.P.</t>
  </si>
  <si>
    <t>http://www.cegaipslp.org.mx/HV2024Dos.nsf/nombre_de_la_vista/C19911BCF0D7229306258C580058E237/$File/OFICIO+DE+ADJUDICACION+INTERAPASDC-04-2025-AD.pdf</t>
  </si>
  <si>
    <t xml:space="preserve">http://www.cegaipslp.org.mx/HV2024Dos.nsf/nombre_de_la_vista/730ACDA71464946606258C5800591CE3/$File/OFICIO+DE+ADJUDICACION+INTERAPASDC-05-2025-AD.pdf
</t>
  </si>
  <si>
    <t xml:space="preserve">http://www.cegaipslp.org.mx/HV2024Dos.nsf/nombre_de_la_vista/4FA0F9EECA88C2CC06258C5800599E49/$File/OFICIO+DE+ADJUDICACION+INTERAPASDC-07-2025-AD.pdf
</t>
  </si>
  <si>
    <t>ORALIA GUTIERREZ</t>
  </si>
  <si>
    <t>ZONA CENTRO</t>
  </si>
  <si>
    <t>AQUISMON</t>
  </si>
  <si>
    <t>INTERAPAS-DC-04-2025-AD</t>
  </si>
  <si>
    <t xml:space="preserve">http://www.cegaipslp.org.mx/HV2024Dos.nsf/nombre_de_la_vista/5BC4D6885E5B641D06258C58005F7D1C/$File/INFORME+RESCISION+O+TERMINACION+ANTICIPADA+AL+CONTRATO+MARZO+2025.pdf
</t>
  </si>
  <si>
    <t xml:space="preserve">MATA </t>
  </si>
  <si>
    <t xml:space="preserve">MENDEZ </t>
  </si>
  <si>
    <t xml:space="preserve"> DE LIRA</t>
  </si>
  <si>
    <t>CORDILLERA CENTRAL</t>
  </si>
  <si>
    <t>MARIANO JIMENEZ</t>
  </si>
  <si>
    <t>B</t>
  </si>
  <si>
    <t>LOMAS 4A SECCION</t>
  </si>
  <si>
    <t>BALCONES DEL VALLE</t>
  </si>
  <si>
    <t>INTERAPAS-DC-05-2025-AD</t>
  </si>
  <si>
    <t>INTERAPAS-DC-07-2025-AD</t>
  </si>
  <si>
    <t xml:space="preserve">http://www.cegaipslp.org.mx/HV2024Dos.nsf/nombre_de_la_vista/0E789976DAB737FB06258C5A00560664/$File/175+A+DC-05-2025-AD.pdf
</t>
  </si>
  <si>
    <t xml:space="preserve">http://www.cegaipslp.org.mx/HV2024Dos.nsf/nombre_de_la_vista/B6272DBF89A1A1EB06258C5A00563695/$File/499+DC-07-2025-AD.pdf
</t>
  </si>
  <si>
    <t xml:space="preserve">http://www.cegaipslp.org.mx/HV2024Dos.nsf/nombre_de_la_vista/A5D706FB1A89E58806258C5A0056FFCA/$File/TABLA+AVANCE+FISICO+RECURSO+PROPIO++MARZO+2025.pdf
</t>
  </si>
  <si>
    <t xml:space="preserve">http://www.cegaipslp.org.mx/HV2024Dos.nsf/nombre_de_la_vista/FE353260208A6ED406258C5A0057632F/$File/TABLA+AVANCE+FINANCIERO+RECURSO+PROPIO++MARZO+2025.pdf
</t>
  </si>
  <si>
    <t xml:space="preserve">http://www.cegaipslp.org.mx/HV2024Dos.nsf/nombre_de_la_vista/8E4BCE3DB9AF0B0606258C5A00579E3C/$File/ANEXO++ACTA+ENTREGA+RECEPCION+RECURSO+PROPIO+MARZO+2025.pdf
</t>
  </si>
  <si>
    <t xml:space="preserve">http://www.cegaipslp.org.mx/HV2024Dos.nsf/nombre_de_la_vista/0CD7496C0F02F6A106258C5A005805F3/$File/ANEXO+FINIQUITOS++RECURSO+MARZO+2025.pdf
</t>
  </si>
  <si>
    <t xml:space="preserve">http://www.cegaipslp.org.mx/HV2024Dos.nsf/nombre_de_la_vista/A4E2B77741A9300406258C5A006BFD99/$File/CONTRATO+INTERAPAS-DC-04-25-AD+ALEJANDRO+RAMOS+FERNANDEZ+_compressed.pdf
</t>
  </si>
  <si>
    <t xml:space="preserve">http://www.cegaipslp.org.mx/HV2024Dos.nsf/nombre_de_la_vista/CFBE9BA68B93A8B706258C5A006CAC14/$File/CONTRATO+INTERAPAS-DC-05-25-AD+JOSE+LUIS+MATA+JURADO+_compressed.pdf
</t>
  </si>
  <si>
    <t xml:space="preserve">http://www.cegaipslp.org.mx/HV2024Dos.nsf/nombre_de_la_vista/59C4E8CE6C7D547C06258C5A006D2B9B/$File/CONTRATO+INTERAPAS-DC-07-25-AD+MENDEZ+DE+LIRA+compressed.pdf
</t>
  </si>
  <si>
    <t xml:space="preserve">http://www.cegaipslp.org.mx/HV2024Dos.nsf/nombre_de_la_vista/3DAB496DDF4C1AA006258C62005C59F8/$File/FACTURA+EN+GESTION+PARA+PASIVO+MARZO+2025.pdf
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</si>
</sst>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0" fontId="9" fillId="0" borderId="0" xfId="0" applyFont="1" applyAlignment="1"/>
    <xf numFmtId="0" fontId="5" fillId="0" borderId="0" xfId="0" applyFont="1" applyAlignment="1">
      <alignment vertical="center"/>
    </xf>
    <xf numFmtId="0" fontId="4" fillId="0" borderId="0" xfId="0" applyFont="1" applyFill="1" applyBorder="1" applyAlignment="1"/>
    <xf numFmtId="0" fontId="3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1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0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412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2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2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2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7</xdr:row>
      <xdr:rowOff>0</xdr:rowOff>
    </xdr:from>
    <xdr:to>
      <xdr:col>87</xdr:col>
      <xdr:colOff>9525</xdr:colOff>
      <xdr:row>7</xdr:row>
      <xdr:rowOff>9525</xdr:rowOff>
    </xdr:to>
    <xdr:pic>
      <xdr:nvPicPr>
        <xdr:cNvPr id="412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38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7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29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31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3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5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3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0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2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4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6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4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48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50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1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3" Type="http://schemas.openxmlformats.org/officeDocument/2006/relationships/hyperlink" Target="http://www.cegaipslp.org.mx/HV2024Dos.nsf/nombre_de_la_vista/5BC4D6885E5B641D06258C58005F7D1C/$File/INFORME+RESCISION+O+TERMINACION+ANTICIPADA+AL+CONTRATO+MARZO+2025.pdf" TargetMode="External"/><Relationship Id="rId1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6" Type="http://schemas.openxmlformats.org/officeDocument/2006/relationships/hyperlink" Target="http://www.cegaipslp.org.mx/HV2024Dos.nsf/nombre_de_la_vista/FE353260208A6ED406258C5A0057632F/$File/TABLA+AVANCE+FINANCIERO+RECURSO+PROPIO++MARZO+2025.pdf" TargetMode="External"/><Relationship Id="rId39" Type="http://schemas.openxmlformats.org/officeDocument/2006/relationships/hyperlink" Target="http://www.cegaipslp.org.mx/HV2024Dos.nsf/nombre_de_la_vista/3DAB496DDF4C1AA006258C62005C59F8/$File/FACTURA+EN+GESTION+PARA+PASIVO+MARZO+2025.pdf" TargetMode="External"/><Relationship Id="rId3" Type="http://schemas.openxmlformats.org/officeDocument/2006/relationships/hyperlink" Target="http://www.cegaipslp.org.mx/HV2024Dos.nsf/nombre_de_la_vista/EC1754BDF834A97606258C3B00561C5C/$File/PROGRAMA+OPERATIVO+ANUAL+2025.pdf" TargetMode="External"/><Relationship Id="rId21" Type="http://schemas.openxmlformats.org/officeDocument/2006/relationships/hyperlink" Target="http://www.cegaipslp.org.mx/HV2024Dos.nsf/nombre_de_la_vista/C5AE9A5A622DA92206258C3B006102FE/$File/NO+SE+GENERA+JUNTA+DE+ACLARACIONES.pdf" TargetMode="External"/><Relationship Id="rId34" Type="http://schemas.openxmlformats.org/officeDocument/2006/relationships/hyperlink" Target="http://www.cegaipslp.org.mx/HV2024Dos.nsf/nombre_de_la_vista/0CD7496C0F02F6A106258C5A005805F3/$File/ANEXO+FINIQUITOS++RECURSO+MARZO+2025.pdf" TargetMode="External"/><Relationship Id="rId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2" Type="http://schemas.openxmlformats.org/officeDocument/2006/relationships/hyperlink" Target="http://www.cegaipslp.org.mx/HV2024Dos.nsf/nombre_de_la_vista/4FA0F9EECA88C2CC06258C5800599E49/$File/OFICIO+DE+ADJUDICACION+INTERAPASDC-07-2025-AD.pdf" TargetMode="External"/><Relationship Id="rId1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5" Type="http://schemas.openxmlformats.org/officeDocument/2006/relationships/hyperlink" Target="http://www.cegaipslp.org.mx/HV2024Dos.nsf/nombre_de_la_vista/A5D706FB1A89E58806258C5A0056FFCA/$File/TABLA+AVANCE+FISICO+RECURSO+PROPIO++MARZO+2025.pdf" TargetMode="External"/><Relationship Id="rId33" Type="http://schemas.openxmlformats.org/officeDocument/2006/relationships/hyperlink" Target="http://www.cegaipslp.org.mx/HV2024Dos.nsf/nombre_de_la_vista/0CD7496C0F02F6A106258C5A005805F3/$File/ANEXO+FINIQUITOS++RECURSO+MARZO+2025.pdf" TargetMode="External"/><Relationship Id="rId38" Type="http://schemas.openxmlformats.org/officeDocument/2006/relationships/hyperlink" Target="http://www.cegaipslp.org.mx/HV2024Dos.nsf/nombre_de_la_vista/59C4E8CE6C7D547C06258C5A006D2B9B/$File/CONTRATO+INTERAPAS-DC-07-25-AD+MENDEZ+DE+LIRA+compressed.pdf" TargetMode="External"/><Relationship Id="rId2" Type="http://schemas.openxmlformats.org/officeDocument/2006/relationships/hyperlink" Target="http://www.cegaipslp.org.mx/HV2024Dos.nsf/nombre_de_la_vista/EC1754BDF834A97606258C3B00561C5C/$File/PROGRAMA+OPERATIVO+ANUAL+2025.pdf" TargetMode="External"/><Relationship Id="rId1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0" Type="http://schemas.openxmlformats.org/officeDocument/2006/relationships/hyperlink" Target="http://www.cegaipslp.org.mx/HV2024Dos.nsf/nombre_de_la_vista/C5AE9A5A622DA92206258C3B006102FE/$File/NO+SE+GENERA+JUNTA+DE+ACLARACIONES.pdf" TargetMode="External"/><Relationship Id="rId29" Type="http://schemas.openxmlformats.org/officeDocument/2006/relationships/hyperlink" Target="http://www.cegaipslp.org.mx/HV2024Dos.nsf/nombre_de_la_vista/8E4BCE3DB9AF0B0606258C5A00579E3C/$File/ANEXO++ACTA+ENTREGA+RECEPCION+RECURSO+PROPIO+MARZO+2025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EC1754BDF834A97606258C3B00561C5C/$File/PROGRAMA+OPERATIVO+ANUAL+2025.pdf" TargetMode="External"/><Relationship Id="rId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" Type="http://schemas.openxmlformats.org/officeDocument/2006/relationships/hyperlink" Target="http://www.cegaipslp.org.mx/HV2024Dos.nsf/nombre_de_la_vista/730ACDA71464946606258C5800591CE3/$File/OFICIO+DE+ADJUDICACION+INTERAPASDC-05-2025-AD.pdf" TargetMode="External"/><Relationship Id="rId24" Type="http://schemas.openxmlformats.org/officeDocument/2006/relationships/hyperlink" Target="http://www.cegaipslp.org.mx/HV2024Dos.nsf/nombre_de_la_vista/A5D706FB1A89E58806258C5A0056FFCA/$File/TABLA+AVANCE+FISICO+RECURSO+PROPIO++MARZO+2025.pdf" TargetMode="External"/><Relationship Id="rId32" Type="http://schemas.openxmlformats.org/officeDocument/2006/relationships/hyperlink" Target="http://www.cegaipslp.org.mx/HV2024Dos.nsf/nombre_de_la_vista/0CD7496C0F02F6A106258C5A005805F3/$File/ANEXO+FINIQUITOS++RECURSO+MARZO+2025.pdf" TargetMode="External"/><Relationship Id="rId37" Type="http://schemas.openxmlformats.org/officeDocument/2006/relationships/hyperlink" Target="http://www.cegaipslp.org.mx/HV2024Dos.nsf/nombre_de_la_vista/CFBE9BA68B93A8B706258C5A006CAC14/$File/CONTRATO+INTERAPAS-DC-05-25-AD+JOSE+LUIS+MATA+JURADO+_compressed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5" Type="http://schemas.openxmlformats.org/officeDocument/2006/relationships/hyperlink" Target="http://www.cegaipslp.org.mx/HV2024Dos.nsf/nombre_de_la_vista/5BC4D6885E5B641D06258C58005F7D1C/$File/INFORME+RESCISION+O+TERMINACION+ANTICIPADA+AL+CONTRATO+MARZO+2025.pdf" TargetMode="External"/><Relationship Id="rId23" Type="http://schemas.openxmlformats.org/officeDocument/2006/relationships/hyperlink" Target="http://www.cegaipslp.org.mx/HV2024Dos.nsf/nombre_de_la_vista/B6272DBF89A1A1EB06258C5A00563695/$File/499+DC-07-2025-AD.pdf" TargetMode="External"/><Relationship Id="rId28" Type="http://schemas.openxmlformats.org/officeDocument/2006/relationships/hyperlink" Target="http://www.cegaipslp.org.mx/HV2024Dos.nsf/nombre_de_la_vista/FE353260208A6ED406258C5A0057632F/$File/TABLA+AVANCE+FINANCIERO+RECURSO+PROPIO++MARZO+2025.pdf" TargetMode="External"/><Relationship Id="rId36" Type="http://schemas.openxmlformats.org/officeDocument/2006/relationships/hyperlink" Target="http://www.cegaipslp.org.mx/HV2024Dos.nsf/nombre_de_la_vista/A4E2B77741A9300406258C5A006BFD99/$File/CONTRATO+INTERAPAS-DC-04-25-AD+ALEJANDRO+RAMOS+FERNANDEZ+_compressed.pdf" TargetMode="External"/><Relationship Id="rId10" Type="http://schemas.openxmlformats.org/officeDocument/2006/relationships/hyperlink" Target="http://www.cegaipslp.org.mx/HV2024Dos.nsf/nombre_de_la_vista/C19911BCF0D7229306258C580058E237/$File/OFICIO+DE+ADJUDICACION+INTERAPASDC-04-2025-AD.pdf" TargetMode="External"/><Relationship Id="rId19" Type="http://schemas.openxmlformats.org/officeDocument/2006/relationships/hyperlink" Target="http://www.cegaipslp.org.mx/HV2024Dos.nsf/nombre_de_la_vista/C5AE9A5A622DA92206258C3B006102FE/$File/NO+SE+GENERA+JUNTA+DE+ACLARACIONES.pdf" TargetMode="External"/><Relationship Id="rId31" Type="http://schemas.openxmlformats.org/officeDocument/2006/relationships/hyperlink" Target="http://www.cegaipslp.org.mx/HV2024Dos.nsf/nombre_de_la_vista/8E4BCE3DB9AF0B0606258C5A00579E3C/$File/ANEXO++ACTA+ENTREGA+RECEPCION+RECURSO+PROPIO+MARZO+2025.pdf" TargetMode="External"/><Relationship Id="rId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4" Type="http://schemas.openxmlformats.org/officeDocument/2006/relationships/hyperlink" Target="http://www.cegaipslp.org.mx/HV2024Dos.nsf/nombre_de_la_vista/5BC4D6885E5B641D06258C58005F7D1C/$File/INFORME+RESCISION+O+TERMINACION+ANTICIPADA+AL+CONTRATO+MARZO+2025.pdf" TargetMode="External"/><Relationship Id="rId22" Type="http://schemas.openxmlformats.org/officeDocument/2006/relationships/hyperlink" Target="http://www.cegaipslp.org.mx/HV2024Dos.nsf/nombre_de_la_vista/0E789976DAB737FB06258C5A00560664/$File/175+A+DC-05-2025-AD.pdf" TargetMode="External"/><Relationship Id="rId27" Type="http://schemas.openxmlformats.org/officeDocument/2006/relationships/hyperlink" Target="http://www.cegaipslp.org.mx/HV2024Dos.nsf/nombre_de_la_vista/FE353260208A6ED406258C5A0057632F/$File/TABLA+AVANCE+FINANCIERO+RECURSO+PROPIO++MARZO+2025.pdf" TargetMode="External"/><Relationship Id="rId30" Type="http://schemas.openxmlformats.org/officeDocument/2006/relationships/hyperlink" Target="http://www.cegaipslp.org.mx/HV2024Dos.nsf/nombre_de_la_vista/8E4BCE3DB9AF0B0606258C5A00579E3C/$File/ANEXO++ACTA+ENTREGA+RECEPCION+RECURSO+PROPIO+MARZO+2025.pdf" TargetMode="External"/><Relationship Id="rId35" Type="http://schemas.openxmlformats.org/officeDocument/2006/relationships/hyperlink" Target="http://www.cegaipslp.org.mx/HV2024Dos.nsf/nombre_de_la_vista/A5D706FB1A89E58806258C5A0056FFCA/$File/TABLA+AVANCE+FISICO+RECURSO+PROPIO++MARZO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I11"/>
  <sheetViews>
    <sheetView tabSelected="1" topLeftCell="I2" zoomScale="80" zoomScaleNormal="80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32.42578125" customWidth="1"/>
    <col min="13" max="13" width="32.5703125" bestFit="1" customWidth="1"/>
    <col min="14" max="14" width="72.5703125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28" customWidth="1"/>
    <col min="41" max="41" width="28.710937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41.57031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24.5703125" customWidth="1"/>
    <col min="70" max="70" width="32.71093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31.42578125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67.7109375" customWidth="1"/>
  </cols>
  <sheetData>
    <row r="1" spans="1:87" hidden="1">
      <c r="A1" t="s">
        <v>0</v>
      </c>
    </row>
    <row r="2" spans="1:87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64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12" t="s">
        <v>125</v>
      </c>
      <c r="W7" s="10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10" t="s">
        <v>132</v>
      </c>
      <c r="AD7" s="10" t="s">
        <v>133</v>
      </c>
      <c r="AE7" s="10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22" customFormat="1">
      <c r="A8" s="22">
        <v>2025</v>
      </c>
      <c r="B8" s="23">
        <v>45717</v>
      </c>
      <c r="C8" s="23">
        <v>45747</v>
      </c>
      <c r="D8" s="22" t="s">
        <v>193</v>
      </c>
      <c r="E8" s="22" t="s">
        <v>195</v>
      </c>
      <c r="F8" s="22" t="s">
        <v>200</v>
      </c>
      <c r="G8" s="22" t="s">
        <v>386</v>
      </c>
      <c r="H8" s="24" t="s">
        <v>369</v>
      </c>
      <c r="I8" s="25" t="s">
        <v>367</v>
      </c>
      <c r="J8" s="4" t="s">
        <v>371</v>
      </c>
      <c r="K8" s="17">
        <v>1</v>
      </c>
      <c r="L8" s="4" t="s">
        <v>378</v>
      </c>
      <c r="M8" s="23">
        <v>45715</v>
      </c>
      <c r="N8" s="22" t="s">
        <v>404</v>
      </c>
      <c r="O8" s="17">
        <v>1</v>
      </c>
      <c r="P8" s="23">
        <v>45715</v>
      </c>
      <c r="Q8" s="17">
        <v>1</v>
      </c>
      <c r="R8" s="17">
        <v>1</v>
      </c>
      <c r="S8" s="4" t="s">
        <v>379</v>
      </c>
      <c r="T8" s="4" t="s">
        <v>380</v>
      </c>
      <c r="V8" s="4" t="s">
        <v>407</v>
      </c>
      <c r="W8" s="24" t="s">
        <v>389</v>
      </c>
      <c r="X8" s="24" t="s">
        <v>390</v>
      </c>
      <c r="Y8" s="24" t="s">
        <v>391</v>
      </c>
      <c r="Z8" s="24" t="s">
        <v>204</v>
      </c>
      <c r="AA8" s="24" t="s">
        <v>392</v>
      </c>
      <c r="AB8" s="17">
        <v>1</v>
      </c>
      <c r="AC8" s="24" t="s">
        <v>393</v>
      </c>
      <c r="AD8" s="24" t="s">
        <v>212</v>
      </c>
      <c r="AE8" s="24" t="s">
        <v>410</v>
      </c>
      <c r="AF8" s="22">
        <v>295</v>
      </c>
      <c r="AH8" s="22" t="s">
        <v>237</v>
      </c>
      <c r="AI8" s="24" t="s">
        <v>411</v>
      </c>
      <c r="AJ8" s="17">
        <v>3</v>
      </c>
      <c r="AK8" s="24" t="s">
        <v>412</v>
      </c>
      <c r="AL8" s="22">
        <v>24</v>
      </c>
      <c r="AM8" s="24" t="s">
        <v>412</v>
      </c>
      <c r="AN8" s="22">
        <v>24</v>
      </c>
      <c r="AO8" s="22" t="s">
        <v>277</v>
      </c>
      <c r="AP8" s="22">
        <v>79760</v>
      </c>
      <c r="AQ8" s="24" t="s">
        <v>384</v>
      </c>
      <c r="AR8" s="24" t="s">
        <v>384</v>
      </c>
      <c r="AS8" s="24" t="s">
        <v>384</v>
      </c>
      <c r="AT8" s="24" t="s">
        <v>384</v>
      </c>
      <c r="AU8" s="26" t="s">
        <v>381</v>
      </c>
      <c r="AV8" s="24" t="s">
        <v>362</v>
      </c>
      <c r="AW8" s="24" t="s">
        <v>366</v>
      </c>
      <c r="AX8" s="24" t="s">
        <v>366</v>
      </c>
      <c r="AY8" s="24" t="s">
        <v>413</v>
      </c>
      <c r="AZ8" s="23">
        <v>45717</v>
      </c>
      <c r="BA8" s="23">
        <v>45719</v>
      </c>
      <c r="BB8" s="23">
        <v>45748</v>
      </c>
      <c r="BC8" s="18">
        <v>1305624.42</v>
      </c>
      <c r="BD8" s="18">
        <v>1514524.33</v>
      </c>
      <c r="BE8" s="18">
        <v>0</v>
      </c>
      <c r="BF8" s="18">
        <v>0</v>
      </c>
      <c r="BG8" s="24" t="s">
        <v>363</v>
      </c>
      <c r="BH8" s="24" t="s">
        <v>370</v>
      </c>
      <c r="BI8" s="24" t="s">
        <v>364</v>
      </c>
      <c r="BJ8" s="22" t="s">
        <v>404</v>
      </c>
      <c r="BK8" s="22">
        <v>151452.43</v>
      </c>
      <c r="BL8" s="23">
        <v>45719</v>
      </c>
      <c r="BM8" s="23">
        <v>45748</v>
      </c>
      <c r="BN8" s="4" t="s">
        <v>431</v>
      </c>
      <c r="BO8" s="4" t="s">
        <v>414</v>
      </c>
      <c r="BP8" s="17">
        <v>1</v>
      </c>
      <c r="BQ8" s="22" t="s">
        <v>304</v>
      </c>
      <c r="BR8" s="24" t="s">
        <v>382</v>
      </c>
      <c r="BS8" s="27" t="s">
        <v>377</v>
      </c>
      <c r="BT8" s="24" t="s">
        <v>368</v>
      </c>
      <c r="BU8" s="22" t="s">
        <v>404</v>
      </c>
      <c r="BV8" s="4" t="s">
        <v>385</v>
      </c>
      <c r="BW8" s="24" t="s">
        <v>369</v>
      </c>
      <c r="BX8" s="22" t="s">
        <v>306</v>
      </c>
      <c r="BY8" s="22" t="s">
        <v>203</v>
      </c>
      <c r="BZ8" s="17">
        <v>1</v>
      </c>
      <c r="CA8" s="24" t="s">
        <v>365</v>
      </c>
      <c r="CB8" s="4" t="s">
        <v>427</v>
      </c>
      <c r="CC8" s="4" t="s">
        <v>428</v>
      </c>
      <c r="CD8" s="4" t="s">
        <v>429</v>
      </c>
      <c r="CE8" s="4" t="s">
        <v>430</v>
      </c>
      <c r="CF8" s="28" t="s">
        <v>434</v>
      </c>
      <c r="CG8" s="24" t="s">
        <v>366</v>
      </c>
      <c r="CH8" s="23">
        <v>45752</v>
      </c>
      <c r="CI8" s="22" t="s">
        <v>383</v>
      </c>
    </row>
    <row r="9" spans="1:87" s="22" customFormat="1">
      <c r="A9" s="22">
        <v>2025</v>
      </c>
      <c r="B9" s="23">
        <v>45717</v>
      </c>
      <c r="C9" s="23">
        <v>45747</v>
      </c>
      <c r="D9" s="22" t="s">
        <v>193</v>
      </c>
      <c r="E9" s="22" t="s">
        <v>195</v>
      </c>
      <c r="F9" s="22" t="s">
        <v>200</v>
      </c>
      <c r="G9" s="22" t="s">
        <v>387</v>
      </c>
      <c r="H9" s="24" t="s">
        <v>369</v>
      </c>
      <c r="I9" s="25" t="s">
        <v>367</v>
      </c>
      <c r="J9" s="4" t="s">
        <v>371</v>
      </c>
      <c r="K9" s="17">
        <v>2</v>
      </c>
      <c r="L9" s="4" t="s">
        <v>378</v>
      </c>
      <c r="M9" s="23">
        <v>45715</v>
      </c>
      <c r="N9" s="22" t="s">
        <v>405</v>
      </c>
      <c r="O9" s="17">
        <v>2</v>
      </c>
      <c r="P9" s="23">
        <v>45715</v>
      </c>
      <c r="Q9" s="17">
        <v>2</v>
      </c>
      <c r="R9" s="17">
        <v>2</v>
      </c>
      <c r="S9" s="4" t="s">
        <v>379</v>
      </c>
      <c r="T9" s="4" t="s">
        <v>380</v>
      </c>
      <c r="V9" s="4" t="s">
        <v>408</v>
      </c>
      <c r="W9" s="24" t="s">
        <v>394</v>
      </c>
      <c r="X9" s="24" t="s">
        <v>415</v>
      </c>
      <c r="Y9" s="24" t="s">
        <v>396</v>
      </c>
      <c r="Z9" s="24" t="s">
        <v>204</v>
      </c>
      <c r="AA9" s="24" t="s">
        <v>397</v>
      </c>
      <c r="AB9" s="17">
        <v>2</v>
      </c>
      <c r="AC9" s="24" t="s">
        <v>398</v>
      </c>
      <c r="AD9" s="22" t="s">
        <v>231</v>
      </c>
      <c r="AE9" s="24" t="s">
        <v>418</v>
      </c>
      <c r="AF9" s="22">
        <v>305</v>
      </c>
      <c r="AH9" s="22" t="s">
        <v>237</v>
      </c>
      <c r="AI9" s="24" t="s">
        <v>421</v>
      </c>
      <c r="AJ9" s="17">
        <v>1</v>
      </c>
      <c r="AK9" s="24" t="s">
        <v>361</v>
      </c>
      <c r="AL9" s="22">
        <v>28</v>
      </c>
      <c r="AM9" s="24" t="s">
        <v>361</v>
      </c>
      <c r="AN9" s="22">
        <v>24</v>
      </c>
      <c r="AO9" s="22" t="s">
        <v>277</v>
      </c>
      <c r="AP9" s="22">
        <v>78216</v>
      </c>
      <c r="AQ9" s="24" t="s">
        <v>384</v>
      </c>
      <c r="AR9" s="24" t="s">
        <v>384</v>
      </c>
      <c r="AS9" s="24" t="s">
        <v>384</v>
      </c>
      <c r="AT9" s="24" t="s">
        <v>384</v>
      </c>
      <c r="AU9" s="26" t="s">
        <v>381</v>
      </c>
      <c r="AV9" s="24" t="s">
        <v>362</v>
      </c>
      <c r="AW9" s="24" t="s">
        <v>366</v>
      </c>
      <c r="AX9" s="24" t="s">
        <v>366</v>
      </c>
      <c r="AY9" s="24" t="s">
        <v>423</v>
      </c>
      <c r="AZ9" s="23">
        <v>45717</v>
      </c>
      <c r="BA9" s="23">
        <v>45719</v>
      </c>
      <c r="BB9" s="23">
        <v>45748</v>
      </c>
      <c r="BC9" s="18">
        <v>1246643.8400000001</v>
      </c>
      <c r="BD9" s="18">
        <v>1446106.85</v>
      </c>
      <c r="BE9" s="18">
        <v>0</v>
      </c>
      <c r="BF9" s="18">
        <v>0</v>
      </c>
      <c r="BG9" s="24" t="s">
        <v>363</v>
      </c>
      <c r="BH9" s="24" t="s">
        <v>370</v>
      </c>
      <c r="BI9" s="24" t="s">
        <v>364</v>
      </c>
      <c r="BJ9" s="22" t="s">
        <v>405</v>
      </c>
      <c r="BK9" s="22">
        <v>144610.68</v>
      </c>
      <c r="BL9" s="23">
        <v>45780</v>
      </c>
      <c r="BM9" s="23">
        <v>45748</v>
      </c>
      <c r="BN9" s="4" t="s">
        <v>432</v>
      </c>
      <c r="BO9" s="4" t="s">
        <v>414</v>
      </c>
      <c r="BP9" s="17">
        <v>2</v>
      </c>
      <c r="BQ9" s="24" t="s">
        <v>304</v>
      </c>
      <c r="BR9" s="24" t="s">
        <v>382</v>
      </c>
      <c r="BS9" s="27" t="s">
        <v>377</v>
      </c>
      <c r="BT9" s="24" t="s">
        <v>368</v>
      </c>
      <c r="BU9" s="22" t="s">
        <v>405</v>
      </c>
      <c r="BV9" s="4" t="s">
        <v>385</v>
      </c>
      <c r="BW9" s="24" t="s">
        <v>369</v>
      </c>
      <c r="BX9" s="22" t="s">
        <v>306</v>
      </c>
      <c r="BY9" s="22" t="s">
        <v>203</v>
      </c>
      <c r="BZ9" s="17">
        <v>2</v>
      </c>
      <c r="CA9" s="24" t="s">
        <v>365</v>
      </c>
      <c r="CB9" s="4" t="s">
        <v>427</v>
      </c>
      <c r="CC9" s="4" t="s">
        <v>428</v>
      </c>
      <c r="CD9" s="4" t="s">
        <v>429</v>
      </c>
      <c r="CE9" s="4" t="s">
        <v>430</v>
      </c>
      <c r="CF9" s="4" t="s">
        <v>425</v>
      </c>
      <c r="CG9" s="24" t="s">
        <v>366</v>
      </c>
      <c r="CH9" s="23">
        <v>45752</v>
      </c>
      <c r="CI9" s="22" t="s">
        <v>383</v>
      </c>
    </row>
    <row r="10" spans="1:87" s="22" customFormat="1">
      <c r="A10" s="22">
        <v>2025</v>
      </c>
      <c r="B10" s="23">
        <v>45717</v>
      </c>
      <c r="C10" s="23">
        <v>45747</v>
      </c>
      <c r="D10" s="22" t="s">
        <v>193</v>
      </c>
      <c r="E10" s="22" t="s">
        <v>195</v>
      </c>
      <c r="F10" s="22" t="s">
        <v>200</v>
      </c>
      <c r="G10" s="22" t="s">
        <v>388</v>
      </c>
      <c r="H10" s="24" t="s">
        <v>369</v>
      </c>
      <c r="I10" s="25" t="s">
        <v>367</v>
      </c>
      <c r="J10" s="4" t="s">
        <v>371</v>
      </c>
      <c r="K10" s="17">
        <v>3</v>
      </c>
      <c r="L10" s="4" t="s">
        <v>378</v>
      </c>
      <c r="M10" s="23">
        <v>45723</v>
      </c>
      <c r="N10" s="22" t="s">
        <v>406</v>
      </c>
      <c r="O10" s="17">
        <v>3</v>
      </c>
      <c r="P10" s="23">
        <v>45723</v>
      </c>
      <c r="Q10" s="17">
        <v>3</v>
      </c>
      <c r="R10" s="17">
        <v>3</v>
      </c>
      <c r="S10" s="4" t="s">
        <v>379</v>
      </c>
      <c r="T10" s="4" t="s">
        <v>380</v>
      </c>
      <c r="V10" s="4" t="s">
        <v>409</v>
      </c>
      <c r="W10" s="24" t="s">
        <v>399</v>
      </c>
      <c r="X10" s="24" t="s">
        <v>416</v>
      </c>
      <c r="Y10" s="24" t="s">
        <v>417</v>
      </c>
      <c r="Z10" s="22" t="s">
        <v>204</v>
      </c>
      <c r="AA10" s="24" t="s">
        <v>402</v>
      </c>
      <c r="AB10" s="17">
        <v>3</v>
      </c>
      <c r="AC10" s="24" t="s">
        <v>403</v>
      </c>
      <c r="AD10" s="22" t="s">
        <v>219</v>
      </c>
      <c r="AE10" s="24" t="s">
        <v>419</v>
      </c>
      <c r="AF10" s="22">
        <v>2396</v>
      </c>
      <c r="AG10" s="22" t="s">
        <v>420</v>
      </c>
      <c r="AH10" s="22" t="s">
        <v>237</v>
      </c>
      <c r="AI10" s="24" t="s">
        <v>422</v>
      </c>
      <c r="AJ10" s="17">
        <v>1</v>
      </c>
      <c r="AK10" s="24" t="s">
        <v>361</v>
      </c>
      <c r="AL10" s="22">
        <v>28</v>
      </c>
      <c r="AM10" s="24" t="s">
        <v>361</v>
      </c>
      <c r="AN10" s="22">
        <v>24</v>
      </c>
      <c r="AO10" s="22" t="s">
        <v>277</v>
      </c>
      <c r="AP10" s="22">
        <v>78369</v>
      </c>
      <c r="AQ10" s="24" t="s">
        <v>384</v>
      </c>
      <c r="AR10" s="24" t="s">
        <v>384</v>
      </c>
      <c r="AS10" s="24" t="s">
        <v>384</v>
      </c>
      <c r="AT10" s="24" t="s">
        <v>384</v>
      </c>
      <c r="AU10" s="26" t="s">
        <v>381</v>
      </c>
      <c r="AV10" s="24" t="s">
        <v>362</v>
      </c>
      <c r="AW10" s="24" t="s">
        <v>366</v>
      </c>
      <c r="AX10" s="24" t="s">
        <v>366</v>
      </c>
      <c r="AY10" s="24" t="s">
        <v>424</v>
      </c>
      <c r="AZ10" s="23">
        <v>45724</v>
      </c>
      <c r="BA10" s="23">
        <v>45726</v>
      </c>
      <c r="BB10" s="23">
        <v>45740</v>
      </c>
      <c r="BC10" s="18">
        <v>685832.93</v>
      </c>
      <c r="BD10" s="18">
        <v>795566.2</v>
      </c>
      <c r="BE10" s="18">
        <v>0</v>
      </c>
      <c r="BF10" s="18">
        <v>0</v>
      </c>
      <c r="BG10" s="24" t="s">
        <v>363</v>
      </c>
      <c r="BH10" s="24" t="s">
        <v>370</v>
      </c>
      <c r="BI10" s="24" t="s">
        <v>364</v>
      </c>
      <c r="BJ10" s="22" t="s">
        <v>406</v>
      </c>
      <c r="BK10" s="22">
        <v>79556.62</v>
      </c>
      <c r="BL10" s="23">
        <v>45726</v>
      </c>
      <c r="BM10" s="23">
        <v>45740</v>
      </c>
      <c r="BN10" s="4" t="s">
        <v>433</v>
      </c>
      <c r="BO10" s="4" t="s">
        <v>414</v>
      </c>
      <c r="BP10" s="17">
        <v>3</v>
      </c>
      <c r="BQ10" s="24" t="s">
        <v>304</v>
      </c>
      <c r="BR10" s="24" t="s">
        <v>382</v>
      </c>
      <c r="BS10" s="27" t="s">
        <v>377</v>
      </c>
      <c r="BT10" s="24" t="s">
        <v>368</v>
      </c>
      <c r="BU10" s="22" t="s">
        <v>406</v>
      </c>
      <c r="BV10" s="4" t="s">
        <v>385</v>
      </c>
      <c r="BW10" s="24" t="s">
        <v>369</v>
      </c>
      <c r="BX10" s="22" t="s">
        <v>306</v>
      </c>
      <c r="BY10" s="22" t="s">
        <v>203</v>
      </c>
      <c r="BZ10" s="17">
        <v>3</v>
      </c>
      <c r="CA10" s="24" t="s">
        <v>365</v>
      </c>
      <c r="CB10" s="4" t="s">
        <v>427</v>
      </c>
      <c r="CC10" s="4" t="s">
        <v>428</v>
      </c>
      <c r="CD10" s="4" t="s">
        <v>429</v>
      </c>
      <c r="CE10" s="4" t="s">
        <v>430</v>
      </c>
      <c r="CF10" s="4" t="s">
        <v>426</v>
      </c>
      <c r="CG10" s="24" t="s">
        <v>366</v>
      </c>
      <c r="CH10" s="23">
        <v>45752</v>
      </c>
      <c r="CI10" s="22" t="s">
        <v>383</v>
      </c>
    </row>
    <row r="11" spans="1:87">
      <c r="G11" s="15"/>
      <c r="BQ11" s="1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0">
      <formula1>Hidden_13</formula1>
    </dataValidation>
    <dataValidation type="list" allowBlank="1" showErrorMessage="1" sqref="E8:E160">
      <formula1>Hidden_24</formula1>
    </dataValidation>
    <dataValidation type="list" allowBlank="1" showErrorMessage="1" sqref="F8:F160">
      <formula1>Hidden_35</formula1>
    </dataValidation>
    <dataValidation type="list" allowBlank="1" showErrorMessage="1" sqref="H8:H160">
      <formula1>Hidden_47</formula1>
    </dataValidation>
    <dataValidation type="list" allowBlank="1" showErrorMessage="1" sqref="Z8:Z160">
      <formula1>Hidden_525</formula1>
    </dataValidation>
    <dataValidation type="list" allowBlank="1" showErrorMessage="1" sqref="AD8:AD160">
      <formula1>Hidden_629</formula1>
    </dataValidation>
    <dataValidation type="list" allowBlank="1" showErrorMessage="1" sqref="AH8:AH160">
      <formula1>Hidden_733</formula1>
    </dataValidation>
    <dataValidation type="list" allowBlank="1" showErrorMessage="1" sqref="AO8:AO160">
      <formula1>Hidden_840</formula1>
    </dataValidation>
    <dataValidation type="list" allowBlank="1" showErrorMessage="1" sqref="BQ8:BQ160">
      <formula1>Hidden_968</formula1>
    </dataValidation>
    <dataValidation type="list" allowBlank="1" showErrorMessage="1" sqref="BX8:BX160">
      <formula1>Hidden_1075</formula1>
    </dataValidation>
    <dataValidation type="list" allowBlank="1" showErrorMessage="1" sqref="BY8:BY160">
      <formula1>Hidden_1176</formula1>
    </dataValidation>
  </dataValidations>
  <hyperlinks>
    <hyperlink ref="J8" r:id="rId1"/>
    <hyperlink ref="J9" r:id="rId2"/>
    <hyperlink ref="J10" r:id="rId3"/>
    <hyperlink ref="L8" r:id="rId4"/>
    <hyperlink ref="L9" r:id="rId5"/>
    <hyperlink ref="L10" r:id="rId6"/>
    <hyperlink ref="T8" r:id="rId7"/>
    <hyperlink ref="T9" r:id="rId8"/>
    <hyperlink ref="T10" r:id="rId9"/>
    <hyperlink ref="V8" r:id="rId10"/>
    <hyperlink ref="V9" r:id="rId11"/>
    <hyperlink ref="V10" r:id="rId12"/>
    <hyperlink ref="BO8" r:id="rId13"/>
    <hyperlink ref="BO9" r:id="rId14"/>
    <hyperlink ref="BO10" r:id="rId15"/>
    <hyperlink ref="BV8" r:id="rId16"/>
    <hyperlink ref="BV9" r:id="rId17"/>
    <hyperlink ref="BV10" r:id="rId18"/>
    <hyperlink ref="S8" r:id="rId19"/>
    <hyperlink ref="S9" r:id="rId20"/>
    <hyperlink ref="S10" r:id="rId21"/>
    <hyperlink ref="CF9" r:id="rId22"/>
    <hyperlink ref="CF10" r:id="rId23"/>
    <hyperlink ref="CB9" r:id="rId24"/>
    <hyperlink ref="CB10" r:id="rId25"/>
    <hyperlink ref="CC10" r:id="rId26"/>
    <hyperlink ref="CC9" r:id="rId27"/>
    <hyperlink ref="CC8" r:id="rId28"/>
    <hyperlink ref="CD10" r:id="rId29"/>
    <hyperlink ref="CD9" r:id="rId30"/>
    <hyperlink ref="CD8" r:id="rId31"/>
    <hyperlink ref="CE10" r:id="rId32"/>
    <hyperlink ref="CE9" r:id="rId33"/>
    <hyperlink ref="CE8" r:id="rId34"/>
    <hyperlink ref="CB8" r:id="rId35"/>
    <hyperlink ref="BN8" r:id="rId36"/>
    <hyperlink ref="BN9" r:id="rId37"/>
    <hyperlink ref="BN10" r:id="rId38"/>
    <hyperlink ref="CF8" r:id="rId39"/>
  </hyperlinks>
  <pageMargins left="0.7" right="0.7" top="0.75" bottom="0.75" header="0.3" footer="0.3"/>
  <pageSetup orientation="portrait" horizontalDpi="0" verticalDpi="0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16" sqref="A16"/>
    </sheetView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16" sqref="G16"/>
    </sheetView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sheetPr>
    <tabColor rgb="FF0070C0"/>
  </sheetPr>
  <dimension ref="A1:G32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40.28515625" customWidth="1"/>
    <col min="7" max="7" width="4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s="14" t="s">
        <v>389</v>
      </c>
      <c r="C4" s="14" t="s">
        <v>390</v>
      </c>
      <c r="D4" s="14" t="s">
        <v>391</v>
      </c>
      <c r="E4" s="14" t="s">
        <v>204</v>
      </c>
      <c r="F4" s="14" t="s">
        <v>392</v>
      </c>
      <c r="G4" s="14" t="s">
        <v>393</v>
      </c>
    </row>
    <row r="5" spans="1:7">
      <c r="A5">
        <v>2</v>
      </c>
      <c r="B5" s="14" t="s">
        <v>394</v>
      </c>
      <c r="C5" s="14" t="s">
        <v>395</v>
      </c>
      <c r="D5" s="14" t="s">
        <v>396</v>
      </c>
      <c r="E5" s="14" t="s">
        <v>204</v>
      </c>
      <c r="F5" s="14" t="s">
        <v>397</v>
      </c>
      <c r="G5" s="14" t="s">
        <v>398</v>
      </c>
    </row>
    <row r="6" spans="1:7">
      <c r="A6" s="6">
        <v>3</v>
      </c>
      <c r="B6" s="14" t="s">
        <v>399</v>
      </c>
      <c r="C6" s="14" t="s">
        <v>400</v>
      </c>
      <c r="D6" s="14" t="s">
        <v>401</v>
      </c>
      <c r="E6" s="14" t="s">
        <v>204</v>
      </c>
      <c r="F6" s="14" t="s">
        <v>402</v>
      </c>
      <c r="G6" s="14" t="s">
        <v>403</v>
      </c>
    </row>
    <row r="7" spans="1:7">
      <c r="A7" s="6"/>
      <c r="B7" s="6"/>
      <c r="C7" s="6"/>
      <c r="D7" s="6"/>
      <c r="E7" s="6"/>
      <c r="F7" s="6"/>
      <c r="G7" s="6"/>
    </row>
    <row r="8" spans="1:7">
      <c r="A8" s="6"/>
      <c r="B8" s="6"/>
      <c r="C8" s="6"/>
      <c r="D8" s="6"/>
      <c r="E8" s="6"/>
      <c r="F8" s="6"/>
      <c r="G8" s="6"/>
    </row>
    <row r="9" spans="1:7">
      <c r="A9" s="6"/>
      <c r="B9" s="6"/>
      <c r="C9" s="6"/>
      <c r="D9" s="6"/>
      <c r="E9" s="6"/>
      <c r="F9" s="6"/>
      <c r="G9" s="6"/>
    </row>
    <row r="10" spans="1:7">
      <c r="A10" s="6"/>
      <c r="B10" s="6"/>
      <c r="C10" s="6"/>
      <c r="D10" s="6"/>
      <c r="E10" s="6"/>
      <c r="F10" s="6"/>
      <c r="G10" s="6"/>
    </row>
    <row r="11" spans="1:7">
      <c r="A11" s="6"/>
      <c r="B11" s="6"/>
      <c r="C11" s="6"/>
      <c r="D11" s="6"/>
      <c r="E11" s="6"/>
      <c r="F11" s="6"/>
      <c r="G11" s="6"/>
    </row>
    <row r="12" spans="1:7">
      <c r="A12" s="6"/>
      <c r="B12" s="6"/>
      <c r="C12" s="6"/>
      <c r="D12" s="6"/>
      <c r="E12" s="6"/>
      <c r="F12" s="6"/>
      <c r="G12" s="6"/>
    </row>
    <row r="13" spans="1:7">
      <c r="A13" s="6"/>
      <c r="B13" s="6"/>
      <c r="C13" s="6"/>
      <c r="D13" s="6"/>
      <c r="E13" s="6"/>
      <c r="F13" s="6"/>
      <c r="G13" s="6"/>
    </row>
    <row r="14" spans="1:7">
      <c r="A14" s="6"/>
      <c r="B14" s="6"/>
      <c r="C14" s="6"/>
      <c r="D14" s="6"/>
      <c r="E14" s="6"/>
      <c r="F14" s="6"/>
      <c r="G14" s="6"/>
    </row>
    <row r="15" spans="1:7">
      <c r="A15" s="6"/>
      <c r="B15" s="6"/>
      <c r="C15" s="6"/>
      <c r="D15" s="6"/>
      <c r="E15" s="6"/>
      <c r="F15" s="6"/>
      <c r="G15" s="6"/>
    </row>
    <row r="16" spans="1:7">
      <c r="A16" s="6"/>
      <c r="B16" s="6"/>
      <c r="C16" s="6"/>
      <c r="D16" s="6"/>
      <c r="E16" s="6"/>
      <c r="F16" s="6"/>
      <c r="G16" s="6"/>
    </row>
    <row r="17" spans="1:7">
      <c r="A17" s="6"/>
      <c r="B17" s="6"/>
      <c r="C17" s="6"/>
      <c r="D17" s="6"/>
      <c r="E17" s="6"/>
      <c r="F17" s="6"/>
      <c r="G17" s="6"/>
    </row>
    <row r="18" spans="1:7">
      <c r="A18" s="7"/>
      <c r="B18" s="6"/>
      <c r="C18" s="6"/>
      <c r="D18" s="6"/>
      <c r="E18" s="6"/>
      <c r="F18" s="6"/>
      <c r="G18" s="6"/>
    </row>
    <row r="19" spans="1:7">
      <c r="A19" s="6"/>
      <c r="B19" s="6"/>
      <c r="C19" s="6"/>
      <c r="D19" s="6"/>
      <c r="E19" s="6"/>
      <c r="F19" s="6"/>
      <c r="G19" s="6"/>
    </row>
    <row r="20" spans="1:7">
      <c r="A20" s="6"/>
      <c r="B20" s="6"/>
      <c r="C20" s="6"/>
      <c r="D20" s="6"/>
      <c r="E20" s="6"/>
      <c r="F20" s="6"/>
      <c r="G20" s="6"/>
    </row>
    <row r="21" spans="1:7">
      <c r="A21" s="6"/>
      <c r="B21" s="6"/>
      <c r="C21" s="6"/>
      <c r="D21" s="6"/>
      <c r="E21" s="6"/>
      <c r="F21" s="6"/>
      <c r="G21" s="6"/>
    </row>
    <row r="22" spans="1:7">
      <c r="A22" s="6"/>
      <c r="B22" s="6"/>
      <c r="C22" s="6"/>
      <c r="D22" s="6"/>
      <c r="E22" s="6"/>
      <c r="F22" s="6"/>
      <c r="G22" s="6"/>
    </row>
    <row r="23" spans="1:7">
      <c r="A23" s="6"/>
      <c r="B23" s="6"/>
      <c r="C23" s="6"/>
      <c r="D23" s="6"/>
      <c r="E23" s="6"/>
      <c r="F23" s="6"/>
      <c r="G23" s="6"/>
    </row>
    <row r="24" spans="1:7">
      <c r="A24" s="6"/>
      <c r="B24" s="6"/>
      <c r="C24" s="6"/>
      <c r="D24" s="6"/>
      <c r="E24" s="6"/>
      <c r="F24" s="6"/>
      <c r="G24" s="6"/>
    </row>
    <row r="25" spans="1:7">
      <c r="A25" s="6"/>
      <c r="B25" s="6"/>
      <c r="C25" s="6"/>
      <c r="D25" s="6"/>
      <c r="E25" s="6"/>
      <c r="F25" s="6"/>
      <c r="G25" s="6"/>
    </row>
    <row r="26" spans="1:7">
      <c r="A26" s="6"/>
      <c r="B26" s="6"/>
      <c r="C26" s="6"/>
      <c r="D26" s="6"/>
      <c r="E26" s="6"/>
      <c r="F26" s="6"/>
      <c r="G26" s="6"/>
    </row>
    <row r="27" spans="1:7">
      <c r="A27" s="6"/>
      <c r="B27" s="6"/>
      <c r="C27" s="6"/>
      <c r="D27" s="6"/>
      <c r="E27" s="6"/>
      <c r="F27" s="6"/>
      <c r="G27" s="6"/>
    </row>
    <row r="28" spans="1:7">
      <c r="A28" s="6"/>
      <c r="B28" s="6"/>
      <c r="C28" s="6"/>
      <c r="D28" s="6"/>
      <c r="F28" s="6"/>
      <c r="G28" s="6"/>
    </row>
    <row r="29" spans="1:7">
      <c r="A29" s="6"/>
      <c r="B29" s="6"/>
      <c r="C29" s="6"/>
      <c r="D29" s="6"/>
      <c r="F29" s="6"/>
      <c r="G29" s="6"/>
    </row>
    <row r="30" spans="1:7">
      <c r="A30" s="6"/>
      <c r="B30" s="6"/>
      <c r="C30" s="6"/>
      <c r="D30" s="6"/>
      <c r="E30" s="6"/>
      <c r="F30" s="6"/>
      <c r="G30" s="6"/>
    </row>
    <row r="31" spans="1:7">
      <c r="A31" s="9"/>
      <c r="B31" s="9"/>
      <c r="C31" s="9"/>
      <c r="D31" s="9"/>
      <c r="E31" s="9"/>
      <c r="F31" s="9"/>
      <c r="G31" s="9"/>
    </row>
    <row r="32" spans="1:7">
      <c r="B32" s="11"/>
      <c r="C32" s="11"/>
      <c r="D32" s="11"/>
      <c r="E32" s="11"/>
      <c r="F32" s="11"/>
      <c r="G32" s="11"/>
    </row>
  </sheetData>
  <dataValidations count="1">
    <dataValidation type="list" allowBlank="1" showErrorMessage="1" sqref="E4:E197">
      <formula1>Hidden_1_Tabla_5839854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6" sqref="G26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sheetPr>
    <tabColor rgb="FF0070C0"/>
  </sheetPr>
  <dimension ref="A1:G32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6" customFormat="1">
      <c r="A4" s="16">
        <v>1</v>
      </c>
      <c r="B4" s="14" t="s">
        <v>389</v>
      </c>
      <c r="C4" s="14" t="s">
        <v>390</v>
      </c>
      <c r="D4" s="14" t="s">
        <v>391</v>
      </c>
      <c r="E4" s="14" t="s">
        <v>204</v>
      </c>
      <c r="F4" s="14" t="s">
        <v>392</v>
      </c>
      <c r="G4" s="14" t="s">
        <v>393</v>
      </c>
    </row>
    <row r="5" spans="1:7" s="16" customFormat="1">
      <c r="A5" s="16">
        <v>2</v>
      </c>
      <c r="B5" s="14" t="s">
        <v>394</v>
      </c>
      <c r="C5" s="14" t="s">
        <v>395</v>
      </c>
      <c r="D5" s="14" t="s">
        <v>396</v>
      </c>
      <c r="E5" s="14" t="s">
        <v>204</v>
      </c>
      <c r="F5" s="14" t="s">
        <v>397</v>
      </c>
      <c r="G5" s="14" t="s">
        <v>398</v>
      </c>
    </row>
    <row r="6" spans="1:7" s="16" customFormat="1">
      <c r="A6" s="16">
        <v>3</v>
      </c>
      <c r="B6" s="14" t="s">
        <v>399</v>
      </c>
      <c r="C6" s="14" t="s">
        <v>400</v>
      </c>
      <c r="D6" s="14" t="s">
        <v>401</v>
      </c>
      <c r="E6" s="14" t="s">
        <v>204</v>
      </c>
      <c r="F6" s="14" t="s">
        <v>402</v>
      </c>
      <c r="G6" s="14" t="s">
        <v>403</v>
      </c>
    </row>
    <row r="7" spans="1:7">
      <c r="A7" s="6"/>
      <c r="B7" s="6"/>
      <c r="C7" s="6"/>
      <c r="D7" s="6"/>
      <c r="F7" s="6"/>
      <c r="G7" s="6"/>
    </row>
    <row r="8" spans="1:7">
      <c r="A8" s="6"/>
      <c r="B8" s="6"/>
      <c r="C8" s="6"/>
      <c r="D8" s="6"/>
      <c r="F8" s="6"/>
      <c r="G8" s="6"/>
    </row>
    <row r="9" spans="1:7">
      <c r="A9" s="6"/>
      <c r="B9" s="6"/>
      <c r="C9" s="6"/>
      <c r="D9" s="6"/>
      <c r="F9" s="6"/>
      <c r="G9" s="6"/>
    </row>
    <row r="10" spans="1:7">
      <c r="A10" s="6"/>
      <c r="B10" s="6"/>
      <c r="C10" s="6"/>
      <c r="D10" s="6"/>
      <c r="F10" s="6"/>
      <c r="G10" s="6"/>
    </row>
    <row r="11" spans="1:7">
      <c r="A11" s="6"/>
      <c r="B11" s="6"/>
      <c r="C11" s="6"/>
      <c r="D11" s="6"/>
      <c r="F11" s="6"/>
      <c r="G11" s="6"/>
    </row>
    <row r="12" spans="1:7">
      <c r="A12" s="6"/>
      <c r="B12" s="6"/>
      <c r="C12" s="6"/>
      <c r="D12" s="6"/>
      <c r="F12" s="6"/>
      <c r="G12" s="6"/>
    </row>
    <row r="13" spans="1:7">
      <c r="A13" s="6"/>
      <c r="B13" s="6"/>
      <c r="C13" s="6"/>
      <c r="D13" s="6"/>
      <c r="F13" s="6"/>
      <c r="G13" s="6"/>
    </row>
    <row r="14" spans="1:7">
      <c r="A14" s="6"/>
      <c r="B14" s="6"/>
      <c r="C14" s="6"/>
      <c r="D14" s="6"/>
      <c r="F14" s="6"/>
      <c r="G14" s="6"/>
    </row>
    <row r="15" spans="1:7">
      <c r="A15" s="6"/>
      <c r="B15" s="6"/>
      <c r="C15" s="6"/>
      <c r="D15" s="6"/>
      <c r="F15" s="6"/>
      <c r="G15" s="6"/>
    </row>
    <row r="16" spans="1:7">
      <c r="A16" s="6"/>
      <c r="B16" s="6"/>
      <c r="C16" s="6"/>
      <c r="D16" s="6"/>
      <c r="F16" s="6"/>
      <c r="G16" s="6"/>
    </row>
    <row r="17" spans="1:7">
      <c r="A17" s="6"/>
      <c r="B17" s="6"/>
      <c r="C17" s="6"/>
      <c r="D17" s="6"/>
      <c r="F17" s="6"/>
      <c r="G17" s="6"/>
    </row>
    <row r="18" spans="1:7">
      <c r="A18" s="7"/>
      <c r="B18" s="6"/>
      <c r="C18" s="6"/>
      <c r="D18" s="6"/>
      <c r="F18" s="6"/>
      <c r="G18" s="6"/>
    </row>
    <row r="19" spans="1:7">
      <c r="A19" s="6"/>
      <c r="B19" s="6"/>
      <c r="C19" s="6"/>
      <c r="D19" s="6"/>
      <c r="F19" s="6"/>
      <c r="G19" s="6"/>
    </row>
    <row r="20" spans="1:7">
      <c r="A20" s="6"/>
      <c r="B20" s="6"/>
      <c r="C20" s="6"/>
      <c r="D20" s="6"/>
      <c r="F20" s="6"/>
      <c r="G20" s="6"/>
    </row>
    <row r="21" spans="1:7">
      <c r="A21" s="6"/>
      <c r="B21" s="6"/>
      <c r="C21" s="6"/>
      <c r="D21" s="6"/>
      <c r="F21" s="6"/>
      <c r="G21" s="6"/>
    </row>
    <row r="22" spans="1:7">
      <c r="A22" s="6"/>
      <c r="B22" s="6"/>
      <c r="C22" s="6"/>
      <c r="D22" s="6"/>
      <c r="F22" s="6"/>
      <c r="G22" s="6"/>
    </row>
    <row r="23" spans="1:7">
      <c r="A23" s="6"/>
      <c r="B23" s="6"/>
      <c r="C23" s="6"/>
      <c r="D23" s="6"/>
      <c r="F23" s="6"/>
      <c r="G23" s="6"/>
    </row>
    <row r="24" spans="1:7">
      <c r="A24" s="6"/>
      <c r="B24" s="6"/>
      <c r="C24" s="6"/>
      <c r="D24" s="6"/>
      <c r="F24" s="6"/>
      <c r="G24" s="6"/>
    </row>
    <row r="25" spans="1:7">
      <c r="A25" s="6"/>
      <c r="B25" s="6"/>
      <c r="C25" s="6"/>
      <c r="D25" s="6"/>
      <c r="F25" s="6"/>
      <c r="G25" s="6"/>
    </row>
    <row r="26" spans="1:7">
      <c r="A26" s="6"/>
      <c r="B26" s="6"/>
      <c r="C26" s="6"/>
      <c r="D26" s="6"/>
      <c r="F26" s="6"/>
      <c r="G26" s="6"/>
    </row>
    <row r="27" spans="1:7">
      <c r="A27" s="6"/>
      <c r="B27" s="6"/>
      <c r="C27" s="6"/>
      <c r="D27" s="6"/>
      <c r="F27" s="6"/>
      <c r="G27" s="6"/>
    </row>
    <row r="28" spans="1:7">
      <c r="A28" s="6"/>
      <c r="B28" s="6"/>
      <c r="C28" s="6"/>
      <c r="D28" s="6"/>
      <c r="F28" s="6"/>
      <c r="G28" s="6"/>
    </row>
    <row r="29" spans="1:7">
      <c r="A29" s="6"/>
      <c r="B29" s="6"/>
      <c r="C29" s="6"/>
      <c r="D29" s="6"/>
      <c r="F29" s="6"/>
      <c r="G29" s="6"/>
    </row>
    <row r="30" spans="1:7">
      <c r="A30" s="6"/>
      <c r="B30" s="6"/>
      <c r="C30" s="6"/>
      <c r="D30" s="6"/>
      <c r="F30" s="6"/>
      <c r="G30" s="6"/>
    </row>
    <row r="31" spans="1:7">
      <c r="A31" s="9"/>
      <c r="B31" s="9"/>
      <c r="C31" s="9"/>
      <c r="D31" s="9"/>
      <c r="E31" s="9"/>
      <c r="F31" s="9"/>
      <c r="G31" s="9"/>
    </row>
    <row r="32" spans="1:7">
      <c r="B32" s="11"/>
      <c r="C32" s="11"/>
      <c r="D32" s="11"/>
      <c r="E32" s="11"/>
      <c r="F32" s="11"/>
      <c r="G32" s="11"/>
    </row>
  </sheetData>
  <dataValidations count="2">
    <dataValidation type="list" allowBlank="1" showErrorMessage="1" sqref="E7:E197">
      <formula1>Hidden_1_Tabla_5840124</formula1>
    </dataValidation>
    <dataValidation type="list" allowBlank="1" showErrorMessage="1" sqref="E4:E6">
      <formula1>Hidden_1_Tabla_5839854</formula1>
    </dataValidation>
  </dataValidations>
  <pageMargins left="0.7" right="0.7" top="0.75" bottom="0.75" header="0.3" footer="0.3"/>
  <pageSetup orientation="portrait" horizontalDpi="0" verticalDpi="0" r:id="rId1"/>
  <legacyDrawing r:id="rId2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17" sqref="A17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sheetPr>
    <tabColor rgb="FF0070C0"/>
  </sheetPr>
  <dimension ref="A1:G32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6" customFormat="1">
      <c r="A4" s="16">
        <v>1</v>
      </c>
      <c r="B4" s="14" t="s">
        <v>389</v>
      </c>
      <c r="C4" s="14" t="s">
        <v>390</v>
      </c>
      <c r="D4" s="14" t="s">
        <v>391</v>
      </c>
      <c r="E4" s="14" t="s">
        <v>204</v>
      </c>
      <c r="F4" s="14" t="s">
        <v>392</v>
      </c>
      <c r="G4" s="14" t="s">
        <v>393</v>
      </c>
    </row>
    <row r="5" spans="1:7" s="16" customFormat="1">
      <c r="A5" s="16">
        <v>2</v>
      </c>
      <c r="B5" s="14" t="s">
        <v>394</v>
      </c>
      <c r="C5" s="14" t="s">
        <v>395</v>
      </c>
      <c r="D5" s="14" t="s">
        <v>396</v>
      </c>
      <c r="E5" s="14" t="s">
        <v>204</v>
      </c>
      <c r="F5" s="14" t="s">
        <v>397</v>
      </c>
      <c r="G5" s="14" t="s">
        <v>398</v>
      </c>
    </row>
    <row r="6" spans="1:7" s="16" customFormat="1">
      <c r="A6" s="16">
        <v>3</v>
      </c>
      <c r="B6" s="14" t="s">
        <v>399</v>
      </c>
      <c r="C6" s="14" t="s">
        <v>400</v>
      </c>
      <c r="D6" s="14" t="s">
        <v>401</v>
      </c>
      <c r="E6" s="14" t="s">
        <v>204</v>
      </c>
      <c r="F6" s="14" t="s">
        <v>402</v>
      </c>
      <c r="G6" s="14" t="s">
        <v>403</v>
      </c>
    </row>
    <row r="7" spans="1:7">
      <c r="B7" s="8"/>
      <c r="C7" s="8"/>
      <c r="D7" s="8"/>
      <c r="F7" s="8"/>
      <c r="G7" s="8"/>
    </row>
    <row r="8" spans="1:7">
      <c r="B8" s="8"/>
      <c r="C8" s="8"/>
      <c r="D8" s="8"/>
      <c r="F8" s="8"/>
      <c r="G8" s="8"/>
    </row>
    <row r="9" spans="1:7">
      <c r="B9" s="8"/>
      <c r="C9" s="8"/>
      <c r="D9" s="8"/>
      <c r="F9" s="8"/>
      <c r="G9" s="8"/>
    </row>
    <row r="10" spans="1:7">
      <c r="B10" s="8"/>
      <c r="C10" s="8"/>
      <c r="D10" s="8"/>
      <c r="F10" s="8"/>
      <c r="G10" s="8"/>
    </row>
    <row r="11" spans="1:7">
      <c r="B11" s="8"/>
      <c r="C11" s="8"/>
      <c r="D11" s="8"/>
      <c r="F11" s="8"/>
      <c r="G11" s="8"/>
    </row>
    <row r="12" spans="1:7">
      <c r="B12" s="8"/>
      <c r="C12" s="8"/>
      <c r="D12" s="8"/>
      <c r="F12" s="8"/>
      <c r="G12" s="8"/>
    </row>
    <row r="13" spans="1:7">
      <c r="B13" s="8"/>
      <c r="C13" s="8"/>
      <c r="D13" s="8"/>
      <c r="F13" s="8"/>
      <c r="G13" s="8"/>
    </row>
    <row r="14" spans="1:7">
      <c r="B14" s="8"/>
      <c r="C14" s="8"/>
      <c r="D14" s="8"/>
      <c r="F14" s="8"/>
      <c r="G14" s="8"/>
    </row>
    <row r="15" spans="1:7">
      <c r="B15" s="8"/>
      <c r="C15" s="8"/>
      <c r="D15" s="8"/>
      <c r="F15" s="8"/>
      <c r="G15" s="8"/>
    </row>
    <row r="16" spans="1:7">
      <c r="B16" s="8"/>
      <c r="C16" s="8"/>
      <c r="D16" s="8"/>
      <c r="F16" s="8"/>
      <c r="G16" s="8"/>
    </row>
    <row r="17" spans="1:7">
      <c r="B17" s="8"/>
      <c r="C17" s="8"/>
      <c r="D17" s="8"/>
      <c r="F17" s="8"/>
      <c r="G17" s="8"/>
    </row>
    <row r="18" spans="1:7">
      <c r="B18" s="8"/>
      <c r="C18" s="8"/>
      <c r="D18" s="8"/>
      <c r="F18" s="8"/>
      <c r="G18" s="8"/>
    </row>
    <row r="19" spans="1:7">
      <c r="B19" s="8"/>
      <c r="C19" s="8"/>
      <c r="D19" s="8"/>
      <c r="F19" s="8"/>
      <c r="G19" s="8"/>
    </row>
    <row r="20" spans="1:7">
      <c r="B20" s="8"/>
      <c r="C20" s="8"/>
      <c r="D20" s="8"/>
      <c r="F20" s="8"/>
      <c r="G20" s="8"/>
    </row>
    <row r="21" spans="1:7">
      <c r="B21" s="8"/>
      <c r="C21" s="8"/>
      <c r="D21" s="8"/>
      <c r="F21" s="8"/>
      <c r="G21" s="8"/>
    </row>
    <row r="22" spans="1:7">
      <c r="B22" s="8"/>
      <c r="C22" s="8"/>
      <c r="D22" s="8"/>
      <c r="F22" s="8"/>
      <c r="G22" s="8"/>
    </row>
    <row r="23" spans="1:7">
      <c r="B23" s="8"/>
      <c r="C23" s="8"/>
      <c r="D23" s="8"/>
      <c r="F23" s="8"/>
      <c r="G23" s="8"/>
    </row>
    <row r="24" spans="1:7">
      <c r="B24" s="8"/>
      <c r="C24" s="8"/>
      <c r="D24" s="8"/>
      <c r="F24" s="8"/>
      <c r="G24" s="8"/>
    </row>
    <row r="25" spans="1:7">
      <c r="B25" s="8"/>
      <c r="C25" s="8"/>
      <c r="D25" s="8"/>
      <c r="F25" s="8"/>
      <c r="G25" s="8"/>
    </row>
    <row r="26" spans="1:7">
      <c r="B26" s="8"/>
      <c r="C26" s="8"/>
      <c r="D26" s="8"/>
      <c r="F26" s="8"/>
      <c r="G26" s="8"/>
    </row>
    <row r="27" spans="1:7">
      <c r="B27" s="8"/>
      <c r="C27" s="8"/>
      <c r="D27" s="8"/>
      <c r="F27" s="8"/>
      <c r="G27" s="8"/>
    </row>
    <row r="28" spans="1:7">
      <c r="B28" s="8"/>
      <c r="C28" s="8"/>
      <c r="D28" s="8"/>
      <c r="F28" s="8"/>
      <c r="G28" s="8"/>
    </row>
    <row r="29" spans="1:7">
      <c r="B29" s="8"/>
      <c r="C29" s="8"/>
      <c r="D29" s="8"/>
      <c r="F29" s="8"/>
      <c r="G29" s="8"/>
    </row>
    <row r="30" spans="1:7">
      <c r="B30" s="8"/>
      <c r="C30" s="8"/>
      <c r="D30" s="8"/>
      <c r="F30" s="8"/>
      <c r="G30" s="8"/>
    </row>
    <row r="31" spans="1:7">
      <c r="A31" s="9"/>
      <c r="B31" s="9"/>
      <c r="C31" s="9"/>
      <c r="D31" s="9"/>
      <c r="E31" s="9"/>
      <c r="F31" s="9"/>
      <c r="G31" s="9"/>
    </row>
    <row r="32" spans="1:7">
      <c r="B32" s="11"/>
      <c r="C32" s="11"/>
      <c r="D32" s="11"/>
      <c r="E32" s="11"/>
      <c r="F32" s="11"/>
      <c r="G32" s="11"/>
    </row>
  </sheetData>
  <dataValidations count="2">
    <dataValidation type="list" allowBlank="1" showErrorMessage="1" sqref="E7:E197">
      <formula1>Hidden_1_Tabla_5840134</formula1>
    </dataValidation>
    <dataValidation type="list" allowBlank="1" showErrorMessage="1" sqref="E4:E6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0" sqref="F20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sheetPr>
    <tabColor rgb="FF0070C0"/>
  </sheetPr>
  <dimension ref="A1:G4"/>
  <sheetViews>
    <sheetView topLeftCell="G3" workbookViewId="0">
      <selection activeCell="A4" sqref="A4:XFD4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s="13" t="s">
        <v>372</v>
      </c>
      <c r="C4" s="13" t="s">
        <v>373</v>
      </c>
      <c r="D4" s="13" t="s">
        <v>374</v>
      </c>
      <c r="E4" t="s">
        <v>204</v>
      </c>
      <c r="F4" s="5" t="s">
        <v>376</v>
      </c>
      <c r="G4" s="13" t="s">
        <v>375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18" sqref="A18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sheetPr>
    <tabColor rgb="FF0070C0"/>
  </sheetPr>
  <dimension ref="A1:D6"/>
  <sheetViews>
    <sheetView topLeftCell="A3" workbookViewId="0">
      <selection activeCell="A7" sqref="A7:XFD9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s="13" t="s">
        <v>377</v>
      </c>
      <c r="C4" s="13" t="s">
        <v>377</v>
      </c>
      <c r="D4" s="13" t="s">
        <v>377</v>
      </c>
    </row>
    <row r="5" spans="1:4">
      <c r="A5">
        <v>2</v>
      </c>
      <c r="B5" s="13" t="s">
        <v>377</v>
      </c>
      <c r="C5" s="13" t="s">
        <v>377</v>
      </c>
      <c r="D5" s="13" t="s">
        <v>377</v>
      </c>
    </row>
    <row r="6" spans="1:4">
      <c r="A6">
        <v>3</v>
      </c>
      <c r="B6" s="13" t="s">
        <v>377</v>
      </c>
      <c r="C6" s="13" t="s">
        <v>377</v>
      </c>
      <c r="D6" s="13" t="s">
        <v>377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sheetPr>
    <tabColor rgb="FF0070C0"/>
  </sheetPr>
  <dimension ref="A1:B6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1514524.33</v>
      </c>
    </row>
    <row r="5" spans="1:2">
      <c r="A5">
        <v>2</v>
      </c>
      <c r="B5">
        <v>1446106.85</v>
      </c>
    </row>
    <row r="6" spans="1:2">
      <c r="A6">
        <v>3</v>
      </c>
      <c r="B6">
        <v>795566.2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sheetPr>
    <tabColor rgb="FF0070C0"/>
  </sheetPr>
  <dimension ref="A1:E6"/>
  <sheetViews>
    <sheetView topLeftCell="A3" workbookViewId="0">
      <selection activeCell="D5" sqref="D5:D6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s="13" t="s">
        <v>377</v>
      </c>
      <c r="C4" s="13" t="s">
        <v>377</v>
      </c>
      <c r="D4" s="3">
        <v>45755</v>
      </c>
      <c r="E4" s="13" t="s">
        <v>377</v>
      </c>
    </row>
    <row r="5" spans="1:5">
      <c r="A5">
        <v>2</v>
      </c>
      <c r="B5" s="13" t="s">
        <v>377</v>
      </c>
      <c r="C5" s="13" t="s">
        <v>377</v>
      </c>
      <c r="D5" s="3">
        <v>45755</v>
      </c>
      <c r="E5" s="13" t="s">
        <v>377</v>
      </c>
    </row>
    <row r="6" spans="1:5">
      <c r="A6">
        <v>3</v>
      </c>
      <c r="B6" s="13" t="s">
        <v>377</v>
      </c>
      <c r="C6" s="13" t="s">
        <v>377</v>
      </c>
      <c r="D6" s="3">
        <v>45755</v>
      </c>
      <c r="E6" s="13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2024-03-21T18:07:43Z</dcterms:created>
  <dcterms:modified xsi:type="dcterms:W3CDTF">2025-04-08T21:01:24Z</dcterms:modified>
</cp:coreProperties>
</file>