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5\07 Jul\"/>
    </mc:Choice>
  </mc:AlternateContent>
  <xr:revisionPtr revIDLastSave="0" documentId="13_ncr:1_{75D3BC63-4BB6-4707-99C8-B2691E92EC6A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10" i="2"/>
  <c r="E4" i="2" l="1"/>
  <c r="E5" i="2"/>
  <c r="E6" i="2"/>
  <c r="E7" i="2"/>
  <c r="E10" i="2"/>
  <c r="I4" i="2"/>
  <c r="I5" i="2"/>
  <c r="I6" i="2"/>
  <c r="I7" i="2"/>
</calcChain>
</file>

<file path=xl/sharedStrings.xml><?xml version="1.0" encoding="utf-8"?>
<sst xmlns="http://schemas.openxmlformats.org/spreadsheetml/2006/main" count="87" uniqueCount="60">
  <si>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</si>
  <si>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</si>
  <si>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</si>
  <si>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</si>
  <si>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</si>
  <si>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</si>
  <si>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</si>
  <si>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</si>
  <si>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</si>
  <si>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</si>
  <si>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</si>
  <si>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</si>
  <si>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</si>
  <si>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</si>
  <si>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</si>
  <si>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</si>
  <si>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</si>
  <si>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</si>
  <si>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</si>
  <si>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</si>
  <si>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</si>
  <si>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</si>
  <si>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</si>
  <si>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</si>
  <si>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</si>
  <si>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</si>
  <si>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</si>
  <si>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</si>
  <si>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</si>
  <si>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</si>
  <si>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</si>
  <si>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</si>
  <si>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</si>
  <si>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</si>
  <si>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</si>
  <si>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</si>
  <si>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</si>
  <si>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</si>
  <si>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</si>
  <si>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</si>
  <si>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</si>
  <si>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</si>
  <si>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</si>
  <si>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</si>
  <si>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</si>
  <si>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</si>
  <si>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</si>
  <si>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</si>
  <si>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</si>
  <si>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</si>
  <si>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</si>
  <si>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</si>
  <si>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</si>
  <si>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</si>
  <si>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</si>
  <si>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</si>
  <si>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</si>
  <si>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</si>
  <si>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INVERSIÓN PÚBLICA</t>
  </si>
  <si>
    <t>https://gofile.me/7lfdl/Rbb5mznzs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</si>
</sst>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43" fontId="0" fillId="0" borderId="0" xfId="1" applyFont="1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6" fillId="3" borderId="0" xfId="4" applyFill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Rbb5mznzs" TargetMode="External"/><Relationship Id="rId3" Type="http://schemas.openxmlformats.org/officeDocument/2006/relationships/hyperlink" Target="https://gofile.me/7lfdl/Rbb5mznzs" TargetMode="External"/><Relationship Id="rId7" Type="http://schemas.openxmlformats.org/officeDocument/2006/relationships/hyperlink" Target="https://gofile.me/7lfdl/Rbb5mznzs" TargetMode="External"/><Relationship Id="rId2" Type="http://schemas.openxmlformats.org/officeDocument/2006/relationships/hyperlink" Target="https://gofile.me/7lfdl/Rbb5mznzs" TargetMode="External"/><Relationship Id="rId1" Type="http://schemas.openxmlformats.org/officeDocument/2006/relationships/hyperlink" Target="https://gofile.me/7lfdl/Rbb5mznzs" TargetMode="External"/><Relationship Id="rId6" Type="http://schemas.openxmlformats.org/officeDocument/2006/relationships/hyperlink" Target="https://gofile.me/7lfdl/Rbb5mznzs" TargetMode="External"/><Relationship Id="rId5" Type="http://schemas.openxmlformats.org/officeDocument/2006/relationships/hyperlink" Target="https://gofile.me/7lfdl/Rbb5mznzs" TargetMode="External"/><Relationship Id="rId4" Type="http://schemas.openxmlformats.org/officeDocument/2006/relationships/hyperlink" Target="https://gofile.me/7lfdl/Rbb5mznzs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0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45839</v>
      </c>
      <c r="C8" s="3">
        <v>45869</v>
      </c>
      <c r="D8" s="4">
        <v>1</v>
      </c>
      <c r="E8" s="13" t="s">
        <v>59</v>
      </c>
      <c r="F8" s="5" t="s">
        <v>56</v>
      </c>
      <c r="G8" s="3">
        <v>45877</v>
      </c>
      <c r="H8" s="3">
        <v>45877</v>
      </c>
      <c r="I8" t="s">
        <v>57</v>
      </c>
    </row>
    <row r="9" spans="1:9" x14ac:dyDescent="0.3">
      <c r="A9">
        <v>2025</v>
      </c>
      <c r="B9" s="3">
        <v>45839</v>
      </c>
      <c r="C9" s="3">
        <v>45869</v>
      </c>
      <c r="D9" s="4">
        <v>2</v>
      </c>
      <c r="E9" s="13" t="s">
        <v>59</v>
      </c>
      <c r="F9" s="5" t="s">
        <v>56</v>
      </c>
      <c r="G9" s="3">
        <v>45877</v>
      </c>
      <c r="H9" s="3">
        <v>45877</v>
      </c>
      <c r="I9" t="s">
        <v>57</v>
      </c>
    </row>
    <row r="10" spans="1:9" x14ac:dyDescent="0.3">
      <c r="A10">
        <v>2025</v>
      </c>
      <c r="B10" s="3">
        <v>45839</v>
      </c>
      <c r="C10" s="3">
        <v>45869</v>
      </c>
      <c r="D10" s="4">
        <v>3</v>
      </c>
      <c r="E10" s="13" t="s">
        <v>59</v>
      </c>
      <c r="F10" s="5" t="s">
        <v>56</v>
      </c>
      <c r="G10" s="3">
        <v>45877</v>
      </c>
      <c r="H10" s="3">
        <v>45877</v>
      </c>
      <c r="I10" t="s">
        <v>57</v>
      </c>
    </row>
    <row r="11" spans="1:9" x14ac:dyDescent="0.3">
      <c r="A11">
        <v>2025</v>
      </c>
      <c r="B11" s="3">
        <v>45839</v>
      </c>
      <c r="C11" s="3">
        <v>45869</v>
      </c>
      <c r="D11" s="4">
        <v>4</v>
      </c>
      <c r="E11" s="13" t="s">
        <v>59</v>
      </c>
      <c r="F11" s="5" t="s">
        <v>56</v>
      </c>
      <c r="G11" s="3">
        <v>45877</v>
      </c>
      <c r="H11" s="3">
        <v>45877</v>
      </c>
      <c r="I11" t="s">
        <v>57</v>
      </c>
    </row>
    <row r="12" spans="1:9" x14ac:dyDescent="0.3">
      <c r="A12">
        <v>2025</v>
      </c>
      <c r="B12" s="3">
        <v>45839</v>
      </c>
      <c r="C12" s="3">
        <v>45869</v>
      </c>
      <c r="D12" s="4">
        <v>5</v>
      </c>
      <c r="E12" s="13" t="s">
        <v>59</v>
      </c>
      <c r="F12" s="5" t="s">
        <v>56</v>
      </c>
      <c r="G12" s="3">
        <v>45877</v>
      </c>
      <c r="H12" s="3">
        <v>45877</v>
      </c>
      <c r="I12" t="s">
        <v>57</v>
      </c>
    </row>
    <row r="13" spans="1:9" x14ac:dyDescent="0.3">
      <c r="A13">
        <v>2025</v>
      </c>
      <c r="B13" s="3">
        <v>45839</v>
      </c>
      <c r="C13" s="3">
        <v>45869</v>
      </c>
      <c r="D13" s="4">
        <v>6</v>
      </c>
      <c r="E13" s="13" t="s">
        <v>59</v>
      </c>
      <c r="F13" s="5" t="s">
        <v>56</v>
      </c>
      <c r="G13" s="3">
        <v>45877</v>
      </c>
      <c r="H13" s="3">
        <v>45877</v>
      </c>
      <c r="I13" t="s">
        <v>57</v>
      </c>
    </row>
    <row r="14" spans="1:9" x14ac:dyDescent="0.3">
      <c r="A14">
        <v>2025</v>
      </c>
      <c r="B14" s="3">
        <v>45839</v>
      </c>
      <c r="C14" s="3">
        <v>45869</v>
      </c>
      <c r="D14" s="4">
        <v>6</v>
      </c>
      <c r="E14" s="13" t="s">
        <v>59</v>
      </c>
      <c r="F14" s="5" t="s">
        <v>56</v>
      </c>
      <c r="G14" s="3">
        <v>45877</v>
      </c>
      <c r="H14" s="3">
        <v>45877</v>
      </c>
      <c r="I1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2BAD0D5E-7286-46B2-ADF9-25114F08FC25}"/>
    <hyperlink ref="E9:E14" r:id="rId2" display="https://gofile.me/7lfdl/Rbb5mznzs" xr:uid="{5828941B-6455-4B3F-9902-C608DC96D1B3}"/>
    <hyperlink ref="E9" r:id="rId3" xr:uid="{ADCFFA6D-F4A7-49A3-A421-50F182EF3EF0}"/>
    <hyperlink ref="E10" r:id="rId4" xr:uid="{4B49F51B-598D-4062-9F55-84A5CB1541B1}"/>
    <hyperlink ref="E11" r:id="rId5" xr:uid="{025D2AD7-C402-4271-8AC2-8CCD5577439D}"/>
    <hyperlink ref="E12" r:id="rId6" xr:uid="{36DE155A-C338-4104-AC67-0BF90219B555}"/>
    <hyperlink ref="E13" r:id="rId7" xr:uid="{42294A6C-193E-4250-8C08-DABE1DF84FFC}"/>
    <hyperlink ref="E14" r:id="rId8" xr:uid="{B09A638A-BC18-4412-B5E6-FACAA399A454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1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8">
        <v>1</v>
      </c>
      <c r="B4" s="4">
        <v>1000</v>
      </c>
      <c r="C4" t="s">
        <v>50</v>
      </c>
      <c r="D4" s="9">
        <v>3180273941.6999998</v>
      </c>
      <c r="E4" s="6">
        <f t="shared" ref="E4:E10" si="0">F4-D4</f>
        <v>-54832293.099998951</v>
      </c>
      <c r="F4" s="9">
        <v>3125441648.6000009</v>
      </c>
      <c r="G4" s="9">
        <v>2808976367.6499996</v>
      </c>
      <c r="H4" s="9">
        <v>2442230318.8100004</v>
      </c>
      <c r="I4" s="6">
        <f t="shared" ref="I4:I10" si="1">F4-H4</f>
        <v>683211329.79000044</v>
      </c>
    </row>
    <row r="5" spans="1:9" x14ac:dyDescent="0.3">
      <c r="A5" s="8">
        <v>2</v>
      </c>
      <c r="B5" s="4">
        <v>2000</v>
      </c>
      <c r="C5" t="s">
        <v>51</v>
      </c>
      <c r="D5" s="9">
        <v>600525572.92999995</v>
      </c>
      <c r="E5" s="6">
        <f t="shared" si="0"/>
        <v>-224308881.50999993</v>
      </c>
      <c r="F5" s="9">
        <v>376216691.42000002</v>
      </c>
      <c r="G5" s="9">
        <v>254064405.47</v>
      </c>
      <c r="H5" s="9">
        <v>248623310.40000004</v>
      </c>
      <c r="I5" s="6">
        <f t="shared" si="1"/>
        <v>127593381.01999998</v>
      </c>
    </row>
    <row r="6" spans="1:9" x14ac:dyDescent="0.3">
      <c r="A6" s="8">
        <v>3</v>
      </c>
      <c r="B6" s="4">
        <v>3000</v>
      </c>
      <c r="C6" t="s">
        <v>52</v>
      </c>
      <c r="D6" s="9">
        <v>538487826.75</v>
      </c>
      <c r="E6" s="6">
        <f t="shared" si="0"/>
        <v>18751070.720000029</v>
      </c>
      <c r="F6" s="9">
        <v>557238897.47000003</v>
      </c>
      <c r="G6" s="9">
        <v>519790386.86000001</v>
      </c>
      <c r="H6" s="9">
        <v>451833811.97999996</v>
      </c>
      <c r="I6" s="6">
        <f t="shared" si="1"/>
        <v>105405085.49000007</v>
      </c>
    </row>
    <row r="7" spans="1:9" x14ac:dyDescent="0.3">
      <c r="A7" s="8">
        <v>4</v>
      </c>
      <c r="B7" s="4">
        <v>4000</v>
      </c>
      <c r="C7" t="s">
        <v>53</v>
      </c>
      <c r="D7" s="9">
        <v>5223306</v>
      </c>
      <c r="E7" s="6">
        <f t="shared" si="0"/>
        <v>-445132.58000000007</v>
      </c>
      <c r="F7" s="9">
        <v>4778173.42</v>
      </c>
      <c r="G7" s="9">
        <v>10045290.460000001</v>
      </c>
      <c r="H7" s="9">
        <v>4197671.42</v>
      </c>
      <c r="I7" s="6">
        <f t="shared" si="1"/>
        <v>580502</v>
      </c>
    </row>
    <row r="8" spans="1:9" x14ac:dyDescent="0.3">
      <c r="A8" s="8">
        <v>5</v>
      </c>
      <c r="B8" s="4">
        <v>5000</v>
      </c>
      <c r="C8" t="s">
        <v>54</v>
      </c>
      <c r="D8" s="9">
        <v>0</v>
      </c>
      <c r="E8" s="6">
        <f t="shared" si="0"/>
        <v>112164285.78</v>
      </c>
      <c r="F8" s="9">
        <v>112164285.78</v>
      </c>
      <c r="G8" s="9">
        <v>410000</v>
      </c>
      <c r="H8" s="9">
        <v>112147442.58</v>
      </c>
      <c r="I8" s="6">
        <f t="shared" si="1"/>
        <v>16843.20000000298</v>
      </c>
    </row>
    <row r="9" spans="1:9" x14ac:dyDescent="0.3">
      <c r="A9" s="8">
        <v>6</v>
      </c>
      <c r="B9" s="4">
        <v>6000</v>
      </c>
      <c r="C9" t="s">
        <v>58</v>
      </c>
      <c r="D9" s="9">
        <v>0</v>
      </c>
      <c r="E9" s="6"/>
      <c r="F9" s="9">
        <v>74331263.570000008</v>
      </c>
      <c r="G9" s="9"/>
      <c r="H9" s="9">
        <v>74331114.530000001</v>
      </c>
      <c r="I9" s="6"/>
    </row>
    <row r="10" spans="1:9" x14ac:dyDescent="0.3">
      <c r="A10" s="8">
        <v>7</v>
      </c>
      <c r="B10" s="7">
        <v>8000</v>
      </c>
      <c r="C10" s="7" t="s">
        <v>55</v>
      </c>
      <c r="D10" s="9">
        <v>917438741</v>
      </c>
      <c r="E10" s="6">
        <f t="shared" si="0"/>
        <v>-466735226</v>
      </c>
      <c r="F10" s="9">
        <v>450703515</v>
      </c>
      <c r="G10" s="9">
        <v>0</v>
      </c>
      <c r="H10" s="9">
        <v>0</v>
      </c>
      <c r="I10" s="6">
        <f t="shared" si="1"/>
        <v>450703515</v>
      </c>
    </row>
    <row r="11" spans="1:9" x14ac:dyDescent="0.3">
      <c r="G11" s="9"/>
      <c r="H11" s="9"/>
      <c r="I11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2025-05-09T19:30:50Z</cp:lastPrinted>
  <dcterms:created xsi:type="dcterms:W3CDTF">2021-03-11T21:20:07Z</dcterms:created>
  <dcterms:modified xsi:type="dcterms:W3CDTF">2025-08-08T17:18:55Z</dcterms:modified>
</cp:coreProperties>
</file>