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xr:revisionPtr revIDLastSave="0" documentId="13_ncr:1_{FB268A2E-FFB1-42B9-8507-B880283800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UNO">[1]Hidden_4!$A$1:$A$2</definedName>
  </definedNames>
  <calcPr calcId="191029"/>
</workbook>
</file>

<file path=xl/calcChain.xml><?xml version="1.0" encoding="utf-8"?>
<calcChain xmlns="http://schemas.openxmlformats.org/spreadsheetml/2006/main">
  <c r="BB8" i="1" l="1"/>
</calcChain>
</file>

<file path=xl/sharedStrings.xml><?xml version="1.0" encoding="utf-8"?>
<sst xmlns="http://schemas.openxmlformats.org/spreadsheetml/2006/main" count="350" uniqueCount="196">
  <si>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</si>
  <si>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</si>
  <si>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</si>
  <si>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</si>
  <si>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</si>
  <si>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</si>
  <si>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</si>
  <si>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</si>
  <si>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</si>
  <si>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</si>
  <si>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</si>
  <si>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</si>
  <si>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</si>
  <si>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</si>
  <si>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</si>
  <si>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</si>
  <si>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</si>
  <si>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</si>
  <si>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</si>
  <si>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</si>
  <si>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</si>
  <si>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</si>
  <si>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</si>
  <si>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</si>
  <si>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</si>
  <si>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</si>
  <si>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</si>
  <si>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</si>
  <si>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</si>
  <si>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</si>
  <si>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</si>
  <si>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</si>
  <si>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</si>
  <si>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</si>
  <si>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</si>
  <si>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</si>
  <si>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</si>
  <si>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</si>
  <si>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</si>
  <si>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</si>
  <si>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</si>
  <si>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</si>
  <si>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</si>
  <si>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</si>
  <si>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</si>
  <si>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</si>
  <si>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</si>
  <si>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</si>
  <si>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</si>
  <si>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</si>
  <si>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</si>
  <si>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</si>
  <si>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</si>
  <si>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</si>
  <si>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</si>
  <si>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</si>
  <si>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</si>
  <si>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</si>
  <si>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</si>
  <si>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</si>
  <si>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</si>
  <si>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</si>
  <si>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</si>
  <si>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</si>
  <si>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</si>
  <si>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</si>
  <si>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</si>
  <si>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</si>
  <si>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</si>
  <si>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</si>
  <si>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</si>
  <si>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</si>
  <si>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</si>
  <si>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</si>
  <si>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</si>
  <si>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</si>
  <si>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</si>
  <si>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</si>
  <si>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</si>
  <si>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</si>
  <si>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</si>
  <si>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</si>
  <si>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</si>
  <si>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</si>
  <si>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</si>
  <si>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</si>
  <si>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</si>
  <si>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</si>
  <si>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</si>
  <si>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</si>
  <si>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</si>
  <si>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</si>
  <si>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</si>
  <si>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</si>
  <si>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</si>
  <si>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</si>
  <si>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</si>
  <si>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</si>
  <si>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</si>
  <si>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</si>
  <si>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</si>
  <si>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</si>
  <si>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</si>
  <si>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</si>
  <si>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</si>
  <si>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</si>
  <si>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</si>
  <si>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</si>
  <si>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</si>
  <si>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</si>
  <si>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</si>
  <si>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</si>
  <si>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</si>
  <si>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</si>
  <si>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</si>
  <si>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</si>
  <si>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</si>
  <si>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</si>
  <si>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</si>
  <si>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</si>
  <si>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</si>
  <si>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</si>
  <si>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</si>
  <si>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</si>
  <si>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</si>
  <si>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</si>
  <si>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</si>
  <si>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</si>
  <si>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</si>
  <si>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</si>
  <si>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</si>
  <si>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</si>
  <si>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</si>
  <si>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</si>
  <si>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</si>
  <si>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</si>
  <si>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</si>
  <si>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</si>
  <si>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</si>
  <si>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</si>
  <si>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</si>
  <si>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</si>
  <si>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</si>
  <si>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</si>
  <si>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</si>
  <si>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</si>
  <si>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</si>
  <si>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</si>
  <si>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</si>
  <si>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</si>
  <si>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</si>
  <si>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</si>
  <si>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</si>
  <si>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</si>
  <si>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</si>
  <si>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</si>
  <si>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</si>
  <si>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</si>
  <si>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</si>
  <si>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</si>
  <si>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</si>
  <si>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</si>
  <si>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</si>
  <si>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</si>
  <si>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</si>
  <si>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</si>
  <si>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</si>
  <si>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</si>
  <si>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</si>
  <si>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</si>
  <si>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</si>
  <si>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</si>
  <si>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</si>
  <si>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</si>
  <si>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</si>
  <si>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INFORMACION EN EL PERIODO QUE SE REPORTA </t>
  </si>
  <si>
    <t xml:space="preserve">MOISES MARIN MAQUEDA </t>
  </si>
  <si>
    <t xml:space="preserve">COORDINACION DE DESARROLLO SOCIAL </t>
  </si>
  <si>
    <t xml:space="preserve">NO SE GENERO INFORMACION EN EL PERIODO QUE SE REPORTA, YA QUE EL RECURO PUBLICO NO SE HA OTORGADO AL DEPARTAMENTO </t>
  </si>
  <si>
    <t>NO SE GENERO INFORMACION EN EL PERIODO QUE SE REPORTA</t>
  </si>
  <si>
    <t>N/A</t>
  </si>
  <si>
    <t>Colocar el ID de los registros de la Tabla_549702</t>
  </si>
  <si>
    <t>Colocar el ID de los registros de la Tabla_549744</t>
  </si>
  <si>
    <t>MUNICIPAL</t>
  </si>
  <si>
    <t>ASISTENCIA SOCIAL</t>
  </si>
  <si>
    <t>APOYO A GRUPOS VULNERABLES (APOYO A PERSONAS CON DISCAPACIDAD)</t>
  </si>
  <si>
    <t>APOYO A DISCAPACIDAD</t>
  </si>
  <si>
    <t>ABIERTA AL PUBLICO IGUALDAD DE GENERO</t>
  </si>
  <si>
    <t>PROGRAMA PUBLICO</t>
  </si>
  <si>
    <t>ES FUNDAMENTAL PARA UNA MEJOR CALIDAD DE VIDA PARA LAS PERSONAS CON DISCAPACIDAD</t>
  </si>
  <si>
    <t>PROMOVER SU INDEPENDECIA, ELIMINAR BARRERAS FISICAS Y FOMENTANDO UNA CULTURA DE RESPETO Y NO DISCRIMINACION</t>
  </si>
  <si>
    <t>25.000.00</t>
  </si>
  <si>
    <t>$200,000.00</t>
  </si>
  <si>
    <t>$50,271.30</t>
  </si>
  <si>
    <t xml:space="preserve">SU DURACION VARIA </t>
  </si>
  <si>
    <t>SE ENFOCA EN LA CALIDAD Y LA EFICIENCIA DEL DESARROLLO E IMPLEMENTOS DEL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</si>
</sst>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4" fillId="0" borderId="0" xfId="2"/>
    <xf numFmtId="43" fontId="0" fillId="0" borderId="0" xfId="1" applyFont="1"/>
    <xf numFmtId="0" fontId="0" fillId="0" borderId="0" xfId="0" applyAlignment="1">
      <alignment horizontal="right"/>
    </xf>
    <xf numFmtId="17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desol%20abril/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8"/>
  <sheetViews>
    <sheetView tabSelected="1" topLeftCell="A9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0.7109375" bestFit="1" customWidth="1"/>
  </cols>
  <sheetData>
    <row r="1" spans="1:56" hidden="1" x14ac:dyDescent="0.25">
      <c r="A1" t="s">
        <v>0</v>
      </c>
    </row>
    <row r="2" spans="1:5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11" t="s">
        <v>71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30" x14ac:dyDescent="0.25">
      <c r="A8">
        <v>2025</v>
      </c>
      <c r="B8" s="3">
        <v>45748</v>
      </c>
      <c r="C8" s="3">
        <v>45777</v>
      </c>
      <c r="D8" t="s">
        <v>182</v>
      </c>
      <c r="E8" s="7"/>
      <c r="F8" t="s">
        <v>180</v>
      </c>
      <c r="G8" t="s">
        <v>175</v>
      </c>
      <c r="K8" t="s">
        <v>176</v>
      </c>
      <c r="L8" t="s">
        <v>177</v>
      </c>
      <c r="M8" s="6" t="s">
        <v>178</v>
      </c>
      <c r="N8" s="7"/>
      <c r="R8" t="s">
        <v>175</v>
      </c>
      <c r="T8" s="8"/>
      <c r="AA8" s="8"/>
      <c r="AG8" t="s">
        <v>179</v>
      </c>
      <c r="AI8" t="s">
        <v>175</v>
      </c>
      <c r="AJ8" t="s">
        <v>179</v>
      </c>
      <c r="AK8" t="s">
        <v>179</v>
      </c>
      <c r="AL8" t="s">
        <v>179</v>
      </c>
      <c r="AM8" s="5" t="s">
        <v>175</v>
      </c>
      <c r="AO8" t="s">
        <v>179</v>
      </c>
      <c r="AP8" t="s">
        <v>180</v>
      </c>
      <c r="AR8" t="s">
        <v>181</v>
      </c>
      <c r="AS8" t="s">
        <v>179</v>
      </c>
      <c r="AY8" s="7"/>
      <c r="BB8" s="3" t="str">
        <f>D8</f>
        <v>Colocar el ID de los registros de la Tabla_549744</v>
      </c>
      <c r="BC8" t="s">
        <v>178</v>
      </c>
    </row>
    <row r="9" spans="1:56" ht="42" customHeight="1" x14ac:dyDescent="0.25">
      <c r="B9" s="3"/>
      <c r="C9" s="3"/>
      <c r="X9" s="4"/>
      <c r="Z9" s="4"/>
      <c r="AL9" s="5"/>
      <c r="BA9" s="3"/>
    </row>
    <row r="10" spans="1:56" ht="28.5" customHeight="1" x14ac:dyDescent="0.25">
      <c r="A10">
        <v>2025</v>
      </c>
      <c r="B10" s="3">
        <v>45778</v>
      </c>
      <c r="C10" s="3">
        <v>45807</v>
      </c>
      <c r="D10" t="s">
        <v>182</v>
      </c>
      <c r="E10" s="7"/>
      <c r="F10" t="s">
        <v>180</v>
      </c>
      <c r="G10" t="s">
        <v>175</v>
      </c>
      <c r="H10" t="s">
        <v>175</v>
      </c>
      <c r="I10" t="s">
        <v>179</v>
      </c>
      <c r="K10" t="s">
        <v>176</v>
      </c>
      <c r="L10" t="s">
        <v>177</v>
      </c>
      <c r="M10" s="6" t="s">
        <v>178</v>
      </c>
      <c r="R10" t="s">
        <v>175</v>
      </c>
      <c r="AG10" t="s">
        <v>179</v>
      </c>
      <c r="AI10" t="s">
        <v>175</v>
      </c>
      <c r="AJ10" t="s">
        <v>179</v>
      </c>
      <c r="AL10" t="s">
        <v>179</v>
      </c>
      <c r="AM10" s="5" t="s">
        <v>175</v>
      </c>
      <c r="AO10" t="s">
        <v>179</v>
      </c>
      <c r="AP10" t="s">
        <v>180</v>
      </c>
      <c r="AR10" t="s">
        <v>181</v>
      </c>
      <c r="AS10" t="s">
        <v>179</v>
      </c>
      <c r="BA10" s="3">
        <v>45807</v>
      </c>
      <c r="BB10" t="s">
        <v>178</v>
      </c>
    </row>
    <row r="11" spans="1:56" ht="30.75" customHeight="1" x14ac:dyDescent="0.25"/>
    <row r="12" spans="1:56" ht="45.75" customHeight="1" x14ac:dyDescent="0.25">
      <c r="A12">
        <v>2025</v>
      </c>
      <c r="B12" s="3">
        <v>45809</v>
      </c>
      <c r="C12" s="3">
        <v>45838</v>
      </c>
      <c r="D12" t="s">
        <v>182</v>
      </c>
      <c r="F12" t="s">
        <v>180</v>
      </c>
      <c r="G12" t="s">
        <v>175</v>
      </c>
      <c r="H12" t="s">
        <v>175</v>
      </c>
      <c r="I12" t="s">
        <v>179</v>
      </c>
      <c r="K12" t="s">
        <v>176</v>
      </c>
      <c r="L12" t="s">
        <v>177</v>
      </c>
      <c r="M12" s="6" t="s">
        <v>178</v>
      </c>
      <c r="R12" t="s">
        <v>175</v>
      </c>
      <c r="S12" s="8"/>
      <c r="X12" s="8"/>
      <c r="Z12" s="8"/>
      <c r="AG12" t="s">
        <v>179</v>
      </c>
      <c r="AI12" t="s">
        <v>175</v>
      </c>
      <c r="AJ12" t="s">
        <v>179</v>
      </c>
      <c r="AL12" t="s">
        <v>179</v>
      </c>
      <c r="AM12" s="5" t="s">
        <v>175</v>
      </c>
      <c r="AO12" t="s">
        <v>179</v>
      </c>
      <c r="AP12" t="s">
        <v>180</v>
      </c>
      <c r="AR12" t="s">
        <v>181</v>
      </c>
      <c r="AS12" t="s">
        <v>179</v>
      </c>
      <c r="BA12" s="3">
        <v>45838</v>
      </c>
      <c r="BB12" t="s">
        <v>178</v>
      </c>
    </row>
    <row r="13" spans="1:56" ht="30" customHeight="1" x14ac:dyDescent="0.25"/>
    <row r="14" spans="1:56" ht="36.75" customHeight="1" x14ac:dyDescent="0.25">
      <c r="E14" s="3"/>
      <c r="F14" s="3"/>
      <c r="V14" s="8"/>
      <c r="AA14" s="8"/>
      <c r="AC14" s="8"/>
      <c r="BD14" s="3"/>
    </row>
    <row r="15" spans="1:56" ht="63" customHeight="1" x14ac:dyDescent="0.25">
      <c r="A15">
        <v>2025</v>
      </c>
      <c r="B15" s="3">
        <v>45839</v>
      </c>
      <c r="C15" s="3">
        <v>45868</v>
      </c>
      <c r="D15" s="9" t="s">
        <v>183</v>
      </c>
      <c r="E15" t="s">
        <v>184</v>
      </c>
      <c r="F15" s="6" t="s">
        <v>185</v>
      </c>
      <c r="G15" t="s">
        <v>186</v>
      </c>
      <c r="H15" t="s">
        <v>187</v>
      </c>
      <c r="I15" t="s">
        <v>177</v>
      </c>
      <c r="J15" t="s">
        <v>188</v>
      </c>
      <c r="K15" t="s">
        <v>176</v>
      </c>
      <c r="L15" t="s">
        <v>177</v>
      </c>
      <c r="M15" s="6"/>
      <c r="O15" s="3">
        <v>45658</v>
      </c>
      <c r="P15" s="3">
        <v>46022</v>
      </c>
      <c r="Q15" t="s">
        <v>189</v>
      </c>
      <c r="R15" s="6" t="s">
        <v>190</v>
      </c>
      <c r="S15" s="9" t="s">
        <v>191</v>
      </c>
      <c r="X15" t="s">
        <v>192</v>
      </c>
      <c r="Y15" t="s">
        <v>192</v>
      </c>
      <c r="Z15" t="s">
        <v>193</v>
      </c>
      <c r="AB15" t="s">
        <v>193</v>
      </c>
      <c r="AE15" t="s">
        <v>180</v>
      </c>
      <c r="AF15" t="s">
        <v>180</v>
      </c>
      <c r="AG15" t="s">
        <v>179</v>
      </c>
      <c r="AI15" t="s">
        <v>175</v>
      </c>
      <c r="AJ15" t="s">
        <v>179</v>
      </c>
      <c r="AK15" t="s">
        <v>179</v>
      </c>
      <c r="AL15" t="s">
        <v>194</v>
      </c>
      <c r="AM15" s="10" t="s">
        <v>195</v>
      </c>
      <c r="AO15" t="s">
        <v>179</v>
      </c>
      <c r="AP15" t="s">
        <v>180</v>
      </c>
      <c r="AR15" t="s">
        <v>181</v>
      </c>
      <c r="AS15" t="s">
        <v>179</v>
      </c>
      <c r="AT15" t="s">
        <v>179</v>
      </c>
      <c r="AU15" t="s">
        <v>179</v>
      </c>
      <c r="AV15" t="s">
        <v>179</v>
      </c>
      <c r="BA15" s="3">
        <v>45900</v>
      </c>
      <c r="BB15" t="s">
        <v>178</v>
      </c>
    </row>
    <row r="16" spans="1:56" ht="37.5" customHeight="1" x14ac:dyDescent="0.25"/>
    <row r="17" spans="1:54" ht="34.5" customHeight="1" x14ac:dyDescent="0.25">
      <c r="A17">
        <v>2025</v>
      </c>
      <c r="B17" s="3">
        <v>45809</v>
      </c>
      <c r="C17" s="3">
        <v>45838</v>
      </c>
      <c r="D17" t="s">
        <v>182</v>
      </c>
      <c r="F17" t="s">
        <v>180</v>
      </c>
      <c r="G17" t="s">
        <v>175</v>
      </c>
      <c r="H17" t="s">
        <v>175</v>
      </c>
      <c r="I17" t="s">
        <v>179</v>
      </c>
      <c r="K17" t="s">
        <v>176</v>
      </c>
      <c r="L17" t="s">
        <v>177</v>
      </c>
      <c r="M17" s="6" t="s">
        <v>178</v>
      </c>
      <c r="R17" t="s">
        <v>175</v>
      </c>
      <c r="S17" s="8"/>
      <c r="X17" s="8"/>
      <c r="Z17" s="8"/>
      <c r="AG17" t="s">
        <v>179</v>
      </c>
      <c r="AI17" t="s">
        <v>175</v>
      </c>
      <c r="AJ17" t="s">
        <v>179</v>
      </c>
      <c r="AL17" t="s">
        <v>179</v>
      </c>
      <c r="AM17" s="5" t="s">
        <v>175</v>
      </c>
      <c r="AO17" t="s">
        <v>179</v>
      </c>
      <c r="AP17" t="s">
        <v>180</v>
      </c>
      <c r="AR17" t="s">
        <v>181</v>
      </c>
      <c r="AS17" t="s">
        <v>179</v>
      </c>
      <c r="BA17" s="3">
        <v>45838</v>
      </c>
      <c r="BB17" t="s">
        <v>178</v>
      </c>
    </row>
    <row r="18" spans="1:54" ht="36.75" customHeight="1" x14ac:dyDescent="0.25"/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 D11 D13 D16 D20:D199 D18" xr:uid="{00000000-0002-0000-0000-000000000000}">
      <formula1>Hidden_13</formula1>
    </dataValidation>
    <dataValidation type="list" allowBlank="1" showErrorMessage="1" sqref="E9 H14 E11:E13 E20:E199 E16:E18" xr:uid="{00000000-0002-0000-0000-000001000000}">
      <formula1>Hidden_24</formula1>
    </dataValidation>
    <dataValidation type="list" allowBlank="1" showErrorMessage="1" sqref="I8 H9 K14 H13 H11 H16 H20:H199 H18" xr:uid="{00000000-0002-0000-0000-000002000000}">
      <formula1>Hidden_37</formula1>
    </dataValidation>
    <dataValidation type="list" allowBlank="1" showErrorMessage="1" sqref="I9 L14 I13 I11 I16 I20:I199 I18" xr:uid="{00000000-0002-0000-0000-000003000000}">
      <formula1>Hidden_48</formula1>
    </dataValidation>
    <dataValidation type="list" allowBlank="1" showErrorMessage="1" sqref="O8 N9 N11:N13 Q14 N20:N199 N15:N18" xr:uid="{00000000-0002-0000-0000-000004000000}">
      <formula1>Hidden_513</formula1>
    </dataValidation>
    <dataValidation type="list" allowBlank="1" showErrorMessage="1" sqref="AT8 AS9 AV14 AS13 AS11 AS16 AS20:AS199 AS18" xr:uid="{00000000-0002-0000-0000-000005000000}">
      <formula1>Hidden_644</formula1>
    </dataValidation>
    <dataValidation type="list" allowBlank="1" showErrorMessage="1" sqref="AV8 AU9 AX14 AU11:AU13 AU20:AU199 AU16:AU18" xr:uid="{00000000-0002-0000-0000-000006000000}">
      <formula1>Hidden_746</formula1>
    </dataValidation>
    <dataValidation type="list" allowBlank="1" showErrorMessage="1" sqref="J8" xr:uid="{F6604D7D-5D4A-48B3-96A1-5FA8736D1A2E}">
      <formula1>UNO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2025-01-30T19:02:45Z</dcterms:created>
  <dcterms:modified xsi:type="dcterms:W3CDTF">2025-10-03T19:59:11Z</dcterms:modified>
</cp:coreProperties>
</file>