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561FA7B7-C72D-43B3-8779-D3B4E99160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<sst xmlns="http://schemas.openxmlformats.org/spreadsheetml/2006/main" count="974" uniqueCount="343">
  <si>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</si>
  <si>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</si>
  <si>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</si>
  <si>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</si>
  <si>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</si>
  <si>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</si>
  <si>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</si>
  <si>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</si>
  <si>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</si>
  <si>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</si>
  <si>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</si>
  <si>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</si>
  <si>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</si>
  <si>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</si>
  <si>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</si>
  <si>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</si>
  <si>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</si>
  <si>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</si>
  <si>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</si>
  <si>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</si>
  <si>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</si>
  <si>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</si>
  <si>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</si>
  <si>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</si>
  <si>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</si>
  <si>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</si>
  <si>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</si>
  <si>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</si>
  <si>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</si>
  <si>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</si>
  <si>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</si>
  <si>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</si>
  <si>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</si>
  <si>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</si>
  <si>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</si>
  <si>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</si>
  <si>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</si>
  <si>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</si>
  <si>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</si>
  <si>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</si>
  <si>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</si>
  <si>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</si>
  <si>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</si>
  <si>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</si>
  <si>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</si>
  <si>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</si>
  <si>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</si>
  <si>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</si>
  <si>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</si>
  <si>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</si>
  <si>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ADRIANA MAGALI JIMENEZ CRUZ</t>
  </si>
  <si>
    <t xml:space="preserve">PRÉSTAMO PERSONAL A DESCUENTO DE NÓMINA Y PRESTACIONES </t>
  </si>
  <si>
    <t>GABRIEL DE LA ROSA MARTINEZ</t>
  </si>
  <si>
    <t>FAC 1865 ANTIC OBRA CONTRATO LO-EST-245800064-03-2025 CONSTRUCCION DE RED DRENAJE SECTOR ORIENTE RIOVERDE C VERASTEGUI DE C NOCHE BUENANOCHE BUEN SN FCO RIOVERDE SLP</t>
  </si>
  <si>
    <t>ORG. OP. PARAM AGUA P A Y SANEA DESCEN AUT AYUN RIOVERDE S.L.P.</t>
  </si>
  <si>
    <t>NOMINA SEMANA No.40 DEL 28 SEP AL 04 OCT 2025</t>
  </si>
  <si>
    <t>JUANA MARIA BECERRA GARCIA</t>
  </si>
  <si>
    <t>REPOSICIÓN DE FONDO FIJO PARA GASTOS DE CAJA CHICA</t>
  </si>
  <si>
    <t>HUMBERTO ALFONSO JUAREZ HERNANDEZ</t>
  </si>
  <si>
    <t>COMISION FEDERAL DE ELECTRICIDAD</t>
  </si>
  <si>
    <t>PAGO SERVICIO ENERGIA ELECTRICA PLANTA TRATADORA CARCAMO Y POZO1 SN FCO STA RITA</t>
  </si>
  <si>
    <t>REMOT SA DE CV</t>
  </si>
  <si>
    <t>facturas 2BI13900-2BI13901 COMBUSTIBLE</t>
  </si>
  <si>
    <t>NOMINA SEMANA NO.41  DEL 05-11 OCTUBRE 2025</t>
  </si>
  <si>
    <t>NOMINA PERIODO EXT DE INCENTIVO No.26 DEL 8 OCTUBRE 2025</t>
  </si>
  <si>
    <t>CENTRO MEDICO DE RIOVERDE SA DE CV</t>
  </si>
  <si>
    <t>fact AC2865-2866-2882-2896 ATN URGENCIAS</t>
  </si>
  <si>
    <t>DR. LUIS MANUEL NARVAEZ CHAVEZ</t>
  </si>
  <si>
    <t>factura 3429 ATENCION MEDICA URGENCIAS</t>
  </si>
  <si>
    <t>SERVICIO KESA DE RIOVERDE SA DE CV</t>
  </si>
  <si>
    <t>FACTURA A6162 COMBUSTIBLE</t>
  </si>
  <si>
    <t>AROMATICOS Y QUIMICOS DEL CENTRO SA DE CV</t>
  </si>
  <si>
    <t>FAC F2F14FD1 COTIZACION 25041 HIPOCLORITO DE SODIO PARA CLORACION DE AGUA EN ZONA DE POZOS</t>
  </si>
  <si>
    <t>ELEUTERIO REYNOSA HERNANDEZ</t>
  </si>
  <si>
    <t>FAC 8C0B-6FA3-BBD5-AB62B MTTO MAQUINARIA</t>
  </si>
  <si>
    <t>RAUL ORTIZ GONZALEZ</t>
  </si>
  <si>
    <t>FACT AAN129282</t>
  </si>
  <si>
    <t>DRA. MA ISABEL HARO ORTIZ</t>
  </si>
  <si>
    <t>FACT 9584 SERVICIO DE US Y RX</t>
  </si>
  <si>
    <t>LUOR LABORATORIO DE ANALISIS CLINICOS, SAS D CV</t>
  </si>
  <si>
    <t>FACT E892 PAGO ESTUDIOS CLINICOS</t>
  </si>
  <si>
    <t>JUAN CARLOS HENGGELER GONZALEZ</t>
  </si>
  <si>
    <t>FACT C15688 AL C15694-C15706 HERRAMIENTA MENOR USO EN TALLER Y PLANTA TRATADORA</t>
  </si>
  <si>
    <t>DR. LUIS MIGUEL MARTINEZ DELGADO</t>
  </si>
  <si>
    <t>FACT A703 AL A706 HONORARIOS MEDICOS</t>
  </si>
  <si>
    <t>FRANCISCO JAVIER VIELMA VILLALOBOS</t>
  </si>
  <si>
    <t>FACT 1492 MANTTO A EQUIPOS DE COMPUTO</t>
  </si>
  <si>
    <t>MARIANA RESENDIZ NAVARRO</t>
  </si>
  <si>
    <t>FACT 3777 AL 3784 MANGUERA HDRAULICA USO EN RETRO 1, PARA RETROEX SERIE 2, CAMION VACCON</t>
  </si>
  <si>
    <t>DRA. BRENDA REYNAGA TELLO</t>
  </si>
  <si>
    <t>FACT F46 AL F51 AL F55 HONORARIOS MEDICOS</t>
  </si>
  <si>
    <t>VICTORINA GUTIERREZ LOPEZ</t>
  </si>
  <si>
    <t>FACT 2300 HOJA DE MUELLE PARA CAMION INTERNATIONAL</t>
  </si>
  <si>
    <t>JOSE LUIS RIOS LOPEZ</t>
  </si>
  <si>
    <t>FACT EB67899D MATERIAL IMPRESO PASES SERVICIO MEDICO</t>
  </si>
  <si>
    <t>DR. MARIO JOSE FLORES TABLADA</t>
  </si>
  <si>
    <t>FACT A1213 HONORARIOS MEDICO POR ATENCION MEICA EN URGENCIAS</t>
  </si>
  <si>
    <t>FACT 2BI13979-2BI13978 COMBUSTIBLE SEGUN VALES ANEXOS.</t>
  </si>
  <si>
    <t>FACT A6176 COMBUSTIBLE SEGUN VALES ANEXOS.</t>
  </si>
  <si>
    <t>DISTRIBUIDORA POTOSINA DE GAS SA DE CV</t>
  </si>
  <si>
    <t>FACT1298490-1299846 COMBUSTIBLE SEGUN VALES ANEXOS.</t>
  </si>
  <si>
    <t>FACT AC2907-AC2908-AC2909 ATENCION MEDICA EN URGENCIAS</t>
  </si>
  <si>
    <t>DRA. EUNICE GISELLE LOPEZ ROCHA</t>
  </si>
  <si>
    <t>FACT 20D3B70F HONORARIOS MEDICOS</t>
  </si>
  <si>
    <t>DR MANUEL CALVILLO CHARRE</t>
  </si>
  <si>
    <t>FACT ABE2F4A7 HONORARIOS MEDICOS POR ATENCION A BENEFICIARIOS Y TRABAJADORES DEL ORGANISMO</t>
  </si>
  <si>
    <t>LIC. JOAN BALDERAS DAVILA</t>
  </si>
  <si>
    <t>FACT 6 SERVICIOS LEGALES MES DE OCTUBRE 2025</t>
  </si>
  <si>
    <t>MANUEL CALVILLO CHARRE</t>
  </si>
  <si>
    <t>FACT A687 PAGO DE MEDICAMENTOS</t>
  </si>
  <si>
    <t>CESAR MARTINEZ RODRIGUEZ</t>
  </si>
  <si>
    <t>FACT B48357-B48358-B48359-B48362-B 48363-B48364-B48365-B48366 A LA B48371 MATERIAL Y CEMENTO PARA TRABAJOS DE CONSTRUCCION, DISCOS DE CORTE DEN TADO 14" PARA CORTE DE CONCRETO</t>
  </si>
  <si>
    <t>DR. GENARO OLVERA LOPEZ</t>
  </si>
  <si>
    <t>FACT 26DFAADA HONORARIOS MEDICOS POR ATENCION MEDICA A BENEFICIARIOS DEL ORGANISMO</t>
  </si>
  <si>
    <t>MARTIN DIAZ DIAZ</t>
  </si>
  <si>
    <t>FACT 722E952F PAGO RENTA ESTACIONAMIENTO</t>
  </si>
  <si>
    <t>GERARDO CELESTINO ROCHA ALMAZAN</t>
  </si>
  <si>
    <t>FACT 39 RECIBOS IMPRESOS PARA USO EN AREA DE RECAUDACION</t>
  </si>
  <si>
    <t>SECRETARIA DE FINANZAS DEL ESTADO DE S.L.P.</t>
  </si>
  <si>
    <t>PAGO DE IMPUESTO SOBRE NOMINA CORRESPONDIENTE AL MES DE SEPTIEMBRE 2025</t>
  </si>
  <si>
    <t>SERVICIO DE ADMINISTRACIÓN TRIBUTARIA</t>
  </si>
  <si>
    <t>PAGO DE IMPUESTOS ISR RETENCIONES POR SALARIOS,ISRE POR SERV PROF CORRESP AL MES DE SEP 2025</t>
  </si>
  <si>
    <t>NOMINA QUINCENA No.19 DEL 01-15 OCTUBRE 2025</t>
  </si>
  <si>
    <t>NOMINA QUINCENA JUBILADOSNo.19 DEL 01-15 OCTUBRE 2025</t>
  </si>
  <si>
    <t>KARLA HAIDE MONTES PARRA</t>
  </si>
  <si>
    <t>NOMINA SEMANA NO.42  DEL 12-18 OCTUBRE 2025</t>
  </si>
  <si>
    <t>LUIS FERNANDO MORENO HERNANDEZ</t>
  </si>
  <si>
    <t>ANDREA LOZA BARRON</t>
  </si>
  <si>
    <t>FACTURA 395 MTTO A RETROEXC No.2</t>
  </si>
  <si>
    <t>DIANA JANETH PEREZ MARTINEZ</t>
  </si>
  <si>
    <t>FACT A2AFEFDC PAGO DE TABICONES USO EN CONTRUSCCION PARA ELABORACION DE REGISTROS</t>
  </si>
  <si>
    <t>MIRIAM GALVAN VARGAS</t>
  </si>
  <si>
    <t>FACT 554 TABICON DE CONCRETO</t>
  </si>
  <si>
    <t>DR. MAURICIO MUÑOZ NOYOLA</t>
  </si>
  <si>
    <t>FACT 70D03972 HONORARIOS MEDICOS</t>
  </si>
  <si>
    <t>FACTURA A688 MEDICAMENTOS</t>
  </si>
  <si>
    <t>DICOPLOSA SA DE CV</t>
  </si>
  <si>
    <t xml:space="preserve">FAC R954-955-956-958-959-960 MAT DE PLOMERIA USO EN AREA DE CONTRUCCION </t>
  </si>
  <si>
    <t>COINCO DE LA ZONA MEDIA</t>
  </si>
  <si>
    <t>FACT C160-C161-C162 TUBERIA PEAD ABRAZAD</t>
  </si>
  <si>
    <t>FACT AAN129585 DESMALEZADORA STIHL</t>
  </si>
  <si>
    <t>DR.  ALEJANDRO JAVIER ZERMEÑO ARCE</t>
  </si>
  <si>
    <t>HONORARIOS MEDICOS POR CIRUGIA</t>
  </si>
  <si>
    <t>DRA. ANA ALICIA JULIA AGUILERA MORELOS</t>
  </si>
  <si>
    <t>DR. JOSE ANTONIO URIBE MEDINA</t>
  </si>
  <si>
    <t>JOSE ADOLFO LICEA OLGUIN</t>
  </si>
  <si>
    <t>PAGO 2/2 DE CONVENIO TERMINACION LABORAL FINIQUITO</t>
  </si>
  <si>
    <t>CHEQUE CANCELADO</t>
  </si>
  <si>
    <t>JOSE ANTONIO HERNANDEZ URBIOLA</t>
  </si>
  <si>
    <t>FACT B48458 AL B48465 CEMENTO Y MATERIAL</t>
  </si>
  <si>
    <t>COLORS 2000 SA DE CV</t>
  </si>
  <si>
    <t>FACT RVDE6739 AL 6743 MAT DE PINTURA</t>
  </si>
  <si>
    <t>JOSE LUIS MARTINEZ SANCHEZ</t>
  </si>
  <si>
    <t>FACT B1967 DIFUSION DE CULTURA DEL AGUA</t>
  </si>
  <si>
    <t>FACT A689 PAGO DE MEDICAMENTOS</t>
  </si>
  <si>
    <t>COINCO DE LA ZONA MEDIA SA DE CV</t>
  </si>
  <si>
    <t>FACT C164 MEDIDORES Y MATERIAL ENTRADA EN ALMACEN</t>
  </si>
  <si>
    <t>FACT 9589 SERVICIO US Y RX</t>
  </si>
  <si>
    <t>DR. RAFAEL MEDINA GUTIERREZ</t>
  </si>
  <si>
    <t>FACT A303-A304 HONORARIOS MEDICOS</t>
  </si>
  <si>
    <t>DR. JUAN DE DIOS GUERRERO AGUILAR</t>
  </si>
  <si>
    <t>FACT 2713 AL 2719 HONORARIOS MEDICOS</t>
  </si>
  <si>
    <t>DR. RODRIGO CANO ALONSO</t>
  </si>
  <si>
    <t>FACT 1894 AL 1897 HONORARIOS MEDICOS</t>
  </si>
  <si>
    <t>SIMON HERMANOS SA DE CV</t>
  </si>
  <si>
    <t>FACTURA 13975 PAGO AGUA PURIFICADA</t>
  </si>
  <si>
    <t>TOCOFA, S.A. DE C.V.</t>
  </si>
  <si>
    <t>FACT 8170-8079-8160 TONERS Y RODILLOS</t>
  </si>
  <si>
    <t>FACT A6199 PAGO COMBUSTIBLE SEGUN VALES ANEXOS.</t>
  </si>
  <si>
    <t>FACT AC2920 ATENCION MEDICA EN URGENCIAS</t>
  </si>
  <si>
    <t>FACT 1300550-1304331 COMBUSTIBLE</t>
  </si>
  <si>
    <t>FACTURA 2BI14126-14073 PAGO COMBUSTIBLE</t>
  </si>
  <si>
    <t>SERVICIO ENERGIA ALECTRICA DE GERENCIA OPERATIVA</t>
  </si>
  <si>
    <t>COMISION NACIONAL DEL AGUA</t>
  </si>
  <si>
    <t>PAGO DE DERECHOS POR EXTRACCION DE AGUAS NACIONALES 3ER TRIM 2024</t>
  </si>
  <si>
    <t>CENTRO ESPECIALIZADO EN RESONANCIA MEGNETICA</t>
  </si>
  <si>
    <t>PAGO RESONANCIA MAGNETICA SIMPLE</t>
  </si>
  <si>
    <t>NOMINA SEMANA No.43 DEL 19-25 OCTUBRE 2025</t>
  </si>
  <si>
    <t>JORGE PALMILLAS</t>
  </si>
  <si>
    <t>SIMON PEDRO</t>
  </si>
  <si>
    <t>NOMINA MENSUAL DE BOMBEO No.10 DEL 01-31 OCTUBRE 2025</t>
  </si>
  <si>
    <t>NOMINA MENSUAL DE COMISIONISTAS No.10 DEL 01-31 OCTUBRE 2025</t>
  </si>
  <si>
    <t>MAYRA PRADO JIMENEZ</t>
  </si>
  <si>
    <t>FAC F3FA-4DA6-A9E4-D6FD-90AF MAT IMPRESO</t>
  </si>
  <si>
    <t>ARTURO GAMA DUFOUR</t>
  </si>
  <si>
    <t>FACT G6340-G6341 PAPELERIA</t>
  </si>
  <si>
    <t>FACT B5AEB COMBUSTIBLE</t>
  </si>
  <si>
    <t>FACT A6225-A6219 COMBUSTIBLE</t>
  </si>
  <si>
    <t>CONCRETOS Y ASFALTOS DE LA ZONA MEDIA SA DE C V</t>
  </si>
  <si>
    <t>FAC A2373-A2374 CONCRETO PREMEZ</t>
  </si>
  <si>
    <t>FACT Q1305014-7743-9182 COMBUSTIBLE</t>
  </si>
  <si>
    <t>DRA. ERIKA ABIGAHYL ABSALON JIMENEZ</t>
  </si>
  <si>
    <t>FACT 65 HONORARIOS MEDICOS</t>
  </si>
  <si>
    <t>FACT AC2930-31-32 ATENCION MEDICA URGENC</t>
  </si>
  <si>
    <t>JOSE ANGEL ALVARADO</t>
  </si>
  <si>
    <t>FACT ED74-4403-BBB128-819A SERVICIO A MOTOS</t>
  </si>
  <si>
    <t>ISAM SERVICIOS AMBIENTALES SA DE CV</t>
  </si>
  <si>
    <t>FACT 1776 ANALISIS DE AGUA RESIDUAL</t>
  </si>
  <si>
    <t>CLAUDIA MONSERRATT TORRES GONZALEZ</t>
  </si>
  <si>
    <t>FACT A4665-A4667 BALEROS P MOTOBOMBAS</t>
  </si>
  <si>
    <t>JORGE LUIS GUTIERREZ ARENAS</t>
  </si>
  <si>
    <t>FACT 4218-25-26-28-42-44 MTTO A VEHICULOS TALLER</t>
  </si>
  <si>
    <t>JORGE LUIS GUTIERREZ VILLANUEVA</t>
  </si>
  <si>
    <t>FAC 1437-1439-1444-45-48-55-52-53-55-56 REFACCIONES PARA MTTO A VEHICULOS</t>
  </si>
  <si>
    <t xml:space="preserve">FACT R966 BROCALES CON REJILLA PARA CAMBIAR BROCALES DAÑADOS EN POZOS DE VISITA </t>
  </si>
  <si>
    <t>GUSTAVO GALLEGOS FONSECA</t>
  </si>
  <si>
    <t>FACTURA 2206C VERIFICACION COMPACTACION  BASE HIDRAULICA SOBRE L.D. CALLE VERASTEGUI</t>
  </si>
  <si>
    <t>fact 2BI14153-2BI14152 PAGO COMBUSTIBLE SEGUN VALES ANEXOS</t>
  </si>
  <si>
    <t>EDUARDO AVELINO PEREZ RODRIGUEZ</t>
  </si>
  <si>
    <t>FACT A8953 AL A8961 MTTO CAMBIO ACEITES A PARQUE VEHICULAR</t>
  </si>
  <si>
    <t>JESUS ARMANDO LEDEZMA AVILA</t>
  </si>
  <si>
    <t>FACT C25206-07-C25258-62 CAMARA WEB USB AREA DE ARCHIVO, CARTUCHOS DE TINTA PARA IMPRESORA AREA DE CONTABILIDAD</t>
  </si>
  <si>
    <t>JOSE LUIS ROJAS MAYA</t>
  </si>
  <si>
    <t>FAC-AEBA-ACFD-5770-BBFD-B8A7 REFACCIONES PARA NISSAN ESTAQUITAS Y TALLER</t>
  </si>
  <si>
    <t>FACT A690 PAGO MEDICAMENTOS</t>
  </si>
  <si>
    <t>PAGO SERVICIO ENERGIA ELECTRICA DE POZOS EN COMUNIDADES</t>
  </si>
  <si>
    <t>ALMA ROSA PATIÑO RODRIGUEZ</t>
  </si>
  <si>
    <t>PAGO PENSION ALIMENTICIA</t>
  </si>
  <si>
    <t>LINDA ROSA RODRIGUEZ GONZALEZ</t>
  </si>
  <si>
    <t>MA ESTELA OLGUIN RODRIGUEZ</t>
  </si>
  <si>
    <t>BRENDA GUADALUPE HERNANDEZ CABRERA</t>
  </si>
  <si>
    <t>NOMINA MENSUAL No.10 DE PENSIONES 01-31 OCT 2025</t>
  </si>
  <si>
    <t>NOMINA MENSUAL DE ASIMILADOS No.10 DEL 01-31 OCT 2025</t>
  </si>
  <si>
    <t>NOMINA SEMANA No. 44 DEL 26 OCT-01 NOV 2025</t>
  </si>
  <si>
    <t>NOMINA QUINCENA No.20 DEL 16-31 OCTUBRE 2025</t>
  </si>
  <si>
    <t>NOMINA QUINCENA DE JUBILADOS No.20 DEL 16-31 OCTUBRE 2025</t>
  </si>
  <si>
    <t>INTERESES</t>
  </si>
  <si>
    <t>COMISIONES BANCARIAS</t>
  </si>
  <si>
    <t>00250</t>
  </si>
  <si>
    <t>01/10</t>
  </si>
  <si>
    <t>02/10</t>
  </si>
  <si>
    <t>00251</t>
  </si>
  <si>
    <t>00252</t>
  </si>
  <si>
    <t>00253</t>
  </si>
  <si>
    <t>04/10</t>
  </si>
  <si>
    <t>05/10</t>
  </si>
  <si>
    <t>06/10</t>
  </si>
  <si>
    <t>07/10</t>
  </si>
  <si>
    <t>08/10</t>
  </si>
  <si>
    <t>09/10</t>
  </si>
  <si>
    <t>10/10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</si>
  <si>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</si>
  <si>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</si>
  <si>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</si>
  <si>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</si>
  <si>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</si>
  <si>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</si>
  <si>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</si>
  <si>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</si>
  <si>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</si>
  <si>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</si>
  <si>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</si>
  <si>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</si>
  <si>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</si>
  <si>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</si>
  <si>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</si>
  <si>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</si>
  <si>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</si>
  <si>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</si>
  <si>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30/10</t>
  </si>
  <si>
    <t>31/10</t>
  </si>
  <si>
    <t>32/10</t>
  </si>
  <si>
    <t>33/10</t>
  </si>
  <si>
    <t>34/10</t>
  </si>
  <si>
    <t>35/10</t>
  </si>
  <si>
    <t>36/10</t>
  </si>
  <si>
    <t>37/10</t>
  </si>
  <si>
    <t>38/10</t>
  </si>
  <si>
    <t>39/10</t>
  </si>
  <si>
    <t>40/10</t>
  </si>
  <si>
    <t>00254</t>
  </si>
  <si>
    <t>00255</t>
  </si>
  <si>
    <t>41/10</t>
  </si>
  <si>
    <t>00256</t>
  </si>
  <si>
    <t>42/10</t>
  </si>
  <si>
    <t>43/10</t>
  </si>
  <si>
    <t>44/10</t>
  </si>
  <si>
    <t>45/10</t>
  </si>
  <si>
    <t>46/10</t>
  </si>
  <si>
    <t>47/10</t>
  </si>
  <si>
    <t>48/10</t>
  </si>
  <si>
    <t>49/10</t>
  </si>
  <si>
    <t>00257</t>
  </si>
  <si>
    <t>50/10</t>
  </si>
  <si>
    <t>51/10</t>
  </si>
  <si>
    <t>52/10</t>
  </si>
  <si>
    <t>00258</t>
  </si>
  <si>
    <t>00259</t>
  </si>
  <si>
    <t>00260</t>
  </si>
  <si>
    <t>53/10</t>
  </si>
  <si>
    <t>54/10</t>
  </si>
  <si>
    <t>55/10</t>
  </si>
  <si>
    <t>56/10</t>
  </si>
  <si>
    <t>57/10</t>
  </si>
  <si>
    <t>58/10</t>
  </si>
  <si>
    <t>59/10</t>
  </si>
  <si>
    <t>60/10</t>
  </si>
  <si>
    <t>61/10</t>
  </si>
  <si>
    <t>62/10</t>
  </si>
  <si>
    <t>63/10</t>
  </si>
  <si>
    <t>64/10</t>
  </si>
  <si>
    <t>65/10</t>
  </si>
  <si>
    <t>66/10</t>
  </si>
  <si>
    <t>67/10</t>
  </si>
  <si>
    <t>68/10</t>
  </si>
  <si>
    <t>69/10</t>
  </si>
  <si>
    <t>70/10</t>
  </si>
  <si>
    <t>72/10</t>
  </si>
  <si>
    <t>00261</t>
  </si>
  <si>
    <t>00262</t>
  </si>
  <si>
    <t>00263</t>
  </si>
  <si>
    <t>73/10</t>
  </si>
  <si>
    <t>74/10</t>
  </si>
  <si>
    <t>75/10</t>
  </si>
  <si>
    <t>76/10</t>
  </si>
  <si>
    <t>77/10</t>
  </si>
  <si>
    <t>78/10</t>
  </si>
  <si>
    <t>79/10</t>
  </si>
  <si>
    <t>80/10</t>
  </si>
  <si>
    <t>81/10</t>
  </si>
  <si>
    <t>82/10</t>
  </si>
  <si>
    <t>83/10</t>
  </si>
  <si>
    <t>84/10</t>
  </si>
  <si>
    <t>85/10</t>
  </si>
  <si>
    <t>86/10</t>
  </si>
  <si>
    <t>87/10</t>
  </si>
  <si>
    <t>88/10</t>
  </si>
  <si>
    <t>89/10</t>
  </si>
  <si>
    <t>90/10</t>
  </si>
  <si>
    <t>91/10</t>
  </si>
  <si>
    <t>92/10</t>
  </si>
  <si>
    <t>93/10</t>
  </si>
  <si>
    <t>94/10</t>
  </si>
  <si>
    <t>95/10</t>
  </si>
  <si>
    <t>96/10</t>
  </si>
  <si>
    <t>97/10</t>
  </si>
  <si>
    <t>98/10</t>
  </si>
  <si>
    <t>99/10</t>
  </si>
  <si>
    <t>100/10</t>
  </si>
  <si>
    <t>101/10</t>
  </si>
  <si>
    <t>102/10</t>
  </si>
  <si>
    <t>103/10</t>
  </si>
  <si>
    <t>104/10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</si>
</sst>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5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0" fontId="6" fillId="0" borderId="2" xfId="0" applyFont="1" applyBorder="1"/>
    <xf numFmtId="0" fontId="6" fillId="8" borderId="2" xfId="0" applyFont="1" applyFill="1" applyBorder="1"/>
    <xf numFmtId="4" fontId="6" fillId="0" borderId="1" xfId="0" applyNumberFormat="1" applyFont="1" applyBorder="1"/>
    <xf numFmtId="4" fontId="6" fillId="8" borderId="1" xfId="0" applyNumberFormat="1" applyFont="1" applyFill="1" applyBorder="1"/>
    <xf numFmtId="49" fontId="6" fillId="0" borderId="2" xfId="0" applyNumberFormat="1" applyFont="1" applyBorder="1" applyAlignment="1">
      <alignment horizontal="center"/>
    </xf>
    <xf numFmtId="49" fontId="6" fillId="8" borderId="2" xfId="0" applyNumberFormat="1" applyFont="1" applyFill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14" fontId="6" fillId="8" borderId="2" xfId="0" applyNumberFormat="1" applyFont="1" applyFill="1" applyBorder="1" applyAlignment="1">
      <alignment horizontal="center"/>
    </xf>
    <xf numFmtId="43" fontId="6" fillId="0" borderId="1" xfId="0" applyNumberFormat="1" applyFont="1" applyBorder="1"/>
    <xf numFmtId="0" fontId="6" fillId="8" borderId="2" xfId="0" applyFont="1" applyFill="1" applyBorder="1" applyAlignment="1">
      <alignment horizontal="center"/>
    </xf>
    <xf numFmtId="0" fontId="5" fillId="0" borderId="2" xfId="0" applyFont="1" applyBorder="1"/>
    <xf numFmtId="4" fontId="5" fillId="5" borderId="1" xfId="0" applyNumberFormat="1" applyFont="1" applyFill="1" applyBorder="1"/>
    <xf numFmtId="4" fontId="5" fillId="0" borderId="1" xfId="0" applyNumberFormat="1" applyFont="1" applyBorder="1"/>
    <xf numFmtId="4" fontId="5" fillId="5" borderId="3" xfId="0" applyNumberFormat="1" applyFont="1" applyFill="1" applyBorder="1"/>
    <xf numFmtId="0" fontId="5" fillId="5" borderId="2" xfId="0" applyFont="1" applyFill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5" borderId="2" xfId="0" applyNumberFormat="1" applyFont="1" applyFill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4"/>
  <sheetViews>
    <sheetView tabSelected="1" topLeftCell="A12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2" t="s">
        <v>28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7">
        <v>45962</v>
      </c>
      <c r="C8" s="7">
        <v>46022</v>
      </c>
      <c r="D8" s="24">
        <v>1700</v>
      </c>
      <c r="E8" s="8" t="s">
        <v>50</v>
      </c>
      <c r="F8" s="8" t="s">
        <v>51</v>
      </c>
      <c r="G8" s="30">
        <v>45931</v>
      </c>
      <c r="H8" s="27" t="s">
        <v>228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46032</v>
      </c>
      <c r="N8" s="3">
        <v>46032</v>
      </c>
      <c r="O8" s="6" t="s">
        <v>46</v>
      </c>
    </row>
    <row r="9" spans="1:15" ht="48.75" customHeight="1" x14ac:dyDescent="0.25">
      <c r="A9" s="2">
        <v>2025</v>
      </c>
      <c r="B9" s="7">
        <v>45962</v>
      </c>
      <c r="C9" s="7">
        <v>46022</v>
      </c>
      <c r="D9" s="25">
        <v>1602794.04</v>
      </c>
      <c r="E9" s="23" t="s">
        <v>52</v>
      </c>
      <c r="F9" s="23" t="s">
        <v>53</v>
      </c>
      <c r="G9" s="31">
        <v>45931</v>
      </c>
      <c r="H9" s="28" t="s">
        <v>229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46032</v>
      </c>
      <c r="N9" s="3">
        <v>46032</v>
      </c>
      <c r="O9" s="6" t="s">
        <v>47</v>
      </c>
    </row>
    <row r="10" spans="1:15" ht="48.75" customHeight="1" x14ac:dyDescent="0.25">
      <c r="A10" s="2">
        <v>2025</v>
      </c>
      <c r="B10" s="7">
        <v>45962</v>
      </c>
      <c r="C10" s="7">
        <v>46022</v>
      </c>
      <c r="D10" s="24">
        <v>99939.8</v>
      </c>
      <c r="E10" s="8" t="s">
        <v>54</v>
      </c>
      <c r="F10" s="8" t="s">
        <v>55</v>
      </c>
      <c r="G10" s="30">
        <v>45933</v>
      </c>
      <c r="H10" s="29" t="s">
        <v>230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46032</v>
      </c>
      <c r="N10" s="3">
        <v>46032</v>
      </c>
      <c r="O10" s="6" t="s">
        <v>47</v>
      </c>
    </row>
    <row r="11" spans="1:15" ht="48.75" customHeight="1" x14ac:dyDescent="0.25">
      <c r="A11" s="2">
        <v>2025</v>
      </c>
      <c r="B11" s="7">
        <v>45962</v>
      </c>
      <c r="C11" s="7">
        <v>46022</v>
      </c>
      <c r="D11" s="25">
        <v>14716.89</v>
      </c>
      <c r="E11" s="23" t="s">
        <v>56</v>
      </c>
      <c r="F11" s="23" t="s">
        <v>57</v>
      </c>
      <c r="G11" s="31">
        <v>45936</v>
      </c>
      <c r="H11" s="28" t="s">
        <v>231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46032</v>
      </c>
      <c r="N11" s="3">
        <v>46032</v>
      </c>
      <c r="O11" s="6" t="s">
        <v>47</v>
      </c>
    </row>
    <row r="12" spans="1:15" ht="48.75" customHeight="1" x14ac:dyDescent="0.25">
      <c r="A12" s="2">
        <v>2025</v>
      </c>
      <c r="B12" s="7">
        <v>45962</v>
      </c>
      <c r="C12" s="7">
        <v>46022</v>
      </c>
      <c r="D12" s="24">
        <v>24000</v>
      </c>
      <c r="E12" s="8" t="s">
        <v>58</v>
      </c>
      <c r="F12" s="8" t="s">
        <v>51</v>
      </c>
      <c r="G12" s="30">
        <v>45936</v>
      </c>
      <c r="H12" s="29" t="s">
        <v>232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46032</v>
      </c>
      <c r="N12" s="3">
        <v>46032</v>
      </c>
      <c r="O12" s="6" t="s">
        <v>47</v>
      </c>
    </row>
    <row r="13" spans="1:15" ht="48.75" customHeight="1" x14ac:dyDescent="0.25">
      <c r="A13" s="2">
        <v>2025</v>
      </c>
      <c r="B13" s="7">
        <v>45962</v>
      </c>
      <c r="C13" s="7">
        <v>46022</v>
      </c>
      <c r="D13" s="21">
        <v>10855.12</v>
      </c>
      <c r="E13" s="23" t="s">
        <v>56</v>
      </c>
      <c r="F13" s="23" t="s">
        <v>57</v>
      </c>
      <c r="G13" s="31">
        <v>45937</v>
      </c>
      <c r="H13" s="28" t="s">
        <v>233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46032</v>
      </c>
      <c r="N13" s="3">
        <v>46032</v>
      </c>
      <c r="O13" s="6" t="s">
        <v>47</v>
      </c>
    </row>
    <row r="14" spans="1:15" ht="48.75" customHeight="1" x14ac:dyDescent="0.25">
      <c r="A14" s="2">
        <v>2025</v>
      </c>
      <c r="B14" s="7">
        <v>45962</v>
      </c>
      <c r="C14" s="7">
        <v>46022</v>
      </c>
      <c r="D14" s="24">
        <v>199859</v>
      </c>
      <c r="E14" s="8" t="s">
        <v>59</v>
      </c>
      <c r="F14" s="8" t="s">
        <v>60</v>
      </c>
      <c r="G14" s="30">
        <v>45938</v>
      </c>
      <c r="H14" s="27"/>
      <c r="I14" s="4" t="s">
        <v>49</v>
      </c>
      <c r="J14" s="2" t="s">
        <v>48</v>
      </c>
      <c r="K14" s="5" t="s">
        <v>44</v>
      </c>
      <c r="L14" s="2" t="s">
        <v>45</v>
      </c>
      <c r="M14" s="3">
        <v>46032</v>
      </c>
      <c r="N14" s="3">
        <v>46032</v>
      </c>
      <c r="O14" s="6" t="s">
        <v>46</v>
      </c>
    </row>
    <row r="15" spans="1:15" ht="48.75" customHeight="1" x14ac:dyDescent="0.25">
      <c r="A15" s="2">
        <v>2025</v>
      </c>
      <c r="B15" s="7">
        <v>45962</v>
      </c>
      <c r="C15" s="7">
        <v>46022</v>
      </c>
      <c r="D15" s="25">
        <v>65674.98</v>
      </c>
      <c r="E15" s="23" t="s">
        <v>61</v>
      </c>
      <c r="F15" s="23" t="s">
        <v>62</v>
      </c>
      <c r="G15" s="30">
        <v>45939</v>
      </c>
      <c r="H15" s="29" t="s">
        <v>234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46032</v>
      </c>
      <c r="N15" s="3">
        <v>46032</v>
      </c>
      <c r="O15" s="6" t="s">
        <v>46</v>
      </c>
    </row>
    <row r="16" spans="1:15" ht="48.75" customHeight="1" x14ac:dyDescent="0.25">
      <c r="A16" s="2">
        <v>2025</v>
      </c>
      <c r="B16" s="7">
        <v>45962</v>
      </c>
      <c r="C16" s="7">
        <v>46022</v>
      </c>
      <c r="D16" s="25">
        <v>103473.8</v>
      </c>
      <c r="E16" s="23" t="s">
        <v>54</v>
      </c>
      <c r="F16" s="23" t="s">
        <v>63</v>
      </c>
      <c r="G16" s="31">
        <v>45939</v>
      </c>
      <c r="H16" s="28" t="s">
        <v>235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46032</v>
      </c>
      <c r="N16" s="3">
        <v>46032</v>
      </c>
      <c r="O16" s="6" t="s">
        <v>46</v>
      </c>
    </row>
    <row r="17" spans="1:15" ht="48.75" customHeight="1" x14ac:dyDescent="0.25">
      <c r="A17" s="2">
        <v>2025</v>
      </c>
      <c r="B17" s="7">
        <v>45962</v>
      </c>
      <c r="C17" s="7">
        <v>46022</v>
      </c>
      <c r="D17" s="24">
        <v>334314.2</v>
      </c>
      <c r="E17" s="8" t="s">
        <v>54</v>
      </c>
      <c r="F17" s="8" t="s">
        <v>64</v>
      </c>
      <c r="G17" s="31">
        <v>45940</v>
      </c>
      <c r="H17" s="28" t="s">
        <v>236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46032</v>
      </c>
      <c r="N17" s="3">
        <v>46032</v>
      </c>
      <c r="O17" s="6" t="s">
        <v>46</v>
      </c>
    </row>
    <row r="18" spans="1:15" ht="48.75" customHeight="1" x14ac:dyDescent="0.25">
      <c r="A18" s="2">
        <v>2025</v>
      </c>
      <c r="B18" s="7">
        <v>45962</v>
      </c>
      <c r="C18" s="7">
        <v>46022</v>
      </c>
      <c r="D18" s="25">
        <v>6524.25</v>
      </c>
      <c r="E18" s="23" t="s">
        <v>65</v>
      </c>
      <c r="F18" s="23" t="s">
        <v>66</v>
      </c>
      <c r="G18" s="30">
        <v>45940</v>
      </c>
      <c r="H18" s="29" t="s">
        <v>237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46032</v>
      </c>
      <c r="N18" s="3">
        <v>46032</v>
      </c>
      <c r="O18" s="6" t="s">
        <v>46</v>
      </c>
    </row>
    <row r="19" spans="1:15" ht="48.75" customHeight="1" x14ac:dyDescent="0.25">
      <c r="A19" s="2">
        <v>2025</v>
      </c>
      <c r="B19" s="7">
        <v>45962</v>
      </c>
      <c r="C19" s="7">
        <v>46022</v>
      </c>
      <c r="D19" s="24">
        <v>600</v>
      </c>
      <c r="E19" s="8" t="s">
        <v>67</v>
      </c>
      <c r="F19" s="8" t="s">
        <v>68</v>
      </c>
      <c r="G19" s="31">
        <v>45940</v>
      </c>
      <c r="H19" s="28" t="s">
        <v>238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46032</v>
      </c>
      <c r="N19" s="3">
        <v>46032</v>
      </c>
      <c r="O19" s="6" t="s">
        <v>46</v>
      </c>
    </row>
    <row r="20" spans="1:15" ht="48.75" customHeight="1" x14ac:dyDescent="0.25">
      <c r="A20" s="2">
        <v>2025</v>
      </c>
      <c r="B20" s="7">
        <v>45962</v>
      </c>
      <c r="C20" s="7">
        <v>46022</v>
      </c>
      <c r="D20" s="25">
        <v>6090.64</v>
      </c>
      <c r="E20" s="23" t="s">
        <v>69</v>
      </c>
      <c r="F20" s="23" t="s">
        <v>70</v>
      </c>
      <c r="G20" s="30">
        <v>45940</v>
      </c>
      <c r="H20" s="27" t="s">
        <v>239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46032</v>
      </c>
      <c r="N20" s="3">
        <v>46032</v>
      </c>
      <c r="O20" s="6" t="s">
        <v>46</v>
      </c>
    </row>
    <row r="21" spans="1:15" ht="48.75" customHeight="1" x14ac:dyDescent="0.25">
      <c r="A21" s="2">
        <v>2025</v>
      </c>
      <c r="B21" s="7">
        <v>45962</v>
      </c>
      <c r="C21" s="7">
        <v>46022</v>
      </c>
      <c r="D21" s="24">
        <v>16727.2</v>
      </c>
      <c r="E21" s="8" t="s">
        <v>71</v>
      </c>
      <c r="F21" s="8" t="s">
        <v>72</v>
      </c>
      <c r="G21" s="31">
        <v>45940</v>
      </c>
      <c r="H21" s="28" t="s">
        <v>240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46032</v>
      </c>
      <c r="N21" s="3">
        <v>46032</v>
      </c>
      <c r="O21" s="6" t="s">
        <v>46</v>
      </c>
    </row>
    <row r="22" spans="1:15" ht="48.75" customHeight="1" x14ac:dyDescent="0.25">
      <c r="A22" s="2">
        <v>2025</v>
      </c>
      <c r="B22" s="7">
        <v>45962</v>
      </c>
      <c r="C22" s="7">
        <v>46022</v>
      </c>
      <c r="D22" s="24">
        <v>21320.54</v>
      </c>
      <c r="E22" s="8" t="s">
        <v>73</v>
      </c>
      <c r="F22" s="8" t="s">
        <v>74</v>
      </c>
      <c r="G22" s="31">
        <v>45940</v>
      </c>
      <c r="H22" s="28" t="s">
        <v>241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46032</v>
      </c>
      <c r="N22" s="3">
        <v>46032</v>
      </c>
      <c r="O22" s="6" t="s">
        <v>46</v>
      </c>
    </row>
    <row r="23" spans="1:15" ht="48.75" customHeight="1" x14ac:dyDescent="0.25">
      <c r="A23" s="2">
        <v>2025</v>
      </c>
      <c r="B23" s="7">
        <v>45962</v>
      </c>
      <c r="C23" s="7">
        <v>46022</v>
      </c>
      <c r="D23" s="25">
        <v>1559.98</v>
      </c>
      <c r="E23" s="23" t="s">
        <v>75</v>
      </c>
      <c r="F23" s="23" t="s">
        <v>76</v>
      </c>
      <c r="G23" s="30">
        <v>45940</v>
      </c>
      <c r="H23" s="29" t="s">
        <v>242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46032</v>
      </c>
      <c r="N23" s="3">
        <v>46032</v>
      </c>
      <c r="O23" s="6" t="s">
        <v>46</v>
      </c>
    </row>
    <row r="24" spans="1:15" ht="48.75" customHeight="1" x14ac:dyDescent="0.25">
      <c r="A24" s="2">
        <v>2025</v>
      </c>
      <c r="B24" s="7">
        <v>45962</v>
      </c>
      <c r="C24" s="7">
        <v>46022</v>
      </c>
      <c r="D24" s="24">
        <v>8000</v>
      </c>
      <c r="E24" s="8" t="s">
        <v>77</v>
      </c>
      <c r="F24" s="8" t="s">
        <v>78</v>
      </c>
      <c r="G24" s="31">
        <v>45940</v>
      </c>
      <c r="H24" s="28" t="s">
        <v>243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46032</v>
      </c>
      <c r="N24" s="3">
        <v>46032</v>
      </c>
      <c r="O24" s="6" t="s">
        <v>46</v>
      </c>
    </row>
    <row r="25" spans="1:15" ht="48.75" customHeight="1" x14ac:dyDescent="0.25">
      <c r="A25" s="2">
        <v>2025</v>
      </c>
      <c r="B25" s="7">
        <v>45962</v>
      </c>
      <c r="C25" s="7">
        <v>46022</v>
      </c>
      <c r="D25" s="21">
        <v>12638.2</v>
      </c>
      <c r="E25" s="23" t="s">
        <v>79</v>
      </c>
      <c r="F25" s="23" t="s">
        <v>80</v>
      </c>
      <c r="G25" s="30">
        <v>45940</v>
      </c>
      <c r="H25" s="29" t="s">
        <v>244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46032</v>
      </c>
      <c r="N25" s="3">
        <v>46032</v>
      </c>
      <c r="O25" s="6" t="s">
        <v>46</v>
      </c>
    </row>
    <row r="26" spans="1:15" ht="48.75" customHeight="1" x14ac:dyDescent="0.25">
      <c r="A26" s="2">
        <v>2025</v>
      </c>
      <c r="B26" s="7">
        <v>45962</v>
      </c>
      <c r="C26" s="7">
        <v>46022</v>
      </c>
      <c r="D26" s="21">
        <v>7136</v>
      </c>
      <c r="E26" s="23" t="s">
        <v>81</v>
      </c>
      <c r="F26" s="23" t="s">
        <v>82</v>
      </c>
      <c r="G26" s="31">
        <v>45940</v>
      </c>
      <c r="H26" s="28" t="s">
        <v>245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46032</v>
      </c>
      <c r="N26" s="3">
        <v>46032</v>
      </c>
      <c r="O26" s="6" t="s">
        <v>46</v>
      </c>
    </row>
    <row r="27" spans="1:15" ht="48.75" customHeight="1" x14ac:dyDescent="0.25">
      <c r="A27" s="2">
        <v>2025</v>
      </c>
      <c r="B27" s="7">
        <v>45962</v>
      </c>
      <c r="C27" s="7">
        <v>46022</v>
      </c>
      <c r="D27" s="24">
        <v>2000</v>
      </c>
      <c r="E27" s="8" t="s">
        <v>83</v>
      </c>
      <c r="F27" s="8" t="s">
        <v>84</v>
      </c>
      <c r="G27" s="31">
        <v>45945</v>
      </c>
      <c r="H27" s="28" t="s">
        <v>246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46032</v>
      </c>
      <c r="N27" s="3">
        <v>46032</v>
      </c>
      <c r="O27" s="6" t="s">
        <v>46</v>
      </c>
    </row>
    <row r="28" spans="1:15" ht="48.75" customHeight="1" x14ac:dyDescent="0.25">
      <c r="A28" s="2">
        <v>2025</v>
      </c>
      <c r="B28" s="7">
        <v>45962</v>
      </c>
      <c r="C28" s="7">
        <v>46022</v>
      </c>
      <c r="D28" s="25">
        <v>11379.6</v>
      </c>
      <c r="E28" s="23" t="s">
        <v>85</v>
      </c>
      <c r="F28" s="23" t="s">
        <v>86</v>
      </c>
      <c r="G28" s="30">
        <v>45945</v>
      </c>
      <c r="H28" s="29" t="s">
        <v>247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46032</v>
      </c>
      <c r="N28" s="3">
        <v>46032</v>
      </c>
      <c r="O28" s="6" t="s">
        <v>46</v>
      </c>
    </row>
    <row r="29" spans="1:15" ht="48.75" customHeight="1" x14ac:dyDescent="0.25">
      <c r="A29" s="2">
        <v>2025</v>
      </c>
      <c r="B29" s="7">
        <v>45962</v>
      </c>
      <c r="C29" s="7">
        <v>46022</v>
      </c>
      <c r="D29" s="24">
        <v>7649.01</v>
      </c>
      <c r="E29" s="8" t="s">
        <v>87</v>
      </c>
      <c r="F29" s="8" t="s">
        <v>88</v>
      </c>
      <c r="G29" s="31">
        <v>45945</v>
      </c>
      <c r="H29" s="28" t="s">
        <v>248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46032</v>
      </c>
      <c r="N29" s="3">
        <v>46032</v>
      </c>
      <c r="O29" s="6" t="s">
        <v>46</v>
      </c>
    </row>
    <row r="30" spans="1:15" ht="48.75" customHeight="1" x14ac:dyDescent="0.25">
      <c r="A30" s="2">
        <v>2025</v>
      </c>
      <c r="B30" s="7">
        <v>45962</v>
      </c>
      <c r="C30" s="7">
        <v>46022</v>
      </c>
      <c r="D30" s="25">
        <v>6300</v>
      </c>
      <c r="E30" s="23" t="s">
        <v>89</v>
      </c>
      <c r="F30" s="23" t="s">
        <v>90</v>
      </c>
      <c r="G30" s="30">
        <v>45945</v>
      </c>
      <c r="H30" s="29" t="s">
        <v>249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46032</v>
      </c>
      <c r="N30" s="3">
        <v>46032</v>
      </c>
      <c r="O30" s="6" t="s">
        <v>46</v>
      </c>
    </row>
    <row r="31" spans="1:15" ht="48.75" customHeight="1" x14ac:dyDescent="0.25">
      <c r="A31" s="2">
        <v>2025</v>
      </c>
      <c r="B31" s="7">
        <v>45962</v>
      </c>
      <c r="C31" s="7">
        <v>46022</v>
      </c>
      <c r="D31" s="24">
        <v>1396</v>
      </c>
      <c r="E31" s="8" t="s">
        <v>91</v>
      </c>
      <c r="F31" s="8" t="s">
        <v>92</v>
      </c>
      <c r="G31" s="31">
        <v>45945</v>
      </c>
      <c r="H31" s="28" t="s">
        <v>250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46032</v>
      </c>
      <c r="N31" s="3">
        <v>46032</v>
      </c>
      <c r="O31" s="6" t="s">
        <v>46</v>
      </c>
    </row>
    <row r="32" spans="1:15" ht="48.75" customHeight="1" x14ac:dyDescent="0.25">
      <c r="A32" s="2">
        <v>2025</v>
      </c>
      <c r="B32" s="7">
        <v>45962</v>
      </c>
      <c r="C32" s="7">
        <v>46022</v>
      </c>
      <c r="D32" s="25">
        <v>4360.5</v>
      </c>
      <c r="E32" s="23" t="s">
        <v>93</v>
      </c>
      <c r="F32" s="23" t="s">
        <v>94</v>
      </c>
      <c r="G32" s="30">
        <v>45945</v>
      </c>
      <c r="H32" s="27" t="s">
        <v>251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46032</v>
      </c>
      <c r="N32" s="3">
        <v>46032</v>
      </c>
      <c r="O32" s="6" t="s">
        <v>46</v>
      </c>
    </row>
    <row r="33" spans="1:15" ht="48.75" customHeight="1" x14ac:dyDescent="0.25">
      <c r="A33" s="2">
        <v>2025</v>
      </c>
      <c r="B33" s="7">
        <v>45962</v>
      </c>
      <c r="C33" s="7">
        <v>46022</v>
      </c>
      <c r="D33" s="24">
        <v>1000</v>
      </c>
      <c r="E33" s="8" t="s">
        <v>95</v>
      </c>
      <c r="F33" s="8" t="s">
        <v>96</v>
      </c>
      <c r="G33" s="31">
        <v>45945</v>
      </c>
      <c r="H33" s="28" t="s">
        <v>252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46032</v>
      </c>
      <c r="N33" s="3">
        <v>46032</v>
      </c>
      <c r="O33" s="6" t="s">
        <v>46</v>
      </c>
    </row>
    <row r="34" spans="1:15" ht="48.75" customHeight="1" x14ac:dyDescent="0.25">
      <c r="A34" s="2">
        <v>2025</v>
      </c>
      <c r="B34" s="7">
        <v>45962</v>
      </c>
      <c r="C34" s="7">
        <v>46022</v>
      </c>
      <c r="D34" s="21">
        <v>82683.539999999994</v>
      </c>
      <c r="E34" s="23" t="s">
        <v>61</v>
      </c>
      <c r="F34" s="23" t="s">
        <v>97</v>
      </c>
      <c r="G34" s="30">
        <v>45945</v>
      </c>
      <c r="H34" s="29" t="s">
        <v>253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46032</v>
      </c>
      <c r="N34" s="3">
        <v>46032</v>
      </c>
      <c r="O34" s="6" t="s">
        <v>46</v>
      </c>
    </row>
    <row r="35" spans="1:15" ht="48.75" customHeight="1" x14ac:dyDescent="0.25">
      <c r="A35" s="2">
        <v>2025</v>
      </c>
      <c r="B35" s="7">
        <v>45962</v>
      </c>
      <c r="C35" s="7">
        <v>46022</v>
      </c>
      <c r="D35" s="24">
        <v>5677.78</v>
      </c>
      <c r="E35" s="8" t="s">
        <v>69</v>
      </c>
      <c r="F35" s="8" t="s">
        <v>98</v>
      </c>
      <c r="G35" s="31">
        <v>45945</v>
      </c>
      <c r="H35" s="28" t="s">
        <v>254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46032</v>
      </c>
      <c r="N35" s="3">
        <v>46032</v>
      </c>
      <c r="O35" s="6" t="s">
        <v>46</v>
      </c>
    </row>
    <row r="36" spans="1:15" ht="48.75" customHeight="1" x14ac:dyDescent="0.25">
      <c r="A36" s="2">
        <v>2025</v>
      </c>
      <c r="B36" s="7">
        <v>45962</v>
      </c>
      <c r="C36" s="7">
        <v>46022</v>
      </c>
      <c r="D36" s="25">
        <v>3252.27</v>
      </c>
      <c r="E36" s="23" t="s">
        <v>99</v>
      </c>
      <c r="F36" s="23" t="s">
        <v>100</v>
      </c>
      <c r="G36" s="30">
        <v>45945</v>
      </c>
      <c r="H36" s="29" t="s">
        <v>255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46032</v>
      </c>
      <c r="N36" s="3">
        <v>46032</v>
      </c>
      <c r="O36" s="6" t="s">
        <v>46</v>
      </c>
    </row>
    <row r="37" spans="1:15" ht="48.75" customHeight="1" x14ac:dyDescent="0.25">
      <c r="A37" s="2">
        <v>2025</v>
      </c>
      <c r="B37" s="7">
        <v>45962</v>
      </c>
      <c r="C37" s="7">
        <v>46022</v>
      </c>
      <c r="D37" s="24">
        <v>3850.29</v>
      </c>
      <c r="E37" s="8" t="s">
        <v>65</v>
      </c>
      <c r="F37" s="8" t="s">
        <v>101</v>
      </c>
      <c r="G37" s="31">
        <v>45945</v>
      </c>
      <c r="H37" s="28" t="s">
        <v>256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46032</v>
      </c>
      <c r="N37" s="3">
        <v>46032</v>
      </c>
      <c r="O37" s="6" t="s">
        <v>46</v>
      </c>
    </row>
    <row r="38" spans="1:15" ht="48.75" customHeight="1" x14ac:dyDescent="0.25">
      <c r="A38" s="2">
        <v>2025</v>
      </c>
      <c r="B38" s="7">
        <v>45962</v>
      </c>
      <c r="C38" s="7">
        <v>46022</v>
      </c>
      <c r="D38" s="21">
        <v>750</v>
      </c>
      <c r="E38" s="23" t="s">
        <v>102</v>
      </c>
      <c r="F38" s="23" t="s">
        <v>103</v>
      </c>
      <c r="G38" s="30">
        <v>45945</v>
      </c>
      <c r="H38" s="29" t="s">
        <v>257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46032</v>
      </c>
      <c r="N38" s="3">
        <v>46032</v>
      </c>
      <c r="O38" s="6" t="s">
        <v>46</v>
      </c>
    </row>
    <row r="39" spans="1:15" ht="48.75" customHeight="1" x14ac:dyDescent="0.25">
      <c r="A39" s="2">
        <v>2025</v>
      </c>
      <c r="B39" s="7">
        <v>45962</v>
      </c>
      <c r="C39" s="7">
        <v>46022</v>
      </c>
      <c r="D39" s="24">
        <v>14000</v>
      </c>
      <c r="E39" s="8" t="s">
        <v>104</v>
      </c>
      <c r="F39" s="8" t="s">
        <v>105</v>
      </c>
      <c r="G39" s="31">
        <v>45945</v>
      </c>
      <c r="H39" s="28" t="s">
        <v>258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46032</v>
      </c>
      <c r="N39" s="3">
        <v>46032</v>
      </c>
      <c r="O39" s="6" t="s">
        <v>46</v>
      </c>
    </row>
    <row r="40" spans="1:15" ht="48.75" customHeight="1" x14ac:dyDescent="0.25">
      <c r="A40" s="2">
        <v>2025</v>
      </c>
      <c r="B40" s="7">
        <v>45962</v>
      </c>
      <c r="C40" s="7">
        <v>46022</v>
      </c>
      <c r="D40" s="25">
        <v>36000</v>
      </c>
      <c r="E40" s="23" t="s">
        <v>106</v>
      </c>
      <c r="F40" s="23" t="s">
        <v>107</v>
      </c>
      <c r="G40" s="30">
        <v>45945</v>
      </c>
      <c r="H40" s="29" t="s">
        <v>259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46032</v>
      </c>
      <c r="N40" s="3">
        <v>46032</v>
      </c>
      <c r="O40" s="6" t="s">
        <v>46</v>
      </c>
    </row>
    <row r="41" spans="1:15" ht="48.75" customHeight="1" x14ac:dyDescent="0.25">
      <c r="A41" s="2">
        <v>2025</v>
      </c>
      <c r="B41" s="7">
        <v>45962</v>
      </c>
      <c r="C41" s="7">
        <v>46022</v>
      </c>
      <c r="D41" s="24">
        <v>134823</v>
      </c>
      <c r="E41" s="8" t="s">
        <v>108</v>
      </c>
      <c r="F41" s="8" t="s">
        <v>109</v>
      </c>
      <c r="G41" s="31">
        <v>45945</v>
      </c>
      <c r="H41" s="28" t="s">
        <v>260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46032</v>
      </c>
      <c r="N41" s="3">
        <v>46032</v>
      </c>
      <c r="O41" s="6" t="s">
        <v>46</v>
      </c>
    </row>
    <row r="42" spans="1:15" ht="48.75" customHeight="1" x14ac:dyDescent="0.25">
      <c r="A42" s="2">
        <v>2025</v>
      </c>
      <c r="B42" s="7">
        <v>45962</v>
      </c>
      <c r="C42" s="7">
        <v>46022</v>
      </c>
      <c r="D42" s="25">
        <v>56915.41</v>
      </c>
      <c r="E42" s="23" t="s">
        <v>110</v>
      </c>
      <c r="F42" s="23" t="s">
        <v>111</v>
      </c>
      <c r="G42" s="30">
        <v>45945</v>
      </c>
      <c r="H42" s="29" t="s">
        <v>261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46032</v>
      </c>
      <c r="N42" s="3">
        <v>46032</v>
      </c>
      <c r="O42" s="6" t="s">
        <v>46</v>
      </c>
    </row>
    <row r="43" spans="1:15" ht="48.75" customHeight="1" x14ac:dyDescent="0.25">
      <c r="A43" s="2">
        <v>2025</v>
      </c>
      <c r="B43" s="7">
        <v>45962</v>
      </c>
      <c r="C43" s="7">
        <v>46022</v>
      </c>
      <c r="D43" s="24">
        <v>5600</v>
      </c>
      <c r="E43" s="8" t="s">
        <v>112</v>
      </c>
      <c r="F43" s="8" t="s">
        <v>113</v>
      </c>
      <c r="G43" s="31">
        <v>45945</v>
      </c>
      <c r="H43" s="28" t="s">
        <v>262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46032</v>
      </c>
      <c r="N43" s="3">
        <v>46032</v>
      </c>
      <c r="O43" s="6" t="s">
        <v>46</v>
      </c>
    </row>
    <row r="44" spans="1:15" ht="48.75" customHeight="1" x14ac:dyDescent="0.25">
      <c r="A44" s="2">
        <v>2025</v>
      </c>
      <c r="B44" s="7">
        <v>45962</v>
      </c>
      <c r="C44" s="7">
        <v>46022</v>
      </c>
      <c r="D44" s="25">
        <v>3115.16</v>
      </c>
      <c r="E44" s="23" t="s">
        <v>114</v>
      </c>
      <c r="F44" s="23" t="s">
        <v>115</v>
      </c>
      <c r="G44" s="30">
        <v>45945</v>
      </c>
      <c r="H44" s="27" t="s">
        <v>263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46032</v>
      </c>
      <c r="N44" s="3">
        <v>46032</v>
      </c>
      <c r="O44" s="6" t="s">
        <v>46</v>
      </c>
    </row>
    <row r="45" spans="1:15" ht="48.75" customHeight="1" x14ac:dyDescent="0.25">
      <c r="A45" s="2">
        <v>2025</v>
      </c>
      <c r="B45" s="7">
        <v>45962</v>
      </c>
      <c r="C45" s="7">
        <v>46022</v>
      </c>
      <c r="D45" s="24">
        <v>27540</v>
      </c>
      <c r="E45" s="8" t="s">
        <v>116</v>
      </c>
      <c r="F45" s="8" t="s">
        <v>117</v>
      </c>
      <c r="G45" s="31">
        <v>45945</v>
      </c>
      <c r="H45" s="28" t="s">
        <v>264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46032</v>
      </c>
      <c r="N45" s="3">
        <v>46032</v>
      </c>
      <c r="O45" s="6" t="s">
        <v>46</v>
      </c>
    </row>
    <row r="46" spans="1:15" ht="48.75" customHeight="1" x14ac:dyDescent="0.25">
      <c r="A46" s="2">
        <v>2025</v>
      </c>
      <c r="B46" s="7">
        <v>45962</v>
      </c>
      <c r="C46" s="7">
        <v>46022</v>
      </c>
      <c r="D46" s="21">
        <v>54109</v>
      </c>
      <c r="E46" s="23" t="s">
        <v>118</v>
      </c>
      <c r="F46" s="23" t="s">
        <v>119</v>
      </c>
      <c r="G46" s="30">
        <v>45945</v>
      </c>
      <c r="H46" s="29" t="s">
        <v>265</v>
      </c>
      <c r="I46" s="4" t="s">
        <v>49</v>
      </c>
      <c r="J46" s="2" t="s">
        <v>48</v>
      </c>
      <c r="K46" s="5" t="s">
        <v>44</v>
      </c>
      <c r="L46" s="2" t="s">
        <v>45</v>
      </c>
      <c r="M46" s="3">
        <v>46032</v>
      </c>
      <c r="N46" s="3">
        <v>46032</v>
      </c>
      <c r="O46" s="6" t="s">
        <v>46</v>
      </c>
    </row>
    <row r="47" spans="1:15" ht="48.75" customHeight="1" x14ac:dyDescent="0.25">
      <c r="A47" s="2">
        <v>2025</v>
      </c>
      <c r="B47" s="7">
        <v>45962</v>
      </c>
      <c r="C47" s="7">
        <v>46022</v>
      </c>
      <c r="D47" s="24">
        <v>228977</v>
      </c>
      <c r="E47" s="8" t="s">
        <v>120</v>
      </c>
      <c r="F47" s="8" t="s">
        <v>121</v>
      </c>
      <c r="G47" s="31">
        <v>45945</v>
      </c>
      <c r="H47" s="28" t="s">
        <v>266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46032</v>
      </c>
      <c r="N47" s="3">
        <v>46032</v>
      </c>
      <c r="O47" s="6" t="s">
        <v>46</v>
      </c>
    </row>
    <row r="48" spans="1:15" ht="48.75" customHeight="1" x14ac:dyDescent="0.25">
      <c r="A48" s="2">
        <v>2025</v>
      </c>
      <c r="B48" s="7">
        <v>45962</v>
      </c>
      <c r="C48" s="7">
        <v>46022</v>
      </c>
      <c r="D48" s="25">
        <v>449795.4</v>
      </c>
      <c r="E48" s="23" t="s">
        <v>54</v>
      </c>
      <c r="F48" s="23" t="s">
        <v>122</v>
      </c>
      <c r="G48" s="30">
        <v>45945</v>
      </c>
      <c r="H48" s="29" t="s">
        <v>267</v>
      </c>
      <c r="I48" s="4" t="s">
        <v>49</v>
      </c>
      <c r="J48" s="2" t="s">
        <v>48</v>
      </c>
      <c r="K48" s="5" t="s">
        <v>44</v>
      </c>
      <c r="L48" s="2" t="s">
        <v>45</v>
      </c>
      <c r="M48" s="3">
        <v>46032</v>
      </c>
      <c r="N48" s="3">
        <v>46032</v>
      </c>
      <c r="O48" s="6" t="s">
        <v>46</v>
      </c>
    </row>
    <row r="49" spans="1:15" ht="48.75" customHeight="1" x14ac:dyDescent="0.25">
      <c r="A49" s="2">
        <v>2025</v>
      </c>
      <c r="B49" s="7">
        <v>45962</v>
      </c>
      <c r="C49" s="7">
        <v>46022</v>
      </c>
      <c r="D49" s="24">
        <v>80344.399999999994</v>
      </c>
      <c r="E49" s="8" t="s">
        <v>54</v>
      </c>
      <c r="F49" s="8" t="s">
        <v>123</v>
      </c>
      <c r="G49" s="31">
        <v>45945</v>
      </c>
      <c r="H49" s="28" t="s">
        <v>268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46032</v>
      </c>
      <c r="N49" s="3">
        <v>46032</v>
      </c>
      <c r="O49" s="6" t="s">
        <v>46</v>
      </c>
    </row>
    <row r="50" spans="1:15" ht="48.75" customHeight="1" x14ac:dyDescent="0.25">
      <c r="A50" s="2">
        <v>2025</v>
      </c>
      <c r="B50" s="7">
        <v>45962</v>
      </c>
      <c r="C50" s="7">
        <v>46022</v>
      </c>
      <c r="D50" s="21">
        <v>8812.84</v>
      </c>
      <c r="E50" s="23" t="s">
        <v>56</v>
      </c>
      <c r="F50" s="23" t="s">
        <v>57</v>
      </c>
      <c r="G50" s="30">
        <v>45945</v>
      </c>
      <c r="H50" s="29" t="s">
        <v>269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46032</v>
      </c>
      <c r="N50" s="3">
        <v>46032</v>
      </c>
      <c r="O50" s="6" t="s">
        <v>46</v>
      </c>
    </row>
    <row r="51" spans="1:15" ht="48.75" customHeight="1" x14ac:dyDescent="0.25">
      <c r="A51" s="2">
        <v>2025</v>
      </c>
      <c r="B51" s="7">
        <v>45962</v>
      </c>
      <c r="C51" s="7">
        <v>46022</v>
      </c>
      <c r="D51" s="24">
        <v>8750</v>
      </c>
      <c r="E51" s="8" t="s">
        <v>124</v>
      </c>
      <c r="F51" s="8" t="s">
        <v>51</v>
      </c>
      <c r="G51" s="31">
        <v>45945</v>
      </c>
      <c r="H51" s="28" t="s">
        <v>270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46032</v>
      </c>
      <c r="N51" s="3">
        <v>46032</v>
      </c>
      <c r="O51" s="6" t="s">
        <v>46</v>
      </c>
    </row>
    <row r="52" spans="1:15" ht="48.75" customHeight="1" x14ac:dyDescent="0.25">
      <c r="A52" s="2">
        <v>2025</v>
      </c>
      <c r="B52" s="7">
        <v>45962</v>
      </c>
      <c r="C52" s="7">
        <v>46022</v>
      </c>
      <c r="D52" s="24">
        <v>100337.2</v>
      </c>
      <c r="E52" s="8" t="s">
        <v>54</v>
      </c>
      <c r="F52" s="8" t="s">
        <v>125</v>
      </c>
      <c r="G52" s="30">
        <v>45946</v>
      </c>
      <c r="H52" s="27" t="s">
        <v>271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46032</v>
      </c>
      <c r="N52" s="3">
        <v>46032</v>
      </c>
      <c r="O52" s="6" t="s">
        <v>46</v>
      </c>
    </row>
    <row r="53" spans="1:15" ht="48.75" customHeight="1" x14ac:dyDescent="0.25">
      <c r="A53" s="2">
        <v>2025</v>
      </c>
      <c r="B53" s="7">
        <v>45962</v>
      </c>
      <c r="C53" s="7">
        <v>46022</v>
      </c>
      <c r="D53" s="25">
        <v>2000</v>
      </c>
      <c r="E53" s="23" t="s">
        <v>126</v>
      </c>
      <c r="F53" s="23" t="s">
        <v>51</v>
      </c>
      <c r="G53" s="30">
        <v>45947</v>
      </c>
      <c r="H53" s="29" t="s">
        <v>272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46032</v>
      </c>
      <c r="N53" s="3">
        <v>46032</v>
      </c>
      <c r="O53" s="6" t="s">
        <v>46</v>
      </c>
    </row>
    <row r="54" spans="1:15" ht="48.75" customHeight="1" x14ac:dyDescent="0.25">
      <c r="A54" s="2">
        <v>2025</v>
      </c>
      <c r="B54" s="7">
        <v>45962</v>
      </c>
      <c r="C54" s="7">
        <v>46022</v>
      </c>
      <c r="D54" s="24">
        <v>10556</v>
      </c>
      <c r="E54" s="8" t="s">
        <v>127</v>
      </c>
      <c r="F54" s="8" t="s">
        <v>128</v>
      </c>
      <c r="G54" s="31">
        <v>45950</v>
      </c>
      <c r="H54" s="28" t="s">
        <v>273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46032</v>
      </c>
      <c r="N54" s="3">
        <v>46032</v>
      </c>
      <c r="O54" s="6" t="s">
        <v>46</v>
      </c>
    </row>
    <row r="55" spans="1:15" ht="48.75" customHeight="1" x14ac:dyDescent="0.25">
      <c r="A55" s="2">
        <v>2025</v>
      </c>
      <c r="B55" s="7">
        <v>45962</v>
      </c>
      <c r="C55" s="7">
        <v>46022</v>
      </c>
      <c r="D55" s="25">
        <v>7000</v>
      </c>
      <c r="E55" s="23" t="s">
        <v>129</v>
      </c>
      <c r="F55" s="23" t="s">
        <v>130</v>
      </c>
      <c r="G55" s="30">
        <v>45950</v>
      </c>
      <c r="H55" s="29" t="s">
        <v>274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46032</v>
      </c>
      <c r="N55" s="3">
        <v>46032</v>
      </c>
      <c r="O55" s="6" t="s">
        <v>46</v>
      </c>
    </row>
    <row r="56" spans="1:15" ht="48.75" customHeight="1" x14ac:dyDescent="0.25">
      <c r="A56" s="2">
        <v>2025</v>
      </c>
      <c r="B56" s="7">
        <v>45962</v>
      </c>
      <c r="C56" s="7">
        <v>46022</v>
      </c>
      <c r="D56" s="24">
        <v>9280</v>
      </c>
      <c r="E56" s="8" t="s">
        <v>131</v>
      </c>
      <c r="F56" s="8" t="s">
        <v>132</v>
      </c>
      <c r="G56" s="31">
        <v>45950</v>
      </c>
      <c r="H56" s="28" t="s">
        <v>275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46032</v>
      </c>
      <c r="N56" s="3">
        <v>46032</v>
      </c>
      <c r="O56" s="6" t="s">
        <v>46</v>
      </c>
    </row>
    <row r="57" spans="1:15" ht="48.75" customHeight="1" x14ac:dyDescent="0.25">
      <c r="A57" s="2">
        <v>2025</v>
      </c>
      <c r="B57" s="7">
        <v>45962</v>
      </c>
      <c r="C57" s="7">
        <v>46022</v>
      </c>
      <c r="D57" s="25">
        <v>2200.35</v>
      </c>
      <c r="E57" s="23" t="s">
        <v>133</v>
      </c>
      <c r="F57" s="23" t="s">
        <v>134</v>
      </c>
      <c r="G57" s="30">
        <v>45950</v>
      </c>
      <c r="H57" s="27" t="s">
        <v>276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46032</v>
      </c>
      <c r="N57" s="3">
        <v>46032</v>
      </c>
      <c r="O57" s="6" t="s">
        <v>46</v>
      </c>
    </row>
    <row r="58" spans="1:15" ht="48.75" customHeight="1" x14ac:dyDescent="0.25">
      <c r="A58" s="2">
        <v>2025</v>
      </c>
      <c r="B58" s="7">
        <v>45962</v>
      </c>
      <c r="C58" s="7">
        <v>46022</v>
      </c>
      <c r="D58" s="24">
        <v>87487</v>
      </c>
      <c r="E58" s="8" t="s">
        <v>108</v>
      </c>
      <c r="F58" s="8" t="s">
        <v>135</v>
      </c>
      <c r="G58" s="31">
        <v>45950</v>
      </c>
      <c r="H58" s="28" t="s">
        <v>277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46032</v>
      </c>
      <c r="N58" s="3">
        <v>46032</v>
      </c>
      <c r="O58" s="6" t="s">
        <v>46</v>
      </c>
    </row>
    <row r="59" spans="1:15" ht="48.75" customHeight="1" x14ac:dyDescent="0.25">
      <c r="A59" s="2">
        <v>2025</v>
      </c>
      <c r="B59" s="7">
        <v>45962</v>
      </c>
      <c r="C59" s="7">
        <v>46022</v>
      </c>
      <c r="D59" s="21">
        <v>125783.44</v>
      </c>
      <c r="E59" s="23" t="s">
        <v>136</v>
      </c>
      <c r="F59" s="23" t="s">
        <v>137</v>
      </c>
      <c r="G59" s="30">
        <v>45950</v>
      </c>
      <c r="H59" s="29" t="s">
        <v>278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46032</v>
      </c>
      <c r="N59" s="3">
        <v>46032</v>
      </c>
      <c r="O59" s="6" t="s">
        <v>46</v>
      </c>
    </row>
    <row r="60" spans="1:15" ht="48.75" customHeight="1" x14ac:dyDescent="0.25">
      <c r="A60" s="2">
        <v>2025</v>
      </c>
      <c r="B60" s="7">
        <v>45962</v>
      </c>
      <c r="C60" s="7">
        <v>46022</v>
      </c>
      <c r="D60" s="24">
        <v>112256.68</v>
      </c>
      <c r="E60" s="8" t="s">
        <v>138</v>
      </c>
      <c r="F60" s="8" t="s">
        <v>139</v>
      </c>
      <c r="G60" s="31">
        <v>45950</v>
      </c>
      <c r="H60" s="28" t="s">
        <v>279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46032</v>
      </c>
      <c r="N60" s="3">
        <v>46032</v>
      </c>
      <c r="O60" s="6" t="s">
        <v>46</v>
      </c>
    </row>
    <row r="61" spans="1:15" ht="48.75" customHeight="1" x14ac:dyDescent="0.25">
      <c r="A61" s="2">
        <v>2025</v>
      </c>
      <c r="B61" s="7">
        <v>45962</v>
      </c>
      <c r="C61" s="7">
        <v>46022</v>
      </c>
      <c r="D61" s="25">
        <v>18343.349999999999</v>
      </c>
      <c r="E61" s="23" t="s">
        <v>75</v>
      </c>
      <c r="F61" s="23" t="s">
        <v>140</v>
      </c>
      <c r="G61" s="30">
        <v>45950</v>
      </c>
      <c r="H61" s="29" t="s">
        <v>280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46032</v>
      </c>
      <c r="N61" s="3">
        <v>46032</v>
      </c>
      <c r="O61" s="6" t="s">
        <v>46</v>
      </c>
    </row>
    <row r="62" spans="1:15" ht="48.75" customHeight="1" x14ac:dyDescent="0.25">
      <c r="A62" s="2">
        <v>2025</v>
      </c>
      <c r="B62" s="7">
        <v>45962</v>
      </c>
      <c r="C62" s="7">
        <v>46022</v>
      </c>
      <c r="D62" s="24">
        <v>13728.04</v>
      </c>
      <c r="E62" s="8" t="s">
        <v>56</v>
      </c>
      <c r="F62" s="8" t="s">
        <v>57</v>
      </c>
      <c r="G62" s="31">
        <v>45950</v>
      </c>
      <c r="H62" s="28" t="s">
        <v>281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46032</v>
      </c>
      <c r="N62" s="3">
        <v>46032</v>
      </c>
      <c r="O62" s="6" t="s">
        <v>46</v>
      </c>
    </row>
    <row r="63" spans="1:15" ht="48.75" customHeight="1" x14ac:dyDescent="0.25">
      <c r="A63" s="2">
        <v>2025</v>
      </c>
      <c r="B63" s="7">
        <v>45962</v>
      </c>
      <c r="C63" s="7">
        <v>46022</v>
      </c>
      <c r="D63" s="25">
        <v>10750</v>
      </c>
      <c r="E63" s="23" t="s">
        <v>141</v>
      </c>
      <c r="F63" s="23" t="s">
        <v>142</v>
      </c>
      <c r="G63" s="30">
        <v>45951</v>
      </c>
      <c r="H63" s="29" t="s">
        <v>282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46032</v>
      </c>
      <c r="N63" s="3">
        <v>46032</v>
      </c>
      <c r="O63" s="6" t="s">
        <v>46</v>
      </c>
    </row>
    <row r="64" spans="1:15" ht="48.75" customHeight="1" x14ac:dyDescent="0.25">
      <c r="A64" s="2">
        <v>2025</v>
      </c>
      <c r="B64" s="7">
        <v>45962</v>
      </c>
      <c r="C64" s="7">
        <v>46022</v>
      </c>
      <c r="D64" s="24">
        <v>2000</v>
      </c>
      <c r="E64" s="8" t="s">
        <v>143</v>
      </c>
      <c r="F64" s="8" t="s">
        <v>142</v>
      </c>
      <c r="G64" s="31">
        <v>45951</v>
      </c>
      <c r="H64" s="28" t="s">
        <v>283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46032</v>
      </c>
      <c r="N64" s="3">
        <v>46032</v>
      </c>
      <c r="O64" s="6" t="s">
        <v>46</v>
      </c>
    </row>
    <row r="65" spans="1:15" ht="48.75" customHeight="1" x14ac:dyDescent="0.25">
      <c r="A65" s="2">
        <v>2025</v>
      </c>
      <c r="B65" s="7">
        <v>45962</v>
      </c>
      <c r="C65" s="7">
        <v>46022</v>
      </c>
      <c r="D65" s="25">
        <v>3000</v>
      </c>
      <c r="E65" s="23" t="s">
        <v>144</v>
      </c>
      <c r="F65" s="23" t="s">
        <v>142</v>
      </c>
      <c r="G65" s="30">
        <v>45951</v>
      </c>
      <c r="H65" s="27" t="s">
        <v>284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46032</v>
      </c>
      <c r="N65" s="3">
        <v>46032</v>
      </c>
      <c r="O65" s="6" t="s">
        <v>46</v>
      </c>
    </row>
    <row r="66" spans="1:15" ht="48.75" customHeight="1" x14ac:dyDescent="0.25">
      <c r="A66" s="2">
        <v>2025</v>
      </c>
      <c r="B66" s="7">
        <v>45962</v>
      </c>
      <c r="C66" s="7">
        <v>46022</v>
      </c>
      <c r="D66" s="25">
        <v>30000</v>
      </c>
      <c r="E66" s="23" t="s">
        <v>145</v>
      </c>
      <c r="F66" s="23" t="s">
        <v>146</v>
      </c>
      <c r="G66" s="31">
        <v>45951</v>
      </c>
      <c r="H66" s="28" t="s">
        <v>285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46032</v>
      </c>
      <c r="N66" s="3">
        <v>46032</v>
      </c>
      <c r="O66" s="6" t="s">
        <v>46</v>
      </c>
    </row>
    <row r="67" spans="1:15" ht="48.75" customHeight="1" x14ac:dyDescent="0.25">
      <c r="A67" s="2">
        <v>2025</v>
      </c>
      <c r="B67" s="7">
        <v>45962</v>
      </c>
      <c r="C67" s="7">
        <v>46022</v>
      </c>
      <c r="D67" s="25">
        <v>0</v>
      </c>
      <c r="E67" s="23" t="s">
        <v>147</v>
      </c>
      <c r="F67" s="23"/>
      <c r="G67" s="31">
        <v>45952</v>
      </c>
      <c r="H67" s="28" t="s">
        <v>286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46032</v>
      </c>
      <c r="N67" s="3">
        <v>46032</v>
      </c>
      <c r="O67" s="6" t="s">
        <v>46</v>
      </c>
    </row>
    <row r="68" spans="1:15" ht="48.75" customHeight="1" x14ac:dyDescent="0.25">
      <c r="A68" s="2">
        <v>2025</v>
      </c>
      <c r="B68" s="7">
        <v>45962</v>
      </c>
      <c r="C68" s="7">
        <v>46022</v>
      </c>
      <c r="D68" s="24">
        <v>14000</v>
      </c>
      <c r="E68" s="8" t="s">
        <v>148</v>
      </c>
      <c r="F68" s="8" t="s">
        <v>51</v>
      </c>
      <c r="G68" s="31">
        <v>45953</v>
      </c>
      <c r="H68" s="28" t="s">
        <v>287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46032</v>
      </c>
      <c r="N68" s="3">
        <v>46032</v>
      </c>
      <c r="O68" s="6" t="s">
        <v>46</v>
      </c>
    </row>
    <row r="69" spans="1:15" ht="48.75" customHeight="1" x14ac:dyDescent="0.25">
      <c r="A69" s="2">
        <v>2025</v>
      </c>
      <c r="B69" s="7">
        <v>45962</v>
      </c>
      <c r="C69" s="7">
        <v>46022</v>
      </c>
      <c r="D69" s="25">
        <v>14378.79</v>
      </c>
      <c r="E69" s="23" t="s">
        <v>110</v>
      </c>
      <c r="F69" s="23" t="s">
        <v>149</v>
      </c>
      <c r="G69" s="30">
        <v>45953</v>
      </c>
      <c r="H69" s="29" t="s">
        <v>288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46032</v>
      </c>
      <c r="N69" s="3">
        <v>46032</v>
      </c>
      <c r="O69" s="6" t="s">
        <v>46</v>
      </c>
    </row>
    <row r="70" spans="1:15" ht="48.75" customHeight="1" x14ac:dyDescent="0.25">
      <c r="A70" s="2">
        <v>2025</v>
      </c>
      <c r="B70" s="7">
        <v>45962</v>
      </c>
      <c r="C70" s="7">
        <v>46022</v>
      </c>
      <c r="D70" s="24">
        <v>23290</v>
      </c>
      <c r="E70" s="8" t="s">
        <v>150</v>
      </c>
      <c r="F70" s="8" t="s">
        <v>151</v>
      </c>
      <c r="G70" s="31">
        <v>45953</v>
      </c>
      <c r="H70" s="28" t="s">
        <v>289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46032</v>
      </c>
      <c r="N70" s="3">
        <v>46032</v>
      </c>
      <c r="O70" s="6" t="s">
        <v>46</v>
      </c>
    </row>
    <row r="71" spans="1:15" ht="48.75" customHeight="1" x14ac:dyDescent="0.25">
      <c r="A71" s="2">
        <v>2025</v>
      </c>
      <c r="B71" s="7">
        <v>45962</v>
      </c>
      <c r="C71" s="7">
        <v>46022</v>
      </c>
      <c r="D71" s="25">
        <v>20000</v>
      </c>
      <c r="E71" s="23" t="s">
        <v>152</v>
      </c>
      <c r="F71" s="23" t="s">
        <v>153</v>
      </c>
      <c r="G71" s="30">
        <v>45953</v>
      </c>
      <c r="H71" s="27" t="s">
        <v>290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46032</v>
      </c>
      <c r="N71" s="3">
        <v>46032</v>
      </c>
      <c r="O71" s="6" t="s">
        <v>46</v>
      </c>
    </row>
    <row r="72" spans="1:15" ht="105" x14ac:dyDescent="0.25">
      <c r="A72" s="2">
        <v>2025</v>
      </c>
      <c r="B72" s="7">
        <v>45962</v>
      </c>
      <c r="C72" s="7">
        <v>46022</v>
      </c>
      <c r="D72" s="24">
        <v>40978</v>
      </c>
      <c r="E72" s="8" t="s">
        <v>108</v>
      </c>
      <c r="F72" s="8" t="s">
        <v>154</v>
      </c>
      <c r="G72" s="31">
        <v>45953</v>
      </c>
      <c r="H72" s="28" t="s">
        <v>291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46032</v>
      </c>
      <c r="N72" s="3">
        <v>46032</v>
      </c>
      <c r="O72" s="6" t="s">
        <v>46</v>
      </c>
    </row>
    <row r="73" spans="1:15" ht="105" x14ac:dyDescent="0.25">
      <c r="A73" s="2">
        <v>2025</v>
      </c>
      <c r="B73" s="7">
        <v>45962</v>
      </c>
      <c r="C73" s="7">
        <v>46022</v>
      </c>
      <c r="D73" s="21">
        <v>78849.84</v>
      </c>
      <c r="E73" s="23" t="s">
        <v>155</v>
      </c>
      <c r="F73" s="23" t="s">
        <v>156</v>
      </c>
      <c r="G73" s="30">
        <v>45953</v>
      </c>
      <c r="H73" s="29" t="s">
        <v>292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46032</v>
      </c>
      <c r="N73" s="3">
        <v>46032</v>
      </c>
      <c r="O73" s="6" t="s">
        <v>46</v>
      </c>
    </row>
    <row r="74" spans="1:15" ht="105" x14ac:dyDescent="0.25">
      <c r="A74" s="2">
        <v>2025</v>
      </c>
      <c r="B74" s="7">
        <v>45962</v>
      </c>
      <c r="C74" s="7">
        <v>46022</v>
      </c>
      <c r="D74" s="24">
        <v>3840</v>
      </c>
      <c r="E74" s="8" t="s">
        <v>77</v>
      </c>
      <c r="F74" s="8" t="s">
        <v>157</v>
      </c>
      <c r="G74" s="31">
        <v>45953</v>
      </c>
      <c r="H74" s="28" t="s">
        <v>293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46032</v>
      </c>
      <c r="N74" s="3">
        <v>46032</v>
      </c>
      <c r="O74" s="6" t="s">
        <v>46</v>
      </c>
    </row>
    <row r="75" spans="1:15" ht="105" x14ac:dyDescent="0.25">
      <c r="A75" s="2">
        <v>2025</v>
      </c>
      <c r="B75" s="7">
        <v>45962</v>
      </c>
      <c r="C75" s="7">
        <v>46022</v>
      </c>
      <c r="D75" s="25">
        <v>1400</v>
      </c>
      <c r="E75" s="23" t="s">
        <v>158</v>
      </c>
      <c r="F75" s="23" t="s">
        <v>159</v>
      </c>
      <c r="G75" s="30">
        <v>45953</v>
      </c>
      <c r="H75" s="29" t="s">
        <v>294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46032</v>
      </c>
      <c r="N75" s="3">
        <v>46032</v>
      </c>
      <c r="O75" s="6" t="s">
        <v>46</v>
      </c>
    </row>
    <row r="76" spans="1:15" ht="105" x14ac:dyDescent="0.25">
      <c r="A76" s="2">
        <v>2025</v>
      </c>
      <c r="B76" s="7">
        <v>45962</v>
      </c>
      <c r="C76" s="7">
        <v>46022</v>
      </c>
      <c r="D76" s="24">
        <v>6300</v>
      </c>
      <c r="E76" s="8" t="s">
        <v>160</v>
      </c>
      <c r="F76" s="8" t="s">
        <v>161</v>
      </c>
      <c r="G76" s="31">
        <v>45953</v>
      </c>
      <c r="H76" s="28" t="s">
        <v>295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46032</v>
      </c>
      <c r="N76" s="3">
        <v>46032</v>
      </c>
      <c r="O76" s="6" t="s">
        <v>46</v>
      </c>
    </row>
    <row r="77" spans="1:15" s="12" customFormat="1" ht="105" x14ac:dyDescent="0.25">
      <c r="A77" s="9">
        <v>2025</v>
      </c>
      <c r="B77" s="7">
        <v>45962</v>
      </c>
      <c r="C77" s="7">
        <v>46022</v>
      </c>
      <c r="D77" s="21">
        <v>3900</v>
      </c>
      <c r="E77" s="23" t="s">
        <v>162</v>
      </c>
      <c r="F77" s="23" t="s">
        <v>163</v>
      </c>
      <c r="G77" s="30">
        <v>45953</v>
      </c>
      <c r="H77" s="29" t="s">
        <v>296</v>
      </c>
      <c r="I77" s="4" t="s">
        <v>49</v>
      </c>
      <c r="J77" s="9" t="s">
        <v>48</v>
      </c>
      <c r="K77" s="10" t="s">
        <v>44</v>
      </c>
      <c r="L77" s="9" t="s">
        <v>45</v>
      </c>
      <c r="M77" s="3">
        <v>46032</v>
      </c>
      <c r="N77" s="3">
        <v>46032</v>
      </c>
      <c r="O77" s="11" t="s">
        <v>46</v>
      </c>
    </row>
    <row r="78" spans="1:15" ht="105" x14ac:dyDescent="0.25">
      <c r="A78" s="2">
        <v>2025</v>
      </c>
      <c r="B78" s="7">
        <v>45962</v>
      </c>
      <c r="C78" s="7">
        <v>46022</v>
      </c>
      <c r="D78" s="24">
        <v>3220</v>
      </c>
      <c r="E78" s="8" t="s">
        <v>164</v>
      </c>
      <c r="F78" s="8" t="s">
        <v>165</v>
      </c>
      <c r="G78" s="31">
        <v>45953</v>
      </c>
      <c r="H78" s="28" t="s">
        <v>297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46032</v>
      </c>
      <c r="N78" s="3">
        <v>46032</v>
      </c>
      <c r="O78" s="6" t="s">
        <v>46</v>
      </c>
    </row>
    <row r="79" spans="1:15" ht="105" x14ac:dyDescent="0.25">
      <c r="A79" s="2">
        <v>2025</v>
      </c>
      <c r="B79" s="7">
        <v>45962</v>
      </c>
      <c r="C79" s="7">
        <v>46022</v>
      </c>
      <c r="D79" s="25">
        <v>13327.94</v>
      </c>
      <c r="E79" s="23" t="s">
        <v>166</v>
      </c>
      <c r="F79" s="23" t="s">
        <v>167</v>
      </c>
      <c r="G79" s="30">
        <v>45953</v>
      </c>
      <c r="H79" s="29" t="s">
        <v>298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46032</v>
      </c>
      <c r="N79" s="3">
        <v>46032</v>
      </c>
      <c r="O79" s="6" t="s">
        <v>46</v>
      </c>
    </row>
    <row r="80" spans="1:15" ht="105" x14ac:dyDescent="0.25">
      <c r="A80" s="2">
        <v>2025</v>
      </c>
      <c r="B80" s="7">
        <v>45962</v>
      </c>
      <c r="C80" s="7">
        <v>46022</v>
      </c>
      <c r="D80" s="24">
        <v>8313.0400000000009</v>
      </c>
      <c r="E80" s="8" t="s">
        <v>69</v>
      </c>
      <c r="F80" s="8" t="s">
        <v>168</v>
      </c>
      <c r="G80" s="31">
        <v>45953</v>
      </c>
      <c r="H80" s="28" t="s">
        <v>299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46032</v>
      </c>
      <c r="N80" s="3">
        <v>46032</v>
      </c>
      <c r="O80" s="6" t="s">
        <v>46</v>
      </c>
    </row>
    <row r="81" spans="1:15" ht="105" x14ac:dyDescent="0.25">
      <c r="A81" s="2">
        <v>2025</v>
      </c>
      <c r="B81" s="7">
        <v>45962</v>
      </c>
      <c r="C81" s="7">
        <v>46022</v>
      </c>
      <c r="D81" s="25">
        <v>2592</v>
      </c>
      <c r="E81" s="23" t="s">
        <v>65</v>
      </c>
      <c r="F81" s="23" t="s">
        <v>169</v>
      </c>
      <c r="G81" s="30">
        <v>45953</v>
      </c>
      <c r="H81" s="29" t="s">
        <v>300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46032</v>
      </c>
      <c r="N81" s="3">
        <v>46032</v>
      </c>
      <c r="O81" s="6" t="s">
        <v>46</v>
      </c>
    </row>
    <row r="82" spans="1:15" ht="105" x14ac:dyDescent="0.25">
      <c r="A82" s="2">
        <v>2025</v>
      </c>
      <c r="B82" s="7">
        <v>45962</v>
      </c>
      <c r="C82" s="7">
        <v>46022</v>
      </c>
      <c r="D82" s="24">
        <v>1514.32</v>
      </c>
      <c r="E82" s="8" t="s">
        <v>99</v>
      </c>
      <c r="F82" s="8" t="s">
        <v>170</v>
      </c>
      <c r="G82" s="31">
        <v>45953</v>
      </c>
      <c r="H82" s="28" t="s">
        <v>301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46032</v>
      </c>
      <c r="N82" s="3">
        <v>46032</v>
      </c>
      <c r="O82" s="6" t="s">
        <v>46</v>
      </c>
    </row>
    <row r="83" spans="1:15" ht="105" x14ac:dyDescent="0.25">
      <c r="A83" s="2">
        <v>2025</v>
      </c>
      <c r="B83" s="7">
        <v>45962</v>
      </c>
      <c r="C83" s="7">
        <v>46022</v>
      </c>
      <c r="D83" s="25">
        <v>60120.24</v>
      </c>
      <c r="E83" s="23" t="s">
        <v>61</v>
      </c>
      <c r="F83" s="23" t="s">
        <v>171</v>
      </c>
      <c r="G83" s="30">
        <v>45953</v>
      </c>
      <c r="H83" s="27" t="s">
        <v>302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46032</v>
      </c>
      <c r="N83" s="3">
        <v>46032</v>
      </c>
      <c r="O83" s="6" t="s">
        <v>46</v>
      </c>
    </row>
    <row r="84" spans="1:15" ht="105" x14ac:dyDescent="0.25">
      <c r="A84" s="2">
        <v>2025</v>
      </c>
      <c r="B84" s="7">
        <v>45962</v>
      </c>
      <c r="C84" s="7">
        <v>46022</v>
      </c>
      <c r="D84" s="24">
        <v>13665</v>
      </c>
      <c r="E84" s="8" t="s">
        <v>59</v>
      </c>
      <c r="F84" s="8" t="s">
        <v>172</v>
      </c>
      <c r="G84" s="31">
        <v>45953</v>
      </c>
      <c r="H84" s="28" t="s">
        <v>303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46032</v>
      </c>
      <c r="N84" s="3">
        <v>46032</v>
      </c>
      <c r="O84" s="6" t="s">
        <v>46</v>
      </c>
    </row>
    <row r="85" spans="1:15" ht="105" x14ac:dyDescent="0.25">
      <c r="A85" s="2">
        <v>2025</v>
      </c>
      <c r="B85" s="7">
        <v>45962</v>
      </c>
      <c r="C85" s="7">
        <v>46022</v>
      </c>
      <c r="D85" s="21">
        <v>388893</v>
      </c>
      <c r="E85" s="23" t="s">
        <v>173</v>
      </c>
      <c r="F85" s="23" t="s">
        <v>174</v>
      </c>
      <c r="G85" s="30">
        <v>45953</v>
      </c>
      <c r="H85" s="29" t="s">
        <v>304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46032</v>
      </c>
      <c r="N85" s="3">
        <v>46032</v>
      </c>
      <c r="O85" s="6" t="s">
        <v>46</v>
      </c>
    </row>
    <row r="86" spans="1:15" ht="105" x14ac:dyDescent="0.25">
      <c r="A86" s="2">
        <v>2025</v>
      </c>
      <c r="B86" s="7">
        <v>45962</v>
      </c>
      <c r="C86" s="7">
        <v>46022</v>
      </c>
      <c r="D86" s="24">
        <v>5500</v>
      </c>
      <c r="E86" s="8" t="s">
        <v>175</v>
      </c>
      <c r="F86" s="8" t="s">
        <v>176</v>
      </c>
      <c r="G86" s="31">
        <v>45953</v>
      </c>
      <c r="H86" s="28" t="s">
        <v>305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46032</v>
      </c>
      <c r="N86" s="3">
        <v>46032</v>
      </c>
      <c r="O86" s="6" t="s">
        <v>46</v>
      </c>
    </row>
    <row r="87" spans="1:15" ht="105" x14ac:dyDescent="0.25">
      <c r="A87" s="2">
        <v>2025</v>
      </c>
      <c r="B87" s="7">
        <v>45962</v>
      </c>
      <c r="C87" s="7">
        <v>46022</v>
      </c>
      <c r="D87" s="25">
        <v>101190</v>
      </c>
      <c r="E87" s="23" t="s">
        <v>54</v>
      </c>
      <c r="F87" s="23" t="s">
        <v>177</v>
      </c>
      <c r="G87" s="30">
        <v>45953</v>
      </c>
      <c r="H87" s="29" t="s">
        <v>306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46032</v>
      </c>
      <c r="N87" s="3">
        <v>46032</v>
      </c>
      <c r="O87" s="6" t="s">
        <v>46</v>
      </c>
    </row>
    <row r="88" spans="1:15" ht="105" x14ac:dyDescent="0.25">
      <c r="A88" s="2">
        <v>2025</v>
      </c>
      <c r="B88" s="7">
        <v>45962</v>
      </c>
      <c r="C88" s="7">
        <v>46022</v>
      </c>
      <c r="D88" s="24">
        <v>10201.129999999999</v>
      </c>
      <c r="E88" s="8" t="s">
        <v>56</v>
      </c>
      <c r="F88" s="8" t="s">
        <v>57</v>
      </c>
      <c r="G88" s="31">
        <v>45954</v>
      </c>
      <c r="H88" s="28" t="s">
        <v>307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46032</v>
      </c>
      <c r="N88" s="3">
        <v>46032</v>
      </c>
      <c r="O88" s="6" t="s">
        <v>46</v>
      </c>
    </row>
    <row r="89" spans="1:15" ht="105" x14ac:dyDescent="0.25">
      <c r="A89" s="2">
        <v>2025</v>
      </c>
      <c r="B89" s="7">
        <v>45962</v>
      </c>
      <c r="C89" s="7">
        <v>46022</v>
      </c>
      <c r="D89" s="21">
        <v>4539</v>
      </c>
      <c r="E89" s="23" t="s">
        <v>178</v>
      </c>
      <c r="F89" s="23" t="s">
        <v>51</v>
      </c>
      <c r="G89" s="30">
        <v>45958</v>
      </c>
      <c r="H89" s="29" t="s">
        <v>308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46032</v>
      </c>
      <c r="N89" s="3">
        <v>46032</v>
      </c>
      <c r="O89" s="6" t="s">
        <v>46</v>
      </c>
    </row>
    <row r="90" spans="1:15" ht="105" x14ac:dyDescent="0.25">
      <c r="A90" s="2">
        <v>2025</v>
      </c>
      <c r="B90" s="7">
        <v>45962</v>
      </c>
      <c r="C90" s="7">
        <v>46022</v>
      </c>
      <c r="D90" s="24">
        <v>3669</v>
      </c>
      <c r="E90" s="8" t="s">
        <v>179</v>
      </c>
      <c r="F90" s="8" t="s">
        <v>51</v>
      </c>
      <c r="G90" s="31">
        <v>45958</v>
      </c>
      <c r="H90" s="28" t="s">
        <v>309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46032</v>
      </c>
      <c r="N90" s="3">
        <v>46032</v>
      </c>
      <c r="O90" s="6" t="s">
        <v>46</v>
      </c>
    </row>
    <row r="91" spans="1:15" ht="105" x14ac:dyDescent="0.25">
      <c r="A91" s="2">
        <v>2025</v>
      </c>
      <c r="B91" s="7">
        <v>45962</v>
      </c>
      <c r="C91" s="7">
        <v>46022</v>
      </c>
      <c r="D91" s="25">
        <v>54441.4</v>
      </c>
      <c r="E91" s="23" t="s">
        <v>54</v>
      </c>
      <c r="F91" s="23" t="s">
        <v>180</v>
      </c>
      <c r="G91" s="30">
        <v>45958</v>
      </c>
      <c r="H91" s="29" t="s">
        <v>310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46032</v>
      </c>
      <c r="N91" s="3">
        <v>46032</v>
      </c>
      <c r="O91" s="6" t="s">
        <v>46</v>
      </c>
    </row>
    <row r="92" spans="1:15" ht="105" x14ac:dyDescent="0.25">
      <c r="A92" s="2">
        <v>2025</v>
      </c>
      <c r="B92" s="7">
        <v>45962</v>
      </c>
      <c r="C92" s="7">
        <v>46022</v>
      </c>
      <c r="D92" s="24">
        <v>41038.6</v>
      </c>
      <c r="E92" s="8" t="s">
        <v>54</v>
      </c>
      <c r="F92" s="8" t="s">
        <v>181</v>
      </c>
      <c r="G92" s="31">
        <v>45958</v>
      </c>
      <c r="H92" s="28" t="s">
        <v>311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46032</v>
      </c>
      <c r="N92" s="3">
        <v>46032</v>
      </c>
      <c r="O92" s="6" t="s">
        <v>46</v>
      </c>
    </row>
    <row r="93" spans="1:15" ht="105" x14ac:dyDescent="0.25">
      <c r="A93" s="2">
        <v>2025</v>
      </c>
      <c r="B93" s="7">
        <v>45962</v>
      </c>
      <c r="C93" s="7">
        <v>46022</v>
      </c>
      <c r="D93" s="25">
        <v>46516</v>
      </c>
      <c r="E93" s="23" t="s">
        <v>182</v>
      </c>
      <c r="F93" s="23" t="s">
        <v>183</v>
      </c>
      <c r="G93" s="30">
        <v>45958</v>
      </c>
      <c r="H93" s="29" t="s">
        <v>312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46032</v>
      </c>
      <c r="N93" s="3">
        <v>46032</v>
      </c>
      <c r="O93" s="6" t="s">
        <v>46</v>
      </c>
    </row>
    <row r="94" spans="1:15" ht="105" x14ac:dyDescent="0.25">
      <c r="A94" s="2">
        <v>2025</v>
      </c>
      <c r="B94" s="7">
        <v>45962</v>
      </c>
      <c r="C94" s="7">
        <v>46022</v>
      </c>
      <c r="D94" s="24">
        <v>22665.51</v>
      </c>
      <c r="E94" s="8" t="s">
        <v>184</v>
      </c>
      <c r="F94" s="8" t="s">
        <v>185</v>
      </c>
      <c r="G94" s="31">
        <v>45958</v>
      </c>
      <c r="H94" s="28" t="s">
        <v>313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46032</v>
      </c>
      <c r="N94" s="3">
        <v>46032</v>
      </c>
      <c r="O94" s="6" t="s">
        <v>46</v>
      </c>
    </row>
    <row r="95" spans="1:15" ht="105" x14ac:dyDescent="0.25">
      <c r="A95" s="2">
        <v>2025</v>
      </c>
      <c r="B95" s="7">
        <v>45962</v>
      </c>
      <c r="C95" s="7">
        <v>46022</v>
      </c>
      <c r="D95" s="25">
        <v>50</v>
      </c>
      <c r="E95" s="23" t="s">
        <v>99</v>
      </c>
      <c r="F95" s="23" t="s">
        <v>186</v>
      </c>
      <c r="G95" s="30">
        <v>45958</v>
      </c>
      <c r="H95" s="27" t="s">
        <v>314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46032</v>
      </c>
      <c r="N95" s="3">
        <v>46032</v>
      </c>
      <c r="O95" s="6" t="s">
        <v>46</v>
      </c>
    </row>
    <row r="96" spans="1:15" ht="105" x14ac:dyDescent="0.25">
      <c r="A96" s="2">
        <v>2025</v>
      </c>
      <c r="B96" s="7">
        <v>45962</v>
      </c>
      <c r="C96" s="7">
        <v>46022</v>
      </c>
      <c r="D96" s="24">
        <v>8377.8799999999992</v>
      </c>
      <c r="E96" s="8" t="s">
        <v>69</v>
      </c>
      <c r="F96" s="8" t="s">
        <v>187</v>
      </c>
      <c r="G96" s="31">
        <v>45958</v>
      </c>
      <c r="H96" s="28" t="s">
        <v>315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46032</v>
      </c>
      <c r="N96" s="3">
        <v>46032</v>
      </c>
      <c r="O96" s="6" t="s">
        <v>46</v>
      </c>
    </row>
    <row r="97" spans="1:15" ht="105" x14ac:dyDescent="0.25">
      <c r="A97" s="2">
        <v>2025</v>
      </c>
      <c r="B97" s="7">
        <v>45962</v>
      </c>
      <c r="C97" s="7">
        <v>46022</v>
      </c>
      <c r="D97" s="21">
        <v>139080.01</v>
      </c>
      <c r="E97" s="23" t="s">
        <v>188</v>
      </c>
      <c r="F97" s="23" t="s">
        <v>189</v>
      </c>
      <c r="G97" s="30">
        <v>45958</v>
      </c>
      <c r="H97" s="29" t="s">
        <v>316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46032</v>
      </c>
      <c r="N97" s="3">
        <v>46032</v>
      </c>
      <c r="O97" s="6" t="s">
        <v>46</v>
      </c>
    </row>
    <row r="98" spans="1:15" ht="105" x14ac:dyDescent="0.25">
      <c r="A98" s="2">
        <v>2025</v>
      </c>
      <c r="B98" s="7">
        <v>45962</v>
      </c>
      <c r="C98" s="7">
        <v>46022</v>
      </c>
      <c r="D98" s="24">
        <v>3216.28</v>
      </c>
      <c r="E98" s="8" t="s">
        <v>99</v>
      </c>
      <c r="F98" s="8" t="s">
        <v>190</v>
      </c>
      <c r="G98" s="31">
        <v>45958</v>
      </c>
      <c r="H98" s="28" t="s">
        <v>317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46032</v>
      </c>
      <c r="N98" s="3">
        <v>46032</v>
      </c>
      <c r="O98" s="6" t="s">
        <v>46</v>
      </c>
    </row>
    <row r="99" spans="1:15" ht="105" x14ac:dyDescent="0.25">
      <c r="A99" s="2">
        <v>2025</v>
      </c>
      <c r="B99" s="7">
        <v>45962</v>
      </c>
      <c r="C99" s="7">
        <v>46022</v>
      </c>
      <c r="D99" s="25">
        <v>1000</v>
      </c>
      <c r="E99" s="23" t="s">
        <v>191</v>
      </c>
      <c r="F99" s="23" t="s">
        <v>192</v>
      </c>
      <c r="G99" s="30">
        <v>45958</v>
      </c>
      <c r="H99" s="29" t="s">
        <v>318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46032</v>
      </c>
      <c r="N99" s="3">
        <v>46032</v>
      </c>
      <c r="O99" s="6" t="s">
        <v>46</v>
      </c>
    </row>
    <row r="100" spans="1:15" ht="105" x14ac:dyDescent="0.25">
      <c r="A100" s="2">
        <v>2025</v>
      </c>
      <c r="B100" s="7">
        <v>45962</v>
      </c>
      <c r="C100" s="7">
        <v>46022</v>
      </c>
      <c r="D100" s="24">
        <v>7553.32</v>
      </c>
      <c r="E100" s="8" t="s">
        <v>65</v>
      </c>
      <c r="F100" s="8" t="s">
        <v>193</v>
      </c>
      <c r="G100" s="31">
        <v>45958</v>
      </c>
      <c r="H100" s="28" t="s">
        <v>319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46032</v>
      </c>
      <c r="N100" s="3">
        <v>46032</v>
      </c>
      <c r="O100" s="6" t="s">
        <v>46</v>
      </c>
    </row>
    <row r="101" spans="1:15" ht="105" x14ac:dyDescent="0.25">
      <c r="A101" s="2">
        <v>2025</v>
      </c>
      <c r="B101" s="7">
        <v>45962</v>
      </c>
      <c r="C101" s="7">
        <v>46022</v>
      </c>
      <c r="D101" s="21">
        <v>4106.3999999999996</v>
      </c>
      <c r="E101" s="23" t="s">
        <v>194</v>
      </c>
      <c r="F101" s="23" t="s">
        <v>195</v>
      </c>
      <c r="G101" s="30">
        <v>45958</v>
      </c>
      <c r="H101" s="29" t="s">
        <v>320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46032</v>
      </c>
      <c r="N101" s="3">
        <v>46032</v>
      </c>
      <c r="O101" s="6" t="s">
        <v>46</v>
      </c>
    </row>
    <row r="102" spans="1:15" ht="105" x14ac:dyDescent="0.25">
      <c r="A102" s="2">
        <v>2025</v>
      </c>
      <c r="B102" s="7">
        <v>45962</v>
      </c>
      <c r="C102" s="7">
        <v>46022</v>
      </c>
      <c r="D102" s="24">
        <v>38280</v>
      </c>
      <c r="E102" s="8" t="s">
        <v>196</v>
      </c>
      <c r="F102" s="8" t="s">
        <v>197</v>
      </c>
      <c r="G102" s="31">
        <v>45958</v>
      </c>
      <c r="H102" s="28" t="s">
        <v>321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46032</v>
      </c>
      <c r="N102" s="3">
        <v>46032</v>
      </c>
      <c r="O102" s="6" t="s">
        <v>46</v>
      </c>
    </row>
    <row r="103" spans="1:15" ht="105" x14ac:dyDescent="0.25">
      <c r="A103" s="2">
        <v>2025</v>
      </c>
      <c r="B103" s="7">
        <v>45962</v>
      </c>
      <c r="C103" s="7">
        <v>46022</v>
      </c>
      <c r="D103" s="25">
        <v>990</v>
      </c>
      <c r="E103" s="23" t="s">
        <v>198</v>
      </c>
      <c r="F103" s="23" t="s">
        <v>199</v>
      </c>
      <c r="G103" s="30">
        <v>45958</v>
      </c>
      <c r="H103" s="29" t="s">
        <v>322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46032</v>
      </c>
      <c r="N103" s="3">
        <v>46032</v>
      </c>
      <c r="O103" s="6" t="s">
        <v>46</v>
      </c>
    </row>
    <row r="104" spans="1:15" ht="105" x14ac:dyDescent="0.25">
      <c r="A104" s="2">
        <v>2025</v>
      </c>
      <c r="B104" s="7">
        <v>45962</v>
      </c>
      <c r="C104" s="7">
        <v>46022</v>
      </c>
      <c r="D104" s="24">
        <v>23455.200000000001</v>
      </c>
      <c r="E104" s="8" t="s">
        <v>200</v>
      </c>
      <c r="F104" s="8" t="s">
        <v>201</v>
      </c>
      <c r="G104" s="31">
        <v>45958</v>
      </c>
      <c r="H104" s="28" t="s">
        <v>323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46032</v>
      </c>
      <c r="N104" s="3">
        <v>46032</v>
      </c>
      <c r="O104" s="6" t="s">
        <v>46</v>
      </c>
    </row>
    <row r="105" spans="1:15" ht="105" x14ac:dyDescent="0.25">
      <c r="A105" s="2">
        <v>2025</v>
      </c>
      <c r="B105" s="7">
        <v>45962</v>
      </c>
      <c r="C105" s="7">
        <v>46022</v>
      </c>
      <c r="D105" s="25">
        <v>25809.200000000001</v>
      </c>
      <c r="E105" s="23" t="s">
        <v>202</v>
      </c>
      <c r="F105" s="23" t="s">
        <v>203</v>
      </c>
      <c r="G105" s="30">
        <v>45958</v>
      </c>
      <c r="H105" s="29" t="s">
        <v>324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46032</v>
      </c>
      <c r="N105" s="3">
        <v>46032</v>
      </c>
      <c r="O105" s="6" t="s">
        <v>46</v>
      </c>
    </row>
    <row r="106" spans="1:15" ht="105" x14ac:dyDescent="0.25">
      <c r="A106" s="2">
        <v>2025</v>
      </c>
      <c r="B106" s="7">
        <v>45962</v>
      </c>
      <c r="C106" s="7">
        <v>46022</v>
      </c>
      <c r="D106" s="24">
        <v>7424</v>
      </c>
      <c r="E106" s="8" t="s">
        <v>136</v>
      </c>
      <c r="F106" s="8" t="s">
        <v>204</v>
      </c>
      <c r="G106" s="31">
        <v>45958</v>
      </c>
      <c r="H106" s="28" t="s">
        <v>325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46032</v>
      </c>
      <c r="N106" s="3">
        <v>46032</v>
      </c>
      <c r="O106" s="6" t="s">
        <v>46</v>
      </c>
    </row>
    <row r="107" spans="1:15" ht="105" x14ac:dyDescent="0.25">
      <c r="A107" s="2">
        <v>2025</v>
      </c>
      <c r="B107" s="7">
        <v>45962</v>
      </c>
      <c r="C107" s="7">
        <v>46022</v>
      </c>
      <c r="D107" s="25">
        <v>2320.02</v>
      </c>
      <c r="E107" s="23" t="s">
        <v>205</v>
      </c>
      <c r="F107" s="23" t="s">
        <v>206</v>
      </c>
      <c r="G107" s="30">
        <v>45958</v>
      </c>
      <c r="H107" s="27" t="s">
        <v>326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46032</v>
      </c>
      <c r="N107" s="3">
        <v>46032</v>
      </c>
      <c r="O107" s="6" t="s">
        <v>46</v>
      </c>
    </row>
    <row r="108" spans="1:15" ht="105" x14ac:dyDescent="0.25">
      <c r="A108" s="2">
        <v>2025</v>
      </c>
      <c r="B108" s="7">
        <v>45962</v>
      </c>
      <c r="C108" s="7">
        <v>46022</v>
      </c>
      <c r="D108" s="24">
        <v>57345.17</v>
      </c>
      <c r="E108" s="8" t="s">
        <v>61</v>
      </c>
      <c r="F108" s="8" t="s">
        <v>207</v>
      </c>
      <c r="G108" s="31">
        <v>45958</v>
      </c>
      <c r="H108" s="28" t="s">
        <v>327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46032</v>
      </c>
      <c r="N108" s="3">
        <v>46032</v>
      </c>
      <c r="O108" s="6" t="s">
        <v>46</v>
      </c>
    </row>
    <row r="109" spans="1:15" ht="105" x14ac:dyDescent="0.25">
      <c r="A109" s="2">
        <v>2025</v>
      </c>
      <c r="B109" s="7">
        <v>45962</v>
      </c>
      <c r="C109" s="7">
        <v>46022</v>
      </c>
      <c r="D109" s="21">
        <v>28072</v>
      </c>
      <c r="E109" s="23" t="s">
        <v>208</v>
      </c>
      <c r="F109" s="23" t="s">
        <v>209</v>
      </c>
      <c r="G109" s="30">
        <v>45958</v>
      </c>
      <c r="H109" s="29" t="s">
        <v>328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46032</v>
      </c>
      <c r="N109" s="3">
        <v>46032</v>
      </c>
      <c r="O109" s="6" t="s">
        <v>46</v>
      </c>
    </row>
    <row r="110" spans="1:15" ht="105" x14ac:dyDescent="0.25">
      <c r="A110" s="2">
        <v>2025</v>
      </c>
      <c r="B110" s="7">
        <v>45962</v>
      </c>
      <c r="C110" s="7">
        <v>46022</v>
      </c>
      <c r="D110" s="24">
        <v>7925</v>
      </c>
      <c r="E110" s="8" t="s">
        <v>210</v>
      </c>
      <c r="F110" s="8" t="s">
        <v>211</v>
      </c>
      <c r="G110" s="31">
        <v>45958</v>
      </c>
      <c r="H110" s="28" t="s">
        <v>329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46032</v>
      </c>
      <c r="N110" s="3">
        <v>46032</v>
      </c>
      <c r="O110" s="6" t="s">
        <v>46</v>
      </c>
    </row>
    <row r="111" spans="1:15" ht="105" x14ac:dyDescent="0.25">
      <c r="A111" s="2">
        <v>2025</v>
      </c>
      <c r="B111" s="7">
        <v>45962</v>
      </c>
      <c r="C111" s="7">
        <v>46022</v>
      </c>
      <c r="D111" s="25">
        <v>8625</v>
      </c>
      <c r="E111" s="23" t="s">
        <v>212</v>
      </c>
      <c r="F111" s="23" t="s">
        <v>213</v>
      </c>
      <c r="G111" s="30">
        <v>45958</v>
      </c>
      <c r="H111" s="29" t="s">
        <v>330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46032</v>
      </c>
      <c r="N111" s="3">
        <v>46032</v>
      </c>
      <c r="O111" s="6" t="s">
        <v>46</v>
      </c>
    </row>
    <row r="112" spans="1:15" ht="105" x14ac:dyDescent="0.25">
      <c r="A112" s="2">
        <v>2025</v>
      </c>
      <c r="B112" s="7">
        <v>45962</v>
      </c>
      <c r="C112" s="7">
        <v>46022</v>
      </c>
      <c r="D112" s="24">
        <v>59676</v>
      </c>
      <c r="E112" s="8" t="s">
        <v>108</v>
      </c>
      <c r="F112" s="8" t="s">
        <v>214</v>
      </c>
      <c r="G112" s="31">
        <v>45958</v>
      </c>
      <c r="H112" s="28" t="s">
        <v>331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46032</v>
      </c>
      <c r="N112" s="3">
        <v>46032</v>
      </c>
      <c r="O112" s="6" t="s">
        <v>46</v>
      </c>
    </row>
    <row r="113" spans="1:15" ht="105" x14ac:dyDescent="0.25">
      <c r="A113" s="2">
        <v>2025</v>
      </c>
      <c r="B113" s="7">
        <v>45962</v>
      </c>
      <c r="C113" s="7">
        <v>46022</v>
      </c>
      <c r="D113" s="21">
        <v>627693</v>
      </c>
      <c r="E113" s="23" t="s">
        <v>59</v>
      </c>
      <c r="F113" s="23" t="s">
        <v>215</v>
      </c>
      <c r="G113" s="30">
        <v>45958</v>
      </c>
      <c r="H113" s="29" t="s">
        <v>332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46032</v>
      </c>
      <c r="N113" s="3">
        <v>46032</v>
      </c>
      <c r="O113" s="6" t="s">
        <v>46</v>
      </c>
    </row>
    <row r="114" spans="1:15" ht="105" x14ac:dyDescent="0.25">
      <c r="A114" s="2">
        <v>2025</v>
      </c>
      <c r="B114" s="7">
        <v>45962</v>
      </c>
      <c r="C114" s="7">
        <v>46022</v>
      </c>
      <c r="D114" s="25">
        <v>3965.32</v>
      </c>
      <c r="E114" s="23" t="s">
        <v>216</v>
      </c>
      <c r="F114" s="23" t="s">
        <v>217</v>
      </c>
      <c r="G114" s="31">
        <v>45958</v>
      </c>
      <c r="H114" s="28" t="s">
        <v>333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46032</v>
      </c>
      <c r="N114" s="3">
        <v>46032</v>
      </c>
      <c r="O114" s="6" t="s">
        <v>46</v>
      </c>
    </row>
    <row r="115" spans="1:15" ht="105" x14ac:dyDescent="0.25">
      <c r="A115" s="2">
        <v>2025</v>
      </c>
      <c r="B115" s="7">
        <v>45962</v>
      </c>
      <c r="C115" s="7">
        <v>46022</v>
      </c>
      <c r="D115" s="24">
        <v>1297.33</v>
      </c>
      <c r="E115" s="8" t="s">
        <v>218</v>
      </c>
      <c r="F115" s="8" t="s">
        <v>217</v>
      </c>
      <c r="G115" s="31">
        <v>45959</v>
      </c>
      <c r="H115" s="28" t="s">
        <v>334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46032</v>
      </c>
      <c r="N115" s="3">
        <v>46032</v>
      </c>
      <c r="O115" s="6" t="s">
        <v>46</v>
      </c>
    </row>
    <row r="116" spans="1:15" ht="105" x14ac:dyDescent="0.25">
      <c r="A116" s="2">
        <v>2025</v>
      </c>
      <c r="B116" s="7">
        <v>45962</v>
      </c>
      <c r="C116" s="7">
        <v>46022</v>
      </c>
      <c r="D116" s="21">
        <v>4877.38</v>
      </c>
      <c r="E116" s="23" t="s">
        <v>219</v>
      </c>
      <c r="F116" s="23" t="s">
        <v>217</v>
      </c>
      <c r="G116" s="30">
        <v>45959</v>
      </c>
      <c r="H116" s="29" t="s">
        <v>335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46032</v>
      </c>
      <c r="N116" s="3">
        <v>46032</v>
      </c>
      <c r="O116" s="6" t="s">
        <v>46</v>
      </c>
    </row>
    <row r="117" spans="1:15" ht="105" x14ac:dyDescent="0.25">
      <c r="A117" s="2">
        <v>2025</v>
      </c>
      <c r="B117" s="7">
        <v>45962</v>
      </c>
      <c r="C117" s="7">
        <v>46022</v>
      </c>
      <c r="D117" s="24">
        <v>6343.47</v>
      </c>
      <c r="E117" s="8" t="s">
        <v>220</v>
      </c>
      <c r="F117" s="8" t="s">
        <v>217</v>
      </c>
      <c r="G117" s="31">
        <v>45959</v>
      </c>
      <c r="H117" s="28" t="s">
        <v>336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46032</v>
      </c>
      <c r="N117" s="3">
        <v>46032</v>
      </c>
      <c r="O117" s="6" t="s">
        <v>46</v>
      </c>
    </row>
    <row r="118" spans="1:15" ht="105" x14ac:dyDescent="0.25">
      <c r="A118" s="2">
        <v>2025</v>
      </c>
      <c r="B118" s="7">
        <v>45962</v>
      </c>
      <c r="C118" s="7">
        <v>46022</v>
      </c>
      <c r="D118" s="24">
        <v>15019.8</v>
      </c>
      <c r="E118" s="8" t="s">
        <v>54</v>
      </c>
      <c r="F118" s="8" t="s">
        <v>221</v>
      </c>
      <c r="G118" s="30">
        <v>45959</v>
      </c>
      <c r="H118" s="29" t="s">
        <v>337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46032</v>
      </c>
      <c r="N118" s="3">
        <v>46032</v>
      </c>
      <c r="O118" s="6" t="s">
        <v>46</v>
      </c>
    </row>
    <row r="119" spans="1:15" ht="105" x14ac:dyDescent="0.25">
      <c r="A119" s="2">
        <v>2025</v>
      </c>
      <c r="B119" s="7">
        <v>45962</v>
      </c>
      <c r="C119" s="7">
        <v>46022</v>
      </c>
      <c r="D119" s="21">
        <v>11500</v>
      </c>
      <c r="E119" s="23" t="s">
        <v>54</v>
      </c>
      <c r="F119" s="23" t="s">
        <v>222</v>
      </c>
      <c r="G119" s="30">
        <v>45961</v>
      </c>
      <c r="H119" s="29" t="s">
        <v>338</v>
      </c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46032</v>
      </c>
      <c r="N119" s="3">
        <v>46032</v>
      </c>
      <c r="O119" s="6" t="s">
        <v>46</v>
      </c>
    </row>
    <row r="120" spans="1:15" ht="105" x14ac:dyDescent="0.25">
      <c r="A120" s="2">
        <v>2025</v>
      </c>
      <c r="B120" s="7">
        <v>45962</v>
      </c>
      <c r="C120" s="7">
        <v>46022</v>
      </c>
      <c r="D120" s="24">
        <v>104858.2</v>
      </c>
      <c r="E120" s="8" t="s">
        <v>54</v>
      </c>
      <c r="F120" s="8" t="s">
        <v>223</v>
      </c>
      <c r="G120" s="31">
        <v>45961</v>
      </c>
      <c r="H120" s="28" t="s">
        <v>339</v>
      </c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46032</v>
      </c>
      <c r="N120" s="3">
        <v>46032</v>
      </c>
      <c r="O120" s="6" t="s">
        <v>46</v>
      </c>
    </row>
    <row r="121" spans="1:15" ht="105" x14ac:dyDescent="0.25">
      <c r="A121" s="2">
        <v>2025</v>
      </c>
      <c r="B121" s="7">
        <v>45962</v>
      </c>
      <c r="C121" s="7">
        <v>46022</v>
      </c>
      <c r="D121" s="25">
        <v>532327.4</v>
      </c>
      <c r="E121" s="23" t="s">
        <v>54</v>
      </c>
      <c r="F121" s="23" t="s">
        <v>224</v>
      </c>
      <c r="G121" s="30">
        <v>45961</v>
      </c>
      <c r="H121" s="29" t="s">
        <v>340</v>
      </c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46032</v>
      </c>
      <c r="N121" s="3">
        <v>46032</v>
      </c>
      <c r="O121" s="6" t="s">
        <v>46</v>
      </c>
    </row>
    <row r="122" spans="1:15" ht="105" x14ac:dyDescent="0.25">
      <c r="A122" s="2">
        <v>2025</v>
      </c>
      <c r="B122" s="7">
        <v>45962</v>
      </c>
      <c r="C122" s="7">
        <v>46022</v>
      </c>
      <c r="D122" s="24">
        <v>86754.2</v>
      </c>
      <c r="E122" s="8" t="s">
        <v>54</v>
      </c>
      <c r="F122" s="8" t="s">
        <v>225</v>
      </c>
      <c r="G122" s="31">
        <v>45961</v>
      </c>
      <c r="H122" s="28" t="s">
        <v>341</v>
      </c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46032</v>
      </c>
      <c r="N122" s="3">
        <v>46032</v>
      </c>
      <c r="O122" s="6" t="s">
        <v>46</v>
      </c>
    </row>
    <row r="123" spans="1:15" x14ac:dyDescent="0.25">
      <c r="A123" s="2"/>
      <c r="B123" s="7"/>
      <c r="C123" s="7"/>
      <c r="D123" s="21"/>
      <c r="E123" s="23"/>
      <c r="F123" s="23" t="s">
        <v>226</v>
      </c>
      <c r="G123" s="30">
        <v>45961</v>
      </c>
      <c r="H123" s="29" t="s">
        <v>342</v>
      </c>
      <c r="I123" s="4"/>
      <c r="J123" s="2"/>
      <c r="K123" s="5"/>
      <c r="L123" s="2"/>
      <c r="M123" s="3"/>
      <c r="N123" s="3"/>
      <c r="O123" s="6"/>
    </row>
    <row r="124" spans="1:15" x14ac:dyDescent="0.25">
      <c r="A124" s="2"/>
      <c r="B124" s="7"/>
      <c r="C124" s="7"/>
      <c r="D124" s="26">
        <v>624.08000000000004</v>
      </c>
      <c r="E124" s="8"/>
      <c r="F124" s="8" t="s">
        <v>227</v>
      </c>
      <c r="G124" s="31">
        <v>45961</v>
      </c>
      <c r="H124" s="28"/>
      <c r="I124" s="4"/>
      <c r="J124" s="2"/>
      <c r="K124" s="5"/>
      <c r="L124" s="2"/>
      <c r="M124" s="3"/>
      <c r="N124" s="3"/>
      <c r="O124" s="6"/>
    </row>
    <row r="125" spans="1:15" x14ac:dyDescent="0.25">
      <c r="A125" s="2"/>
      <c r="B125" s="7"/>
      <c r="C125" s="7"/>
      <c r="D125" s="15"/>
      <c r="E125" s="13"/>
      <c r="F125" s="13"/>
      <c r="G125" s="30">
        <v>45961</v>
      </c>
      <c r="H125" s="29"/>
      <c r="I125" s="4"/>
      <c r="J125" s="2"/>
      <c r="K125" s="5"/>
      <c r="L125" s="2"/>
      <c r="M125" s="3"/>
      <c r="N125" s="3"/>
      <c r="O125" s="6"/>
    </row>
    <row r="126" spans="1:15" x14ac:dyDescent="0.25">
      <c r="A126" s="2"/>
      <c r="B126" s="7"/>
      <c r="C126" s="7"/>
      <c r="D126" s="16"/>
      <c r="E126" s="14"/>
      <c r="F126" s="14"/>
      <c r="G126" s="20"/>
      <c r="H126" s="18"/>
      <c r="I126" s="4"/>
      <c r="J126" s="2"/>
      <c r="K126" s="5"/>
      <c r="L126" s="2"/>
      <c r="M126" s="3"/>
      <c r="N126" s="3"/>
      <c r="O126" s="6"/>
    </row>
    <row r="127" spans="1:15" x14ac:dyDescent="0.25">
      <c r="A127" s="2"/>
      <c r="B127" s="7"/>
      <c r="C127" s="7"/>
      <c r="D127" s="15"/>
      <c r="E127" s="13"/>
      <c r="F127" s="13"/>
      <c r="G127" s="19"/>
      <c r="H127" s="17"/>
      <c r="I127" s="4"/>
      <c r="J127" s="2"/>
      <c r="K127" s="5"/>
      <c r="L127" s="2"/>
      <c r="M127" s="3"/>
      <c r="N127" s="3"/>
      <c r="O127" s="6"/>
    </row>
    <row r="128" spans="1:15" x14ac:dyDescent="0.25">
      <c r="A128" s="2"/>
      <c r="B128" s="7"/>
      <c r="C128" s="7"/>
      <c r="D128" s="16"/>
      <c r="E128" s="14"/>
      <c r="F128" s="14"/>
      <c r="G128" s="20"/>
      <c r="H128" s="22"/>
      <c r="I128" s="4"/>
      <c r="J128" s="2"/>
      <c r="K128" s="5"/>
      <c r="L128" s="2"/>
      <c r="M128" s="3"/>
      <c r="N128" s="3"/>
      <c r="O128" s="6"/>
    </row>
    <row r="129" spans="1:15" x14ac:dyDescent="0.25">
      <c r="A129" s="2"/>
      <c r="B129" s="7"/>
      <c r="C129" s="7"/>
      <c r="D129" s="15"/>
      <c r="E129" s="13"/>
      <c r="F129" s="13"/>
      <c r="G129" s="19"/>
      <c r="H129" s="17"/>
      <c r="I129" s="4"/>
      <c r="J129" s="2"/>
      <c r="K129" s="5"/>
      <c r="L129" s="2"/>
      <c r="M129" s="3"/>
      <c r="N129" s="3"/>
      <c r="O129" s="6"/>
    </row>
    <row r="130" spans="1:15" x14ac:dyDescent="0.25">
      <c r="A130" s="2"/>
      <c r="B130" s="7"/>
      <c r="C130" s="7"/>
      <c r="D130" s="16"/>
      <c r="E130" s="14"/>
      <c r="F130" s="14"/>
      <c r="G130" s="20"/>
      <c r="H130" s="18"/>
      <c r="I130" s="4"/>
      <c r="J130" s="2"/>
      <c r="K130" s="5"/>
      <c r="L130" s="2"/>
      <c r="M130" s="3"/>
      <c r="N130" s="3"/>
      <c r="O130" s="6"/>
    </row>
    <row r="131" spans="1:15" x14ac:dyDescent="0.25">
      <c r="A131" s="2"/>
      <c r="B131" s="7"/>
      <c r="C131" s="7"/>
      <c r="D131" s="21"/>
      <c r="E131" s="13"/>
      <c r="F131" s="13"/>
      <c r="G131" s="19"/>
      <c r="H131" s="17"/>
      <c r="I131" s="4"/>
      <c r="J131" s="2"/>
      <c r="K131" s="5"/>
      <c r="L131" s="2"/>
      <c r="M131" s="3"/>
      <c r="N131" s="3"/>
      <c r="O131" s="6"/>
    </row>
    <row r="132" spans="1:15" x14ac:dyDescent="0.25">
      <c r="A132" s="2"/>
      <c r="B132" s="7"/>
      <c r="C132" s="7"/>
      <c r="D132" s="15"/>
      <c r="E132" s="13"/>
      <c r="F132" s="13"/>
      <c r="G132" s="19"/>
      <c r="H132" s="17"/>
      <c r="I132" s="4"/>
      <c r="J132" s="2"/>
      <c r="K132" s="5"/>
      <c r="L132" s="2"/>
      <c r="M132" s="3"/>
      <c r="N132" s="3"/>
      <c r="O132" s="6"/>
    </row>
    <row r="133" spans="1:15" x14ac:dyDescent="0.25">
      <c r="A133" s="2"/>
      <c r="B133" s="7"/>
      <c r="C133" s="7"/>
      <c r="D133" s="16"/>
      <c r="E133" s="14"/>
      <c r="F133" s="14"/>
      <c r="G133" s="20"/>
      <c r="H133" s="22"/>
      <c r="I133" s="4"/>
      <c r="J133" s="2"/>
      <c r="K133" s="5"/>
      <c r="L133" s="2"/>
      <c r="M133" s="3"/>
      <c r="N133" s="3"/>
      <c r="O133" s="6"/>
    </row>
    <row r="134" spans="1:15" x14ac:dyDescent="0.25">
      <c r="A134" s="2"/>
      <c r="B134" s="7"/>
      <c r="C134" s="7"/>
      <c r="D134" s="15"/>
      <c r="E134" s="13"/>
      <c r="F134" s="13"/>
      <c r="G134" s="19"/>
      <c r="H134" s="17"/>
      <c r="I134" s="4"/>
      <c r="J134" s="2"/>
      <c r="K134" s="5"/>
      <c r="L134" s="2"/>
      <c r="M134" s="3"/>
      <c r="N134" s="3"/>
      <c r="O134" s="6"/>
    </row>
    <row r="135" spans="1:15" x14ac:dyDescent="0.25">
      <c r="A135" s="2"/>
      <c r="B135" s="7"/>
      <c r="C135" s="7"/>
      <c r="D135" s="16"/>
      <c r="E135" s="14"/>
      <c r="F135" s="14"/>
      <c r="G135" s="20"/>
      <c r="H135" s="22"/>
      <c r="I135" s="4"/>
      <c r="J135" s="2"/>
      <c r="K135" s="5"/>
      <c r="L135" s="2"/>
      <c r="M135" s="3"/>
      <c r="N135" s="3"/>
      <c r="O135" s="6"/>
    </row>
    <row r="136" spans="1:15" x14ac:dyDescent="0.25">
      <c r="A136" s="2"/>
      <c r="B136" s="7"/>
      <c r="C136" s="7"/>
      <c r="D136" s="15"/>
      <c r="E136" s="13"/>
      <c r="F136" s="13"/>
      <c r="G136" s="19"/>
      <c r="H136" s="17"/>
      <c r="I136" s="4"/>
      <c r="J136" s="2"/>
      <c r="K136" s="5"/>
      <c r="L136" s="2"/>
      <c r="M136" s="3"/>
      <c r="N136" s="3"/>
      <c r="O136" s="6"/>
    </row>
    <row r="137" spans="1:15" x14ac:dyDescent="0.25">
      <c r="A137" s="2"/>
      <c r="B137" s="7"/>
      <c r="C137" s="7"/>
      <c r="D137" s="16"/>
      <c r="E137" s="14"/>
      <c r="F137" s="14"/>
      <c r="G137" s="20"/>
      <c r="H137" s="18"/>
      <c r="I137" s="4"/>
      <c r="J137" s="2"/>
      <c r="K137" s="5"/>
      <c r="L137" s="2"/>
      <c r="M137" s="3"/>
      <c r="N137" s="3"/>
      <c r="O137" s="6"/>
    </row>
    <row r="138" spans="1:15" x14ac:dyDescent="0.25">
      <c r="A138" s="2"/>
      <c r="B138" s="7"/>
      <c r="C138" s="7"/>
      <c r="D138" s="21"/>
      <c r="E138" s="13"/>
      <c r="F138" s="13"/>
      <c r="G138" s="19"/>
      <c r="H138" s="17"/>
      <c r="I138" s="4"/>
      <c r="J138" s="2"/>
      <c r="K138" s="5"/>
      <c r="L138" s="2"/>
      <c r="M138" s="3"/>
      <c r="N138" s="3"/>
      <c r="O138" s="6"/>
    </row>
    <row r="139" spans="1:15" x14ac:dyDescent="0.25">
      <c r="A139" s="2"/>
      <c r="B139" s="7"/>
      <c r="C139" s="7"/>
      <c r="D139" s="21"/>
      <c r="E139" s="13"/>
      <c r="F139" s="13"/>
      <c r="G139" s="19"/>
      <c r="H139" s="17"/>
      <c r="I139" s="4"/>
      <c r="J139" s="2"/>
      <c r="K139" s="5"/>
      <c r="L139" s="2"/>
      <c r="M139" s="3"/>
      <c r="N139" s="3"/>
      <c r="O139" s="6"/>
    </row>
    <row r="140" spans="1:15" x14ac:dyDescent="0.25">
      <c r="A140" s="2"/>
      <c r="B140" s="7"/>
      <c r="C140" s="7"/>
      <c r="D140" s="16"/>
      <c r="E140" s="14"/>
      <c r="F140" s="14"/>
      <c r="G140" s="20"/>
      <c r="H140" s="18"/>
      <c r="I140" s="4"/>
      <c r="J140" s="2"/>
      <c r="K140" s="5"/>
      <c r="L140" s="2"/>
      <c r="M140" s="3"/>
      <c r="N140" s="3"/>
      <c r="O140" s="6"/>
    </row>
    <row r="141" spans="1:15" x14ac:dyDescent="0.25">
      <c r="A141" s="2"/>
      <c r="B141" s="7"/>
      <c r="C141" s="7"/>
      <c r="D141" s="15"/>
      <c r="E141" s="13"/>
      <c r="F141" s="13"/>
      <c r="G141" s="19"/>
      <c r="H141" s="17"/>
      <c r="I141" s="4"/>
      <c r="J141" s="2"/>
      <c r="K141" s="5"/>
      <c r="L141" s="2"/>
      <c r="M141" s="3"/>
      <c r="N141" s="3"/>
      <c r="O141" s="6"/>
    </row>
    <row r="142" spans="1:15" x14ac:dyDescent="0.25">
      <c r="A142" s="2"/>
      <c r="B142" s="7"/>
      <c r="C142" s="7"/>
      <c r="D142" s="16"/>
      <c r="E142" s="14"/>
      <c r="F142" s="14"/>
      <c r="G142" s="20"/>
      <c r="H142" s="18"/>
      <c r="I142" s="4"/>
      <c r="J142" s="2"/>
      <c r="K142" s="5"/>
      <c r="L142" s="2"/>
      <c r="M142" s="3"/>
      <c r="N142" s="3"/>
      <c r="O142" s="6"/>
    </row>
    <row r="143" spans="1:15" x14ac:dyDescent="0.25">
      <c r="A143" s="2"/>
      <c r="B143" s="7"/>
      <c r="C143" s="7"/>
      <c r="D143" s="15"/>
      <c r="E143" s="13"/>
      <c r="F143" s="13"/>
      <c r="G143" s="19"/>
      <c r="H143" s="17"/>
      <c r="I143" s="4"/>
      <c r="J143" s="2"/>
      <c r="K143" s="5"/>
      <c r="L143" s="2"/>
      <c r="M143" s="3"/>
      <c r="N143" s="3"/>
      <c r="O143" s="6"/>
    </row>
    <row r="144" spans="1:15" x14ac:dyDescent="0.25">
      <c r="A144" s="2"/>
      <c r="B144" s="7"/>
      <c r="C144" s="7"/>
      <c r="D144" s="16"/>
      <c r="E144" s="14"/>
      <c r="F144" s="14"/>
      <c r="G144" s="20"/>
      <c r="H144" s="22"/>
      <c r="I144" s="4"/>
      <c r="J144" s="2"/>
      <c r="K144" s="5"/>
      <c r="L144" s="2"/>
      <c r="M144" s="3"/>
      <c r="N144" s="3"/>
      <c r="O144" s="6"/>
    </row>
    <row r="145" spans="1:15" x14ac:dyDescent="0.25">
      <c r="A145" s="2"/>
      <c r="B145" s="7"/>
      <c r="C145" s="7"/>
      <c r="D145" s="15"/>
      <c r="E145" s="13"/>
      <c r="F145" s="13"/>
      <c r="G145" s="19"/>
      <c r="H145" s="17"/>
      <c r="I145" s="4"/>
      <c r="J145" s="2"/>
      <c r="K145" s="5"/>
      <c r="L145" s="2"/>
      <c r="M145" s="3"/>
      <c r="N145" s="3"/>
      <c r="O145" s="6"/>
    </row>
    <row r="146" spans="1:15" x14ac:dyDescent="0.25">
      <c r="A146" s="2"/>
      <c r="B146" s="7"/>
      <c r="C146" s="7"/>
      <c r="D146" s="16"/>
      <c r="E146" s="14"/>
      <c r="F146" s="14"/>
      <c r="G146" s="20"/>
      <c r="H146" s="18"/>
      <c r="I146" s="4"/>
      <c r="J146" s="2"/>
      <c r="K146" s="5"/>
      <c r="L146" s="2"/>
      <c r="M146" s="3"/>
      <c r="N146" s="3"/>
      <c r="O146" s="6"/>
    </row>
    <row r="147" spans="1:15" x14ac:dyDescent="0.25">
      <c r="A147" s="2"/>
      <c r="B147" s="7"/>
      <c r="C147" s="7"/>
      <c r="D147" s="21"/>
      <c r="E147" s="13"/>
      <c r="F147" s="13"/>
      <c r="G147" s="19"/>
      <c r="H147" s="17"/>
      <c r="I147" s="4"/>
      <c r="J147" s="2"/>
      <c r="K147" s="5"/>
      <c r="L147" s="2"/>
      <c r="M147" s="3"/>
      <c r="N147" s="3"/>
      <c r="O147" s="6"/>
    </row>
    <row r="148" spans="1:15" x14ac:dyDescent="0.25">
      <c r="A148" s="2"/>
      <c r="B148" s="7"/>
      <c r="C148" s="7"/>
      <c r="D148" s="16"/>
      <c r="E148" s="14"/>
      <c r="F148" s="14"/>
      <c r="G148" s="20"/>
      <c r="H148" s="18"/>
      <c r="I148" s="4"/>
      <c r="J148" s="2"/>
      <c r="K148" s="5"/>
      <c r="L148" s="2"/>
      <c r="M148" s="3"/>
      <c r="N148" s="3"/>
      <c r="O148" s="6"/>
    </row>
    <row r="149" spans="1:15" x14ac:dyDescent="0.25">
      <c r="A149" s="2"/>
      <c r="B149" s="7"/>
      <c r="C149" s="7"/>
      <c r="D149" s="15"/>
      <c r="E149" s="13"/>
      <c r="F149" s="13"/>
      <c r="G149" s="19"/>
      <c r="H149" s="17"/>
      <c r="I149" s="4"/>
      <c r="J149" s="2"/>
      <c r="K149" s="5"/>
      <c r="L149" s="2"/>
      <c r="M149" s="3"/>
      <c r="N149" s="3"/>
      <c r="O149" s="6"/>
    </row>
    <row r="150" spans="1:15" x14ac:dyDescent="0.25">
      <c r="A150" s="2"/>
      <c r="B150" s="7"/>
      <c r="C150" s="7"/>
      <c r="D150" s="16"/>
      <c r="E150" s="14"/>
      <c r="F150" s="14"/>
      <c r="G150" s="20"/>
      <c r="H150" s="18"/>
      <c r="I150" s="4"/>
      <c r="J150" s="2"/>
      <c r="K150" s="5"/>
      <c r="L150" s="2"/>
      <c r="M150" s="3"/>
      <c r="N150" s="3"/>
      <c r="O150" s="6"/>
    </row>
    <row r="151" spans="1:15" x14ac:dyDescent="0.25">
      <c r="A151" s="2"/>
      <c r="B151" s="7"/>
      <c r="C151" s="7"/>
      <c r="D151" s="15"/>
      <c r="E151" s="13"/>
      <c r="F151" s="13"/>
      <c r="G151" s="19"/>
      <c r="H151" s="17"/>
      <c r="I151" s="4"/>
      <c r="J151" s="2"/>
      <c r="K151" s="5"/>
      <c r="L151" s="2"/>
      <c r="M151" s="3"/>
      <c r="N151" s="3"/>
      <c r="O151" s="6"/>
    </row>
    <row r="152" spans="1:15" x14ac:dyDescent="0.25">
      <c r="A152" s="2"/>
      <c r="B152" s="7"/>
      <c r="C152" s="7"/>
      <c r="D152" s="21"/>
      <c r="E152" s="13"/>
      <c r="F152" s="13"/>
      <c r="G152" s="19"/>
      <c r="H152" s="17"/>
      <c r="I152" s="4"/>
      <c r="J152" s="2"/>
      <c r="K152" s="5"/>
      <c r="L152" s="2"/>
      <c r="M152" s="3"/>
      <c r="N152" s="3"/>
      <c r="O152" s="6"/>
    </row>
    <row r="153" spans="1:15" x14ac:dyDescent="0.25">
      <c r="A153" s="2"/>
      <c r="B153" s="7"/>
      <c r="C153" s="7"/>
      <c r="D153" s="16"/>
      <c r="E153" s="14"/>
      <c r="F153" s="14"/>
      <c r="G153" s="20"/>
      <c r="H153" s="18"/>
      <c r="I153" s="4"/>
      <c r="J153" s="2"/>
      <c r="K153" s="5"/>
      <c r="L153" s="2"/>
      <c r="M153" s="3"/>
      <c r="N153" s="3"/>
      <c r="O153" s="6"/>
    </row>
    <row r="154" spans="1:15" x14ac:dyDescent="0.25">
      <c r="A154" s="2"/>
      <c r="B154" s="7"/>
      <c r="C154" s="7"/>
      <c r="D154" s="15"/>
      <c r="E154" s="13"/>
      <c r="F154" s="13"/>
      <c r="G154" s="19"/>
      <c r="H154" s="17"/>
      <c r="I154" s="4"/>
      <c r="J154" s="2"/>
      <c r="K154" s="5"/>
      <c r="L154" s="2"/>
      <c r="M154" s="3"/>
      <c r="N154" s="3"/>
      <c r="O154" s="6"/>
    </row>
    <row r="155" spans="1:15" x14ac:dyDescent="0.25">
      <c r="A155" s="2"/>
      <c r="B155" s="7"/>
      <c r="C155" s="7"/>
      <c r="D155" s="16"/>
      <c r="E155" s="14"/>
      <c r="F155" s="14"/>
      <c r="G155" s="20"/>
      <c r="H155" s="18"/>
      <c r="I155" s="4"/>
      <c r="J155" s="2"/>
      <c r="K155" s="5"/>
      <c r="L155" s="2"/>
      <c r="M155" s="3"/>
      <c r="N155" s="3"/>
      <c r="O155" s="6"/>
    </row>
    <row r="156" spans="1:15" x14ac:dyDescent="0.25">
      <c r="A156" s="2"/>
      <c r="B156" s="7"/>
      <c r="C156" s="7"/>
      <c r="D156" s="15"/>
      <c r="E156" s="13"/>
      <c r="F156" s="13"/>
      <c r="G156" s="19"/>
      <c r="H156" s="17"/>
      <c r="I156" s="4"/>
      <c r="J156" s="2"/>
      <c r="K156" s="5"/>
      <c r="L156" s="2"/>
      <c r="M156" s="3"/>
      <c r="N156" s="3"/>
      <c r="O156" s="6"/>
    </row>
    <row r="157" spans="1:15" x14ac:dyDescent="0.25">
      <c r="A157" s="2"/>
      <c r="B157" s="7"/>
      <c r="C157" s="7"/>
      <c r="D157" s="16"/>
      <c r="E157" s="14"/>
      <c r="F157" s="14"/>
      <c r="G157" s="20"/>
      <c r="H157" s="22"/>
      <c r="I157" s="4"/>
      <c r="J157" s="2"/>
      <c r="K157" s="5"/>
      <c r="L157" s="2"/>
      <c r="M157" s="3"/>
      <c r="N157" s="3"/>
      <c r="O157" s="6"/>
    </row>
    <row r="158" spans="1:15" x14ac:dyDescent="0.25">
      <c r="A158" s="2"/>
      <c r="B158" s="7"/>
      <c r="C158" s="7"/>
      <c r="D158" s="21"/>
      <c r="E158" s="13"/>
      <c r="F158" s="13"/>
      <c r="G158" s="19"/>
      <c r="H158" s="17"/>
      <c r="I158" s="4"/>
      <c r="J158" s="2"/>
      <c r="K158" s="5"/>
      <c r="L158" s="2"/>
      <c r="M158" s="3"/>
      <c r="N158" s="3"/>
      <c r="O158" s="6"/>
    </row>
    <row r="159" spans="1:15" x14ac:dyDescent="0.25">
      <c r="A159" s="2"/>
      <c r="B159" s="7"/>
      <c r="C159" s="7"/>
      <c r="D159" s="16"/>
      <c r="E159" s="14"/>
      <c r="F159" s="14"/>
      <c r="G159" s="20"/>
      <c r="H159" s="18"/>
      <c r="I159" s="4"/>
      <c r="J159" s="2"/>
      <c r="K159" s="5"/>
      <c r="L159" s="2"/>
      <c r="M159" s="3"/>
      <c r="N159" s="3"/>
      <c r="O159" s="6"/>
    </row>
    <row r="160" spans="1:15" x14ac:dyDescent="0.25">
      <c r="A160" s="2"/>
      <c r="B160" s="7"/>
      <c r="C160" s="7"/>
      <c r="D160" s="15"/>
      <c r="E160" s="13"/>
      <c r="F160" s="13"/>
      <c r="G160" s="19"/>
      <c r="H160" s="17"/>
      <c r="I160" s="4"/>
      <c r="J160" s="2"/>
      <c r="K160" s="5"/>
      <c r="L160" s="2"/>
      <c r="M160" s="3"/>
      <c r="N160" s="3"/>
      <c r="O160" s="6"/>
    </row>
    <row r="161" spans="1:15" x14ac:dyDescent="0.25">
      <c r="A161" s="2"/>
      <c r="B161" s="7"/>
      <c r="C161" s="7"/>
      <c r="D161" s="16"/>
      <c r="E161" s="14"/>
      <c r="F161" s="14"/>
      <c r="G161" s="20"/>
      <c r="H161" s="18"/>
      <c r="I161" s="4"/>
      <c r="J161" s="2"/>
      <c r="K161" s="5"/>
      <c r="L161" s="2"/>
      <c r="M161" s="3"/>
      <c r="N161" s="3"/>
      <c r="O161" s="6"/>
    </row>
    <row r="162" spans="1:15" x14ac:dyDescent="0.25">
      <c r="A162" s="2"/>
      <c r="B162" s="7"/>
      <c r="C162" s="7"/>
      <c r="D162" s="15"/>
      <c r="E162" s="13"/>
      <c r="F162" s="13"/>
      <c r="G162" s="19"/>
      <c r="H162" s="17"/>
      <c r="I162" s="4"/>
      <c r="J162" s="2"/>
      <c r="K162" s="5"/>
      <c r="L162" s="2"/>
      <c r="M162" s="3"/>
      <c r="N162" s="3"/>
      <c r="O162" s="6"/>
    </row>
    <row r="163" spans="1:15" x14ac:dyDescent="0.25">
      <c r="A163" s="2"/>
      <c r="B163" s="7"/>
      <c r="C163" s="7"/>
      <c r="D163" s="16"/>
      <c r="E163" s="14"/>
      <c r="F163" s="14"/>
      <c r="G163" s="20"/>
      <c r="H163" s="22"/>
      <c r="I163" s="4"/>
      <c r="J163" s="2"/>
      <c r="K163" s="5"/>
      <c r="L163" s="2"/>
      <c r="M163" s="3"/>
      <c r="N163" s="3"/>
      <c r="O163" s="6"/>
    </row>
    <row r="164" spans="1:15" x14ac:dyDescent="0.25">
      <c r="A164" s="2"/>
      <c r="B164" s="7"/>
      <c r="C164" s="7"/>
      <c r="D164" s="15"/>
      <c r="E164" s="13"/>
      <c r="F164" s="13"/>
      <c r="G164" s="19"/>
      <c r="H164" s="17"/>
      <c r="I164" s="4"/>
      <c r="J164" s="2"/>
      <c r="K164" s="5"/>
      <c r="L164" s="2"/>
      <c r="M164" s="3"/>
      <c r="N164" s="3"/>
      <c r="O164" s="6"/>
    </row>
    <row r="165" spans="1:15" x14ac:dyDescent="0.25">
      <c r="A165" s="2"/>
      <c r="B165" s="7"/>
      <c r="C165" s="7"/>
      <c r="D165" s="16"/>
      <c r="E165" s="14"/>
      <c r="F165" s="14"/>
      <c r="G165" s="20"/>
      <c r="H165" s="22"/>
      <c r="I165" s="4"/>
      <c r="J165" s="2"/>
      <c r="K165" s="5"/>
      <c r="L165" s="2"/>
      <c r="M165" s="3"/>
      <c r="N165" s="3"/>
      <c r="O165" s="6"/>
    </row>
    <row r="166" spans="1:15" x14ac:dyDescent="0.25">
      <c r="A166" s="2"/>
      <c r="B166" s="7"/>
      <c r="C166" s="7"/>
      <c r="D166" s="15"/>
      <c r="E166" s="13"/>
      <c r="F166" s="13"/>
      <c r="G166" s="19"/>
      <c r="H166" s="17"/>
      <c r="I166" s="4"/>
      <c r="J166" s="2"/>
      <c r="K166" s="5"/>
      <c r="L166" s="2"/>
      <c r="M166" s="3"/>
      <c r="N166" s="3"/>
      <c r="O166" s="6"/>
    </row>
    <row r="167" spans="1:15" x14ac:dyDescent="0.25">
      <c r="A167" s="2"/>
      <c r="B167" s="7"/>
      <c r="C167" s="7"/>
      <c r="D167" s="16"/>
      <c r="E167" s="14"/>
      <c r="F167" s="14"/>
      <c r="G167" s="20"/>
      <c r="H167" s="18"/>
      <c r="I167" s="4"/>
      <c r="J167" s="2"/>
      <c r="K167" s="5"/>
      <c r="L167" s="2"/>
      <c r="M167" s="3"/>
      <c r="N167" s="3"/>
      <c r="O167" s="6"/>
    </row>
    <row r="168" spans="1:15" x14ac:dyDescent="0.25">
      <c r="A168" s="2"/>
      <c r="B168" s="7"/>
      <c r="C168" s="7"/>
      <c r="D168" s="21"/>
      <c r="E168" s="13"/>
      <c r="F168" s="13"/>
      <c r="G168" s="19"/>
      <c r="H168" s="17"/>
      <c r="I168" s="4"/>
      <c r="J168" s="2"/>
      <c r="K168" s="5"/>
      <c r="L168" s="2"/>
      <c r="M168" s="3"/>
      <c r="N168" s="3"/>
      <c r="O168" s="6"/>
    </row>
    <row r="169" spans="1:15" x14ac:dyDescent="0.25">
      <c r="A169" s="2"/>
      <c r="B169" s="7"/>
      <c r="C169" s="7"/>
      <c r="D169" s="16"/>
      <c r="E169" s="14"/>
      <c r="F169" s="14"/>
      <c r="G169" s="20"/>
      <c r="H169" s="18"/>
      <c r="I169" s="4"/>
      <c r="J169" s="2"/>
      <c r="K169" s="5"/>
      <c r="L169" s="2"/>
      <c r="M169" s="3"/>
      <c r="N169" s="3"/>
      <c r="O169" s="6"/>
    </row>
    <row r="170" spans="1:15" x14ac:dyDescent="0.25">
      <c r="A170" s="2"/>
      <c r="B170" s="7"/>
      <c r="C170" s="7"/>
      <c r="D170" s="15"/>
      <c r="E170" s="13"/>
      <c r="F170" s="13"/>
      <c r="G170" s="19"/>
      <c r="H170" s="17"/>
      <c r="I170" s="4"/>
      <c r="J170" s="2"/>
      <c r="K170" s="5"/>
      <c r="L170" s="2"/>
      <c r="M170" s="3"/>
      <c r="N170" s="3"/>
      <c r="O170" s="6"/>
    </row>
    <row r="171" spans="1:15" x14ac:dyDescent="0.25">
      <c r="A171" s="2"/>
      <c r="B171" s="7"/>
      <c r="C171" s="7"/>
      <c r="D171" s="16"/>
      <c r="E171" s="14"/>
      <c r="F171" s="14"/>
      <c r="G171" s="20"/>
      <c r="H171" s="18"/>
      <c r="I171" s="4"/>
      <c r="J171" s="2"/>
      <c r="K171" s="5"/>
      <c r="L171" s="2"/>
      <c r="M171" s="3"/>
      <c r="N171" s="3"/>
      <c r="O171" s="6"/>
    </row>
    <row r="172" spans="1:15" x14ac:dyDescent="0.25">
      <c r="A172" s="2"/>
      <c r="B172" s="7"/>
      <c r="C172" s="7"/>
      <c r="D172" s="15"/>
      <c r="E172" s="13"/>
      <c r="F172" s="13"/>
      <c r="G172" s="19"/>
      <c r="H172" s="17"/>
      <c r="I172" s="4"/>
      <c r="J172" s="2"/>
      <c r="K172" s="5"/>
      <c r="L172" s="2"/>
      <c r="M172" s="3"/>
      <c r="N172" s="3"/>
      <c r="O172" s="6"/>
    </row>
    <row r="173" spans="1:15" x14ac:dyDescent="0.25">
      <c r="A173" s="2"/>
      <c r="B173" s="7"/>
      <c r="C173" s="7"/>
      <c r="D173" s="16"/>
      <c r="E173" s="14"/>
      <c r="F173" s="14"/>
      <c r="G173" s="20"/>
      <c r="H173" s="22"/>
      <c r="I173" s="4"/>
      <c r="J173" s="2"/>
      <c r="K173" s="5"/>
      <c r="L173" s="2"/>
      <c r="M173" s="3"/>
      <c r="N173" s="3"/>
      <c r="O173" s="6"/>
    </row>
    <row r="174" spans="1:15" x14ac:dyDescent="0.25">
      <c r="D174" s="15"/>
      <c r="G174" s="19"/>
      <c r="I174" s="4"/>
      <c r="J174" s="2"/>
      <c r="K174" s="5"/>
      <c r="L174" s="2"/>
      <c r="M174" s="3"/>
      <c r="N174" s="3"/>
      <c r="O174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5:G15 D18:G19 D22:G22 D25:G25 D28:G28 D31:G31 D39:G39 D41:G41 D43:G43 D46:G47 D49:G49 D51:G51 D53:G53 D55:G55 D57:G57 D59:G59 D61:G61 D64:G64 D66:G66 D69:G69 D71:G71 D73:G73 D75:G75 D77:G77 D79:G79 D81:G81 D83:G83">
    <cfRule type="expression" dxfId="2" priority="157">
      <formula>ISODD(ROW())</formula>
    </cfRule>
  </conditionalFormatting>
  <conditionalFormatting sqref="D13:H13">
    <cfRule type="expression" dxfId="1" priority="145">
      <formula>ISODD(ROW())</formula>
    </cfRule>
  </conditionalFormatting>
  <conditionalFormatting sqref="D33:H33 D35:H35 D37:H37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D817B476-F968-44EE-84CF-FBFE718B1DF9}"/>
    <hyperlink ref="K15" r:id="rId3" xr:uid="{2AB70F58-F638-46AF-B912-47168D8DC87F}"/>
    <hyperlink ref="K16" r:id="rId4" xr:uid="{32BAB8F2-0433-4290-8FFD-72EB0A6DA5FB}"/>
    <hyperlink ref="K17" r:id="rId5" xr:uid="{2455866C-B1ED-45F0-AF97-4FDA0305FB3C}"/>
    <hyperlink ref="K18" r:id="rId6" xr:uid="{8ECDFA0D-A338-4561-95E4-EB4E0C74BA24}"/>
    <hyperlink ref="K19" r:id="rId7" xr:uid="{C74A728B-EF35-475E-8DDE-AB732D311C7F}"/>
    <hyperlink ref="K20" r:id="rId8" xr:uid="{7104FF59-B8F7-4A1A-9136-E92333DAC1C7}"/>
    <hyperlink ref="K21" r:id="rId9" xr:uid="{6AE86275-C7F0-4B14-A7CA-163B7A4E317D}"/>
    <hyperlink ref="K22" r:id="rId10" xr:uid="{D82800D4-6550-4A14-A9FE-B4E3C5FCBD7A}"/>
    <hyperlink ref="K23" r:id="rId11" xr:uid="{CBAB6842-35DA-4064-9526-1492DD8F154B}"/>
    <hyperlink ref="K24" r:id="rId12" xr:uid="{C2A13551-DDAC-46A6-8980-BBB12463DF52}"/>
    <hyperlink ref="K25" r:id="rId13" xr:uid="{BE621381-FF88-4988-A029-4D7A500A2829}"/>
    <hyperlink ref="K26" r:id="rId14" xr:uid="{BEE848B1-E077-4AA6-B0DC-C17EEB5FFE55}"/>
    <hyperlink ref="K27" r:id="rId15" xr:uid="{4FD24C02-95AB-459B-8C72-74ADF2AA05DA}"/>
    <hyperlink ref="K28" r:id="rId16" xr:uid="{9C810DE4-1194-41F9-90A0-83DA9E9C1F72}"/>
    <hyperlink ref="K29" r:id="rId17" xr:uid="{FB0A6A54-EE07-4411-A18A-8EF28E95D4F4}"/>
    <hyperlink ref="K12" r:id="rId18" xr:uid="{4E5767AB-6560-48CD-BF67-AF45F67DE1F1}"/>
    <hyperlink ref="K13" r:id="rId19" xr:uid="{DA830DB0-A248-4073-8339-9F21F1252F18}"/>
    <hyperlink ref="K30" r:id="rId20" xr:uid="{4E849FB9-7A66-4F97-AB5A-72B9956D9FD2}"/>
    <hyperlink ref="K31" r:id="rId21" xr:uid="{50500858-5AED-4DF6-B705-CE10130C821D}"/>
    <hyperlink ref="K32" r:id="rId22" xr:uid="{183C0B84-1BE6-4A3A-8F77-15FAA4A45C58}"/>
    <hyperlink ref="K33" r:id="rId23" xr:uid="{DBC7478F-AB71-4F9B-A9E0-C76B4CBAE740}"/>
    <hyperlink ref="K34" r:id="rId24" xr:uid="{6F8613DA-C554-40FB-8588-0FD10F8E18C1}"/>
    <hyperlink ref="K35" r:id="rId25" xr:uid="{43C8D629-E8A0-4ADB-AD8B-A8580ED55CEF}"/>
    <hyperlink ref="K36" r:id="rId26" xr:uid="{0D2407C5-FC58-4D9C-897C-57A4A852E77E}"/>
    <hyperlink ref="K37" r:id="rId27" xr:uid="{E56428A4-BBFC-4258-9C7C-588065C8D6E3}"/>
    <hyperlink ref="K38" r:id="rId28" xr:uid="{8A4F03C2-9BBB-4947-8662-BAC03059A7BB}"/>
    <hyperlink ref="K39" r:id="rId29" xr:uid="{9F776D57-A092-46E4-B8FA-F1486C7ADF17}"/>
    <hyperlink ref="K40" r:id="rId30" xr:uid="{7B4B5752-0FE9-46B1-BC9A-63B0A6A217E3}"/>
    <hyperlink ref="K41" r:id="rId31" xr:uid="{E61419E7-9287-4D2B-8336-C57B33DFC18A}"/>
    <hyperlink ref="K42" r:id="rId32" xr:uid="{A0F38AA4-B8A6-446E-BBC5-843865E97334}"/>
    <hyperlink ref="K43" r:id="rId33" xr:uid="{BD7FD8D2-71EC-4D2A-A567-C9F2DC5E0C0C}"/>
    <hyperlink ref="K44" r:id="rId34" xr:uid="{94F93B33-130D-41FA-BE07-D590A9F117EF}"/>
    <hyperlink ref="K45" r:id="rId35" xr:uid="{9A0D4856-A94E-4386-87EF-FDA72ED596B3}"/>
    <hyperlink ref="K46" r:id="rId36" xr:uid="{06424E9A-E235-43FA-A221-E7872C4D9B95}"/>
    <hyperlink ref="K47" r:id="rId37" xr:uid="{275A04D6-EC75-49B2-8BE6-AD6238C64ECD}"/>
    <hyperlink ref="K48" r:id="rId38" xr:uid="{26319A26-EEE7-49BE-9C78-DD3CF7A4BDA3}"/>
    <hyperlink ref="K49" r:id="rId39" xr:uid="{BDFB90FE-23AD-44FB-9983-6276F0F4C70A}"/>
    <hyperlink ref="K50" r:id="rId40" xr:uid="{E5B23C25-439E-40F1-95A2-B5B794BBBC13}"/>
    <hyperlink ref="K51" r:id="rId41" xr:uid="{88BBA184-A1B5-4A04-9BC4-ABA58359838A}"/>
    <hyperlink ref="K52" r:id="rId42" xr:uid="{F79342BA-87E6-4DE0-BC37-6F6F14E1DF63}"/>
    <hyperlink ref="K53" r:id="rId43" xr:uid="{84280414-3942-4AE9-AB04-C1149D577162}"/>
    <hyperlink ref="K54" r:id="rId44" xr:uid="{24204091-F7F2-4BE7-9615-10F1A130EF55}"/>
    <hyperlink ref="K55" r:id="rId45" xr:uid="{35726407-42A8-4B59-BD0B-6FBEF9210AA0}"/>
    <hyperlink ref="K56" r:id="rId46" xr:uid="{92340879-8194-46EF-9C70-DFCD07EE2E29}"/>
    <hyperlink ref="K57" r:id="rId47" xr:uid="{7782E226-F606-424B-B532-7DE7ADA26060}"/>
    <hyperlink ref="K58" r:id="rId48" xr:uid="{F56DB5F5-134B-4211-A66B-614B2C10AA5C}"/>
    <hyperlink ref="K59" r:id="rId49" xr:uid="{E6001725-DE2E-45C5-B35B-9C76B74B64DD}"/>
    <hyperlink ref="K60" r:id="rId50" xr:uid="{526ACEBD-C92C-4E2B-B31D-FE131890A0E1}"/>
    <hyperlink ref="K61" r:id="rId51" xr:uid="{31AA2EAE-B143-4E84-A9B9-F851880B26A8}"/>
    <hyperlink ref="K62" r:id="rId52" xr:uid="{80395D3E-D658-4F98-BEB8-A7D404DB1B81}"/>
    <hyperlink ref="K63" r:id="rId53" xr:uid="{FA787088-A6D1-47E6-9C44-E9D4C5B79287}"/>
    <hyperlink ref="K64" r:id="rId54" xr:uid="{2F96FEB1-E912-4716-ADA0-360E8E8C0A2B}"/>
    <hyperlink ref="K65" r:id="rId55" xr:uid="{31B1BEAD-5345-449A-980A-855FDBEFDFA5}"/>
    <hyperlink ref="K66" r:id="rId56" xr:uid="{57CC28BB-6CC5-4DE5-8CF3-BE32EC6189D3}"/>
    <hyperlink ref="K67" r:id="rId57" xr:uid="{79D6A339-00BA-4E4C-AC50-CEE76063336D}"/>
    <hyperlink ref="K68" r:id="rId58" xr:uid="{1199FFE2-7CA7-4167-A0BA-170FBD4660E2}"/>
    <hyperlink ref="K69" r:id="rId59" xr:uid="{0E8868AC-049F-4425-95C4-CC5C6AE1CFFE}"/>
    <hyperlink ref="K70" r:id="rId60" xr:uid="{9B1B7E3C-18B7-4796-9176-95FCF2D0BE94}"/>
    <hyperlink ref="K71" r:id="rId61" xr:uid="{66C27F64-467C-4F03-8291-CA0B1C9994CE}"/>
    <hyperlink ref="K72" r:id="rId62" xr:uid="{6871BE83-B7F8-44C5-A0F9-ED79B761FBEB}"/>
    <hyperlink ref="K73" r:id="rId63" xr:uid="{655AF7F7-CA16-45F4-89F3-EC7CAA7CF815}"/>
    <hyperlink ref="K74" r:id="rId64" xr:uid="{BDD80EBE-B0D8-4193-B62E-137136671A0C}"/>
    <hyperlink ref="K75" r:id="rId65" xr:uid="{9627C468-E8EC-4771-BD72-4949BC2AAAD7}"/>
    <hyperlink ref="K76" r:id="rId66" xr:uid="{CD9FF6F9-F92C-40DD-B443-3D570B0C0F21}"/>
    <hyperlink ref="K79" r:id="rId67" xr:uid="{49311507-73BC-4BFA-BDE7-B01D28BE43D9}"/>
    <hyperlink ref="K80" r:id="rId68" xr:uid="{D09B610A-FD53-4911-94C6-0CC72F39C2D1}"/>
    <hyperlink ref="K81" r:id="rId69" xr:uid="{D53D09F4-1966-4FF7-9739-0D95851AE719}"/>
    <hyperlink ref="K82" r:id="rId70" xr:uid="{5461FB28-8A9D-4F40-9C8E-BB3E627839DF}"/>
    <hyperlink ref="K83" r:id="rId71" xr:uid="{E3827D37-7861-4408-8BC9-328604F94AC0}"/>
    <hyperlink ref="K84" r:id="rId72" xr:uid="{F78ACC11-0C96-4F72-8BD4-0D16DE4290AC}"/>
    <hyperlink ref="K78" r:id="rId73" xr:uid="{8265877E-5F63-4E6D-968A-DAF77A60FC89}"/>
    <hyperlink ref="K77" r:id="rId74" xr:uid="{6F19DE5A-D2DA-4B2B-9E54-2F722CF7008A}"/>
    <hyperlink ref="K11" r:id="rId75" xr:uid="{029BDCE2-F836-470A-B7F0-724A4D6C6FCF}"/>
    <hyperlink ref="K10" r:id="rId76" xr:uid="{F26EADEC-A87B-45C5-AF19-5F66E5DF6E0F}"/>
    <hyperlink ref="K9" r:id="rId77" xr:uid="{85EB37AB-1544-4312-B499-57BA450938C1}"/>
    <hyperlink ref="K85" r:id="rId78" xr:uid="{9E830205-0BCE-4378-96ED-0375AB145065}"/>
    <hyperlink ref="K86" r:id="rId79" xr:uid="{014150F4-0879-444B-ABF7-45225E2C027C}"/>
    <hyperlink ref="K87" r:id="rId80" xr:uid="{7786662A-C3D0-4D3C-B9BD-6A0B11EC0AE3}"/>
    <hyperlink ref="K88" r:id="rId81" xr:uid="{0DECD280-A29C-47F1-86ED-65D655CA2699}"/>
    <hyperlink ref="K89" r:id="rId82" xr:uid="{905F341C-4D24-4529-8776-83FBE55C7F6F}"/>
    <hyperlink ref="K90" r:id="rId83" xr:uid="{E87C3E44-3FC4-4F8D-89B8-5FE71BDF98E3}"/>
    <hyperlink ref="K91" r:id="rId84" xr:uid="{80020331-1878-4838-A389-B72D28FF8710}"/>
    <hyperlink ref="K92" r:id="rId85" xr:uid="{C466294A-B92F-47C5-B808-B28A60C679BF}"/>
    <hyperlink ref="K93" r:id="rId86" xr:uid="{1C7D4296-1AA0-43F2-B4D6-D404BDE7B933}"/>
    <hyperlink ref="K94" r:id="rId87" xr:uid="{0B495662-3701-47D1-9319-811423A0579F}"/>
    <hyperlink ref="K95" r:id="rId88" xr:uid="{2BCF24D2-BCE6-46AB-A038-5C0CE850994A}"/>
    <hyperlink ref="K96" r:id="rId89" xr:uid="{16F75C01-5263-407A-8F2C-A3A302325685}"/>
    <hyperlink ref="K97" r:id="rId90" xr:uid="{A7832117-48AD-47F9-BD65-92B279600FBC}"/>
    <hyperlink ref="K98" r:id="rId91" xr:uid="{7DC67E81-505C-421B-B243-ADD9ADECBC69}"/>
    <hyperlink ref="K99" r:id="rId92" xr:uid="{FEFE878D-5760-44BA-9124-29DBA47A0140}"/>
    <hyperlink ref="K100" r:id="rId93" xr:uid="{78E08786-A7CD-4C23-ADEB-2A40195B474D}"/>
    <hyperlink ref="K101" r:id="rId94" xr:uid="{BDAAA043-6810-4D5C-9394-0E5FA4BF213F}"/>
    <hyperlink ref="K102" r:id="rId95" xr:uid="{21CFD8B8-C512-4326-8805-AAAE636A35F9}"/>
    <hyperlink ref="K103" r:id="rId96" xr:uid="{59F778EE-E6A0-4D0B-9696-444C8D13ACB7}"/>
    <hyperlink ref="K104" r:id="rId97" xr:uid="{FF761F61-8B73-44C5-8240-9ECF00EB5753}"/>
    <hyperlink ref="K105" r:id="rId98" xr:uid="{3476DE1E-C77D-4DF8-B7E2-A1C0C876E69D}"/>
    <hyperlink ref="K106" r:id="rId99" xr:uid="{E6CC5E1A-FDB1-48FB-92AF-F909184D3A3F}"/>
    <hyperlink ref="K107" r:id="rId100" xr:uid="{86115C73-5FAB-423E-B48D-4C80122C0060}"/>
    <hyperlink ref="K108" r:id="rId101" xr:uid="{AA31C8EA-D15C-4BA4-A4B1-0751E5374DB7}"/>
    <hyperlink ref="K109" r:id="rId102" xr:uid="{459AD010-CF5A-4CE9-9B9D-7BC2D49362CF}"/>
    <hyperlink ref="K110" r:id="rId103" xr:uid="{E42FD839-8D08-4B25-BACF-A6B756A00CFE}"/>
    <hyperlink ref="K111" r:id="rId104" xr:uid="{765567DB-B29F-4F78-A104-22DE9B3B8E05}"/>
    <hyperlink ref="K112" r:id="rId105" xr:uid="{4342B5CB-6AA7-40F8-BCDF-AEA5CC164BDB}"/>
    <hyperlink ref="K113" r:id="rId106" xr:uid="{400D0C9D-6FF9-4CB5-A959-0124EDDA318B}"/>
    <hyperlink ref="K114" r:id="rId107" xr:uid="{C0F89F5E-8DBD-4F94-93D7-B54E7A85265C}"/>
    <hyperlink ref="K115" r:id="rId108" xr:uid="{7125B07B-5244-4407-AAF1-ED59481838F7}"/>
    <hyperlink ref="K116" r:id="rId109" xr:uid="{C3B035E1-C6EA-4787-A9F0-01A346632B2C}"/>
    <hyperlink ref="K117" r:id="rId110" xr:uid="{96EB9CE9-402D-4C2A-8D5E-E091E681C1A5}"/>
    <hyperlink ref="K118" r:id="rId111" xr:uid="{F8E0C6F7-B9A4-4F39-A3A8-1F9115274A4B}"/>
    <hyperlink ref="K119" r:id="rId112" xr:uid="{D4A4DD6F-7DD9-42D2-A141-C1999467F04A}"/>
    <hyperlink ref="K120" r:id="rId113" xr:uid="{513F5CBF-F4DC-4427-9FE6-891976FE175E}"/>
    <hyperlink ref="K121" r:id="rId114" xr:uid="{3E0517EE-BB5D-4240-827B-CD94158468C8}"/>
    <hyperlink ref="K122" r:id="rId115" xr:uid="{013BA26B-71D6-462A-B726-0D864337748D}"/>
  </hyperlinks>
  <pageMargins left="0.7" right="0.7" top="0.75" bottom="0.75" header="0.3" footer="0.3"/>
  <pageSetup orientation="portrait" horizontalDpi="300" verticalDpi="300" r:id="rId1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2026-01-09T20:35:03Z</dcterms:modified>
</cp:coreProperties>
</file>