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14.1 Fracción XIV-1\Plataforma Estatal\2025\11 Nov\"/>
    </mc:Choice>
  </mc:AlternateContent>
  <xr:revisionPtr revIDLastSave="0" documentId="13_ncr:1_{6B82EECB-BD62-4193-BA96-7B2B9AA6708F}" xr6:coauthVersionLast="47" xr6:coauthVersionMax="47" xr10:uidLastSave="{00000000-0000-0000-0000-000000000000}"/>
  <bookViews>
    <workbookView xWindow="-100" yWindow="-100" windowWidth="21467" windowHeight="11443" tabRatio="73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Formatos'!$A$7:$AJ$1230</definedName>
    <definedName name="_xlnm._FilterDatabase" localSheetId="5" hidden="1">Tabla_549575!$A$3:$D$1415</definedName>
    <definedName name="_xlnm._FilterDatabase" localSheetId="6" hidden="1">Tabla_549576!$A$3:$B$54</definedName>
    <definedName name="A">#REF!</definedName>
    <definedName name="Hidden_13">Hidden_1!$A$1:$A$11</definedName>
    <definedName name="Hidden_211">Hidden_2!$A$1:$A$2</definedName>
    <definedName name="Hidden_312">Hidden_3!$A$1:$A$2</definedName>
    <definedName name="Hidden_413">#REF!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17" i="6" l="1"/>
  <c r="D1419" i="6" s="1"/>
  <c r="X375" i="1" l="1"/>
  <c r="X374" i="1"/>
  <c r="X373" i="1"/>
  <c r="X372" i="1"/>
  <c r="X371" i="1"/>
  <c r="X370" i="1"/>
  <c r="X369" i="1"/>
  <c r="X368" i="1"/>
  <c r="X367" i="1"/>
  <c r="X366" i="1"/>
  <c r="X365" i="1"/>
  <c r="X364" i="1"/>
  <c r="X363" i="1"/>
  <c r="X362" i="1"/>
  <c r="X361" i="1"/>
  <c r="X360" i="1"/>
  <c r="X359" i="1"/>
  <c r="X358" i="1"/>
  <c r="X357" i="1"/>
  <c r="X356" i="1"/>
  <c r="X355" i="1"/>
  <c r="X354" i="1"/>
  <c r="X353" i="1"/>
  <c r="X352" i="1"/>
  <c r="X351" i="1"/>
  <c r="X350" i="1"/>
  <c r="X349" i="1"/>
  <c r="X348" i="1"/>
  <c r="X347" i="1"/>
  <c r="X346" i="1"/>
  <c r="X345" i="1"/>
  <c r="X344" i="1"/>
  <c r="X343" i="1"/>
  <c r="X342" i="1"/>
  <c r="X341" i="1"/>
  <c r="X340" i="1"/>
  <c r="X339" i="1"/>
  <c r="X338" i="1"/>
  <c r="X337" i="1"/>
  <c r="X336" i="1"/>
  <c r="X335" i="1"/>
  <c r="X334" i="1"/>
  <c r="X333" i="1"/>
  <c r="X332" i="1"/>
  <c r="X331" i="1"/>
  <c r="X330" i="1"/>
  <c r="X329" i="1"/>
  <c r="X328" i="1"/>
  <c r="X327" i="1"/>
  <c r="X326" i="1"/>
  <c r="X325" i="1"/>
  <c r="X324" i="1"/>
  <c r="X323" i="1"/>
  <c r="X322" i="1"/>
  <c r="X321" i="1"/>
  <c r="X320" i="1"/>
  <c r="X319" i="1"/>
  <c r="X318" i="1"/>
  <c r="X317" i="1"/>
  <c r="X316" i="1"/>
  <c r="X315" i="1"/>
  <c r="X314" i="1"/>
  <c r="X313" i="1"/>
  <c r="X312" i="1"/>
  <c r="X311" i="1"/>
  <c r="X310" i="1"/>
  <c r="X309" i="1"/>
  <c r="X308" i="1"/>
  <c r="X307" i="1"/>
  <c r="X306" i="1"/>
  <c r="X305" i="1"/>
  <c r="X304" i="1"/>
  <c r="X303" i="1"/>
  <c r="X302" i="1"/>
  <c r="X301" i="1"/>
  <c r="X300" i="1"/>
  <c r="X299" i="1"/>
  <c r="X298" i="1"/>
  <c r="X297" i="1"/>
  <c r="X296" i="1"/>
  <c r="X295" i="1"/>
  <c r="X294" i="1"/>
  <c r="X293" i="1"/>
  <c r="X292" i="1"/>
  <c r="X291" i="1"/>
  <c r="X290" i="1"/>
  <c r="X289" i="1"/>
  <c r="X288" i="1"/>
  <c r="X287" i="1"/>
  <c r="X286" i="1"/>
  <c r="X285" i="1"/>
  <c r="X284" i="1"/>
  <c r="X283" i="1"/>
  <c r="X282" i="1"/>
  <c r="X281" i="1"/>
  <c r="X280" i="1"/>
  <c r="X279" i="1"/>
  <c r="X278" i="1"/>
  <c r="X277" i="1"/>
  <c r="X276" i="1"/>
  <c r="X275" i="1"/>
  <c r="X274" i="1"/>
  <c r="X273" i="1"/>
  <c r="X272" i="1"/>
  <c r="X271" i="1"/>
  <c r="X270" i="1"/>
  <c r="X269" i="1"/>
  <c r="X268" i="1"/>
  <c r="X267" i="1"/>
  <c r="X266" i="1"/>
  <c r="X265" i="1"/>
  <c r="X264" i="1"/>
  <c r="X263" i="1"/>
  <c r="X262" i="1"/>
  <c r="X261" i="1"/>
  <c r="X260" i="1"/>
  <c r="X259" i="1"/>
  <c r="X258" i="1"/>
  <c r="X257" i="1"/>
  <c r="X256" i="1"/>
  <c r="X255" i="1"/>
  <c r="X254" i="1"/>
  <c r="X253" i="1"/>
  <c r="X252" i="1"/>
  <c r="X251" i="1"/>
  <c r="X250" i="1"/>
  <c r="X249" i="1"/>
  <c r="X248" i="1"/>
  <c r="X247" i="1"/>
  <c r="X246" i="1"/>
  <c r="X245" i="1"/>
  <c r="X244" i="1"/>
  <c r="X243" i="1"/>
  <c r="X242" i="1"/>
  <c r="X241" i="1"/>
  <c r="X240" i="1"/>
  <c r="X239" i="1"/>
  <c r="AB62" i="1" l="1"/>
</calcChain>
</file>

<file path=xl/sharedStrings.xml><?xml version="1.0" encoding="utf-8"?>
<sst xmlns="http://schemas.openxmlformats.org/spreadsheetml/2006/main" count="31053" uniqueCount="3198">
  <si>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</si>
  <si>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</si>
  <si>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</si>
  <si>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</si>
  <si>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</si>
  <si>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</si>
  <si>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</si>
  <si>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</si>
  <si>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</si>
  <si>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</si>
  <si>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</si>
  <si>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</si>
  <si>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</si>
  <si>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</si>
  <si>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</si>
  <si>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</si>
  <si>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</si>
  <si>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</si>
  <si>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</si>
  <si>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</si>
  <si>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</si>
  <si>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</si>
  <si>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</si>
  <si>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</si>
  <si>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</si>
  <si>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</si>
  <si>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</si>
  <si>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</si>
  <si>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</si>
  <si>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</si>
  <si>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</si>
  <si>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</si>
  <si>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</si>
  <si>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</si>
  <si>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</si>
  <si>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</si>
  <si>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</si>
  <si>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</si>
  <si>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</si>
  <si>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</si>
  <si>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</si>
  <si>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</si>
  <si>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</si>
  <si>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</si>
  <si>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</si>
  <si>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</si>
  <si>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</si>
  <si>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</si>
  <si>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</si>
  <si>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</si>
  <si>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</si>
  <si>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</si>
  <si>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</si>
  <si>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</si>
  <si>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</si>
  <si>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</si>
  <si>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</si>
  <si>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</si>
  <si>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</si>
  <si>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</si>
  <si>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</si>
  <si>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</si>
  <si>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</si>
  <si>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</si>
  <si>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</si>
  <si>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</si>
  <si>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</si>
  <si>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</si>
  <si>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</si>
  <si>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</si>
  <si>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</si>
  <si>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</si>
  <si>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</si>
  <si>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</si>
  <si>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</si>
  <si>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</si>
  <si>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</si>
  <si>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</si>
  <si>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</si>
  <si>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</si>
  <si>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</si>
  <si>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</si>
  <si>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</si>
  <si>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</si>
  <si>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</si>
  <si>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</si>
  <si>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</si>
  <si>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</si>
  <si>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</si>
  <si>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</si>
  <si>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</si>
  <si>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</si>
  <si>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</si>
  <si>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</si>
  <si>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</si>
  <si>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</si>
  <si>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</si>
  <si>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</si>
  <si>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</si>
  <si>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</si>
  <si>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</si>
  <si>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</si>
  <si>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</si>
  <si>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</si>
  <si>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</si>
  <si>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</si>
  <si>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</si>
  <si>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</si>
  <si>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</si>
  <si>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</si>
  <si>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</si>
  <si>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</si>
  <si>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</si>
  <si>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</si>
  <si>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</si>
  <si>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</si>
  <si>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CF41059</t>
  </si>
  <si>
    <t>SUBDIRECCION DE EVIDENCIA Y MANEJO DE RIESGOS</t>
  </si>
  <si>
    <t xml:space="preserve">JOSE LUIS </t>
  </si>
  <si>
    <t>SANCHEZ</t>
  </si>
  <si>
    <t>RAMOS</t>
  </si>
  <si>
    <t>ATENCION A QUEJA SANITARIA</t>
  </si>
  <si>
    <t>MEXICO</t>
  </si>
  <si>
    <t>SAN LUIS POTOSI</t>
  </si>
  <si>
    <t>MATEHUALA</t>
  </si>
  <si>
    <t>https://gofile.me/7lfdl/DYdfTyfUd</t>
  </si>
  <si>
    <t>https://gofile.me/7lfdl/lIfw9vP0X</t>
  </si>
  <si>
    <t>COMISION ESTATAL DE PROTECCION CONTRA RIESGOS SANITARIOS</t>
  </si>
  <si>
    <t>CF41056</t>
  </si>
  <si>
    <t>ALAN</t>
  </si>
  <si>
    <t>ARAUJO</t>
  </si>
  <si>
    <t>MIRELES</t>
  </si>
  <si>
    <t>https://gofile.me/7lfdl/n2TLQeLFw</t>
  </si>
  <si>
    <t>MUESTREO EN FUENTES DE ABASTECIMIENTO</t>
  </si>
  <si>
    <t>VILLA DE LA PAZ</t>
  </si>
  <si>
    <t>https://gofile.me/7lfdl/oCqiZAdvJ</t>
  </si>
  <si>
    <t>MUESTREO EN FUENTES DE ABASTECIMIENTO Y MUESTREO EN PARAJES</t>
  </si>
  <si>
    <t>TAMASOPO</t>
  </si>
  <si>
    <t>https://gofile.me/7lfdl/zR50uzzmk</t>
  </si>
  <si>
    <t>M03004</t>
  </si>
  <si>
    <t>ARMANDO</t>
  </si>
  <si>
    <t>ALVARADO</t>
  </si>
  <si>
    <t>MAGDALENO</t>
  </si>
  <si>
    <t>MUESTREO EN FUENTES DE ABASTECIMIENTO Y MUESTREO</t>
  </si>
  <si>
    <t>https://gofile.me/7lfdl/CVLb4xGJr</t>
  </si>
  <si>
    <t>CF40001D</t>
  </si>
  <si>
    <t>SUBDIRECCION DE OPERACION SANITARIA</t>
  </si>
  <si>
    <t>ITHAYETZI VENISS</t>
  </si>
  <si>
    <t>MARTINEZ</t>
  </si>
  <si>
    <t>JUAREZ</t>
  </si>
  <si>
    <t>ATENCION A DENUNCIA SANITARIA Y VIGILANCIA SANITARIA A GIROS DE COMPETENCIA</t>
  </si>
  <si>
    <t>RIOVERDE</t>
  </si>
  <si>
    <t>https://gofile.me/7lfdl/d2lgYZLxx</t>
  </si>
  <si>
    <t>DIANA</t>
  </si>
  <si>
    <t>ROSA</t>
  </si>
  <si>
    <t>MARQUEZ</t>
  </si>
  <si>
    <t>https://gofile.me/7lfdl/fSbhXLMpE</t>
  </si>
  <si>
    <t>CF41062</t>
  </si>
  <si>
    <t xml:space="preserve">LUIS ENRIQUE </t>
  </si>
  <si>
    <t>HERNANDEZ</t>
  </si>
  <si>
    <t>VISITA DE VIGILANCIA SANITARIA A GIROS DE COMPETENCIA</t>
  </si>
  <si>
    <t>https://gofile.me/7lfdl/lC2O3IMiG</t>
  </si>
  <si>
    <t>FRANCISCO ELIUDAD</t>
  </si>
  <si>
    <t>OLGUIN</t>
  </si>
  <si>
    <t>HERMOSO</t>
  </si>
  <si>
    <t>https://gofile.me/7lfdl/9DcafpaSs</t>
  </si>
  <si>
    <t>M03025</t>
  </si>
  <si>
    <t>COORDINACION ADMINISTRATIVA DE LA COFEPRIS</t>
  </si>
  <si>
    <t xml:space="preserve">SERGIO DANIEL </t>
  </si>
  <si>
    <t>CAMARGO</t>
  </si>
  <si>
    <t>TRASLADO PERSONAL DE COFEPRIS A LA MATEHUALA</t>
  </si>
  <si>
    <t>https://gofile.me/7lfdl/tUgr1yKcs</t>
  </si>
  <si>
    <t>M03024</t>
  </si>
  <si>
    <t xml:space="preserve">DIRECCION </t>
  </si>
  <si>
    <t xml:space="preserve">MARTIN GUADALUPE </t>
  </si>
  <si>
    <t>HERMOSILLO</t>
  </si>
  <si>
    <t>TRASLADO DE PERSONAL</t>
  </si>
  <si>
    <t>https://gofile.me/7lfdl/Ffs2npxZ6</t>
  </si>
  <si>
    <t>VIRIDIANA</t>
  </si>
  <si>
    <t>LOPEZ</t>
  </si>
  <si>
    <t>VERIFICACION EN GIROS DE COMPENTENCIA CON MUESTREO PRIORIZADO</t>
  </si>
  <si>
    <t>https://gofile.me/7lfdl/e8EWLd1C8</t>
  </si>
  <si>
    <t>M03022</t>
  </si>
  <si>
    <t>ANA LAURA</t>
  </si>
  <si>
    <t>VELAZQUEZ</t>
  </si>
  <si>
    <t>VERIFICACION EN GIROS DE COMPETENCIA CON MUESTREO PRIORIZADO</t>
  </si>
  <si>
    <t>https://gofile.me/7lfdl/BKFY8h7T3</t>
  </si>
  <si>
    <t>M02029</t>
  </si>
  <si>
    <t>MARIA JULIA</t>
  </si>
  <si>
    <t>CASTILLO</t>
  </si>
  <si>
    <t>BORJAS</t>
  </si>
  <si>
    <t>VISITA DE VERIFICACIÓN A GIROS DE COMPETENCIA</t>
  </si>
  <si>
    <t>SALINAS</t>
  </si>
  <si>
    <t>https://gofile.me/7lfdl/HiTAzIgXP</t>
  </si>
  <si>
    <t xml:space="preserve">MARIA ALICIA </t>
  </si>
  <si>
    <t>CARDENAS</t>
  </si>
  <si>
    <t>FLORES</t>
  </si>
  <si>
    <t>VISITA DE VERIFICACION A GIROS DE COMPETENCIA</t>
  </si>
  <si>
    <t>https://gofile.me/7lfdl/PBZRxtMkw</t>
  </si>
  <si>
    <t>IRACEMA</t>
  </si>
  <si>
    <t>BALDOMAR</t>
  </si>
  <si>
    <t>VGILANCIA A GIROS DE COMPETENCIA EN MATERIA DE PUBICIDAD</t>
  </si>
  <si>
    <t>CD VALLES</t>
  </si>
  <si>
    <t>https://gofile.me/7lfdl/c3UzbsBZh</t>
  </si>
  <si>
    <t xml:space="preserve">JONATAN ALERTO </t>
  </si>
  <si>
    <t>SOSA</t>
  </si>
  <si>
    <t>VERIFICACION SANITARIA A ESTABLECIMIENTOS DE ASISTENCIA SOCIAL</t>
  </si>
  <si>
    <t>SANTA MARIA</t>
  </si>
  <si>
    <t>https://gofile.me/7lfdl/CUOgCMMmv</t>
  </si>
  <si>
    <t>https://gofile.me/7lfdl/Xfkt1O81m</t>
  </si>
  <si>
    <t>CF41058</t>
  </si>
  <si>
    <t xml:space="preserve">FRANCISCO ALBERTO </t>
  </si>
  <si>
    <t>GARCIA</t>
  </si>
  <si>
    <t>MIGUEL</t>
  </si>
  <si>
    <t>https://gofile.me/7lfdl/eomJC7igD</t>
  </si>
  <si>
    <t>VERIFICACION SANITARIA EN ESTABLECIMIENTOS DE SALUD OCUPACIOINAL Y VISITA DE OPINION TECNICA</t>
  </si>
  <si>
    <t>CHARCAS</t>
  </si>
  <si>
    <t>https://gofile.me/7lfdl/KVMaAek7z</t>
  </si>
  <si>
    <t>VERIFICACION SANITARIA EN ESTABLECIMIENTOS DE SALUD OCUPACIONAL Y VISITA DE OPINION TECNICA</t>
  </si>
  <si>
    <t>https://gofile.me/7lfdl/rVCixu7Iy</t>
  </si>
  <si>
    <t>FRANCISCO</t>
  </si>
  <si>
    <t>MATLAPA</t>
  </si>
  <si>
    <t>https://gofile.me/7lfdl/4oO4whPs7</t>
  </si>
  <si>
    <t>M01007</t>
  </si>
  <si>
    <t xml:space="preserve">JOSE FERNANDO </t>
  </si>
  <si>
    <t>PANTOJA</t>
  </si>
  <si>
    <t>BARANDA</t>
  </si>
  <si>
    <t>VISITA DE VIGILANCIA SANITARIA A GIROS DE COMPETENCIA Y SEGUIMIENTO A MEDIDAS DE SEGURIDAD</t>
  </si>
  <si>
    <t>https://gofile.me/7lfdl/qSL9MdvfK</t>
  </si>
  <si>
    <t>M01006</t>
  </si>
  <si>
    <t>JANETH</t>
  </si>
  <si>
    <t>DIAZ</t>
  </si>
  <si>
    <t>https://gofile.me/7lfdl/ma8MQK1ze</t>
  </si>
  <si>
    <t>https://gofile.me/7lfdl/BLauKcUsZ</t>
  </si>
  <si>
    <t>VISITA DE VIGILANCIA  SANITARIA A GIROS DE COMPETENCIA Y SEGUIMIENTO A MEDIDAS DE SEGURIDAD</t>
  </si>
  <si>
    <t>https://gofile.me/7lfdl/ZFRCUv5D4</t>
  </si>
  <si>
    <t>CF41057</t>
  </si>
  <si>
    <t>CAROLINA DE LA CRUZ</t>
  </si>
  <si>
    <t>BRAVO</t>
  </si>
  <si>
    <t>https://gofile.me/7lfdl/9eNwIBfi6</t>
  </si>
  <si>
    <t>VISITA DE VERIFICACION SANITARIA A GIROS DE COMPETENCIA DE INGENIERIA SANITARIA (OPINION TECNICA)</t>
  </si>
  <si>
    <t>https://gofile.me/7lfdl/2g1JuMrs6</t>
  </si>
  <si>
    <t xml:space="preserve">J. LEON </t>
  </si>
  <si>
    <t>JARAMILLO</t>
  </si>
  <si>
    <t>VILLEGAS</t>
  </si>
  <si>
    <t>MUESTREO AGUAS RESIDUALES HOSPITALARIAS</t>
  </si>
  <si>
    <t>https://gofile.me/7lfdl/vru7homEx</t>
  </si>
  <si>
    <t>MUESTREO DE AGUAS RESIDUALES HOSPITALARIAS</t>
  </si>
  <si>
    <t>https://gofile.me/7lfdl/Romr3cVLT</t>
  </si>
  <si>
    <t xml:space="preserve">OTROS IMPUESTOS Y DERECHOS </t>
  </si>
  <si>
    <t>https://gofile.me/7lfdl/xIidd12dX</t>
  </si>
  <si>
    <t>https://gofile.me/7lfdl/wLkQjBYOP</t>
  </si>
  <si>
    <t>https://gofile.me/7lfdl/4oJco0Nny</t>
  </si>
  <si>
    <t>https://gofile.me/7lfdl/UjPnsb2Oi</t>
  </si>
  <si>
    <t>https://gofile.me/7lfdl/P7Y32i41V</t>
  </si>
  <si>
    <t>https://gofile.me/7lfdl/nuMZO3uoG</t>
  </si>
  <si>
    <t>https://gofile.me/7lfdl/YkolzZbPl</t>
  </si>
  <si>
    <t>https://gofile.me/7lfdl/bU13Lg6Jl</t>
  </si>
  <si>
    <t>https://gofile.me/7lfdl/ccjujF4oX</t>
  </si>
  <si>
    <t>https://gofile.me/7lfdl/3hmItYr59</t>
  </si>
  <si>
    <t>https://gofile.me/7lfdl/igR6qbKHF</t>
  </si>
  <si>
    <t>https://gofile.me/7lfdl/W9mOKLwXu</t>
  </si>
  <si>
    <t>https://gofile.me/7lfdl/p9L79GGpQ</t>
  </si>
  <si>
    <t>https://gofile.me/7lfdl/tcXYz4hmz</t>
  </si>
  <si>
    <t>https://gofile.me/7lfdl/OsTynzopJ</t>
  </si>
  <si>
    <t>M03024H</t>
  </si>
  <si>
    <t>SERVICIOS GENERALES</t>
  </si>
  <si>
    <t>NOEL EDUARDO</t>
  </si>
  <si>
    <t>ESPINOSA</t>
  </si>
  <si>
    <t>ALEJO</t>
  </si>
  <si>
    <t>TRASLADO PACIENTE</t>
  </si>
  <si>
    <t>https://gofile.me/7lfdl/8bVnJbYIX</t>
  </si>
  <si>
    <t>HOSPITAL GENERAL DE MATEHUALA</t>
  </si>
  <si>
    <t>VICTOR RAUL</t>
  </si>
  <si>
    <t>SANDOVAL</t>
  </si>
  <si>
    <t>ENTREGA DE DOCUMENTACION</t>
  </si>
  <si>
    <t>https://gofile.me/7lfdl/E7RvGcq3T</t>
  </si>
  <si>
    <t>https://gofile.me/7lfdl/cC0vntwll</t>
  </si>
  <si>
    <t>M02036S</t>
  </si>
  <si>
    <t>ENFERMERIA</t>
  </si>
  <si>
    <t>BLANCA PATRICIA</t>
  </si>
  <si>
    <t>RUIZ</t>
  </si>
  <si>
    <t>RODRIGUEZ</t>
  </si>
  <si>
    <t>https://gofile.me/7lfdl/eyU3gZriF</t>
  </si>
  <si>
    <t>https://gofile.me/7lfdl/zrtOA8aq6</t>
  </si>
  <si>
    <t>https://gofile.me/7lfdl/mvnAgEyvG</t>
  </si>
  <si>
    <t>https://gofile.me/7lfdl/w2oslU0hY</t>
  </si>
  <si>
    <t>https://gofile.me/7lfdl/R8c4Jtj54</t>
  </si>
  <si>
    <t>https://gofile.me/7lfdl/bovIJ5gEC</t>
  </si>
  <si>
    <t>https://gofile.me/7lfdl/xzBFF809r</t>
  </si>
  <si>
    <t>https://gofile.me/7lfdl/DcL3mYZfY</t>
  </si>
  <si>
    <t>https://gofile.me/7lfdl/zx1OwxuJj</t>
  </si>
  <si>
    <t>https://gofile.me/7lfdl/SbGUgFGoi</t>
  </si>
  <si>
    <t>M02035</t>
  </si>
  <si>
    <t>ANA MONSERRAT</t>
  </si>
  <si>
    <t>TORRES</t>
  </si>
  <si>
    <t>https://gofile.me/7lfdl/uFIAjPfoA</t>
  </si>
  <si>
    <t>https://gofile.me/7lfdl/W5nSSG48y</t>
  </si>
  <si>
    <t>https://gofile.me/7lfdl/BhVSCsudU</t>
  </si>
  <si>
    <t>AUREOLA ADALI</t>
  </si>
  <si>
    <t>DE LA ROSA</t>
  </si>
  <si>
    <t>https://gofile.me/7lfdl/PR2ZLy7C0</t>
  </si>
  <si>
    <t>CF40002H</t>
  </si>
  <si>
    <t xml:space="preserve">SERVICIOS GENERALES </t>
  </si>
  <si>
    <t>ANGEL ANDRES</t>
  </si>
  <si>
    <t>RECOGER MEDICAMENTOS EN EL HOSPITAL CENTRAL SAN LUIS POTOSI</t>
  </si>
  <si>
    <t xml:space="preserve">https://gofile.me/7lfdl/S9YxCnzka </t>
  </si>
  <si>
    <t>HOSPITAL GENERAL DE RIOVERDE</t>
  </si>
  <si>
    <t>TRASLADAR UNIDADES PLAQUETARIAS A CETS SAN LUIS POTOSI</t>
  </si>
  <si>
    <t xml:space="preserve">https://gofile.me/7lfdl/kNZoXdKmj </t>
  </si>
  <si>
    <t>ALONDRA ARIZBETH</t>
  </si>
  <si>
    <t>CAMPOS</t>
  </si>
  <si>
    <t>TRASLADAR PACIENTE A HOSPITAL GENERAL DE SOLEDAD DE GRACIANO SANCHEZ</t>
  </si>
  <si>
    <t>SOLEDAD DE GRACIANO SANCHEZ</t>
  </si>
  <si>
    <t xml:space="preserve">https://gofile.me/7lfdl/gCV4YtpL0 </t>
  </si>
  <si>
    <t>TRASLADAR PACIENTE A HOSPITAL CENTRAL SAN LUIS POTOSI</t>
  </si>
  <si>
    <t xml:space="preserve">https://gofile.me/7lfdl/aBips0Y9f </t>
  </si>
  <si>
    <t>RECOGER MEDICAMENTO EN HOSPITAL DEL NIÑO Y LA MUJER SAN LUIS POTOSI</t>
  </si>
  <si>
    <t xml:space="preserve">https://gofile.me/7lfdl/W57eIjQMN </t>
  </si>
  <si>
    <t xml:space="preserve">https://gofile.me/7lfdl/KTycXIy1F </t>
  </si>
  <si>
    <t>TRASLADAR PACIENTE A HOSPITAL GENERAL DE CIUDAD VALLES</t>
  </si>
  <si>
    <t>CIUDAD VALLES</t>
  </si>
  <si>
    <t xml:space="preserve">https://gofile.me/7lfdl/wqx09t0cr </t>
  </si>
  <si>
    <t>TRASLADAR PACIENTE AL INSTITUTO NACIONAL DE CARDIOLOGIA CIUDAD DE MÉXICO</t>
  </si>
  <si>
    <t>CIUDAD DE MÉXICO</t>
  </si>
  <si>
    <t xml:space="preserve">https://gofile.me/7lfdl/N0YG6Fz9m </t>
  </si>
  <si>
    <t>M03022H</t>
  </si>
  <si>
    <t>ACTIVO FIJO</t>
  </si>
  <si>
    <t>LUIS ALFONSO</t>
  </si>
  <si>
    <t>ROMERO</t>
  </si>
  <si>
    <t>TRASLADAR EQUIPO MEDICO DE UNEME CIUDAD VALLES A RIOVERDE</t>
  </si>
  <si>
    <t xml:space="preserve">https://gofile.me/7lfdl/FBiVDszit </t>
  </si>
  <si>
    <t>SUBDIRECCION</t>
  </si>
  <si>
    <t>JESSICA IVETH</t>
  </si>
  <si>
    <t>GOMEZ</t>
  </si>
  <si>
    <t>MUÑOZ</t>
  </si>
  <si>
    <t xml:space="preserve">https://gofile.me/7lfdl/65W7Ch56n </t>
  </si>
  <si>
    <t xml:space="preserve">https://gofile.me/7lfdl/xIidd12dX </t>
  </si>
  <si>
    <t xml:space="preserve">https://gofile.me/7lfdl/9Tg4CAVLL </t>
  </si>
  <si>
    <t>COUTAS DE RECUPERACION</t>
  </si>
  <si>
    <t>EVANGELINA</t>
  </si>
  <si>
    <t xml:space="preserve">CARDENAS </t>
  </si>
  <si>
    <t>ARELLANO</t>
  </si>
  <si>
    <t>REGISTRO DE IMSS-BIENESTAR JORNADA</t>
  </si>
  <si>
    <t>SAN VICENTE</t>
  </si>
  <si>
    <t>https://gofile.me/7lfdl/xrVQih5C6</t>
  </si>
  <si>
    <t>HOSPITAL GENERAL DE CIUDAD VALLES</t>
  </si>
  <si>
    <t>INHALOTERAPIA</t>
  </si>
  <si>
    <t>REYNA EDITH</t>
  </si>
  <si>
    <t>MORA</t>
  </si>
  <si>
    <t>SEGOVIANO</t>
  </si>
  <si>
    <t xml:space="preserve">TRASLADO DE PACIENTE </t>
  </si>
  <si>
    <t>https://gofile.me/7lfdl/gjrQpfoI0</t>
  </si>
  <si>
    <t>OFICIAL DE TRANSPORTE</t>
  </si>
  <si>
    <t>CARLOS</t>
  </si>
  <si>
    <t>AZUARA</t>
  </si>
  <si>
    <t>PORTILLA</t>
  </si>
  <si>
    <t>RECOGER INSUMOS Y ENTREGA DE DOCUMENTACION</t>
  </si>
  <si>
    <t>SOLEDAD GRACIANO SANCHEZ</t>
  </si>
  <si>
    <t>https://gofile.me/7lfdl/9AqmwXHKd</t>
  </si>
  <si>
    <t>M03011H</t>
  </si>
  <si>
    <t>ALMACEN</t>
  </si>
  <si>
    <t xml:space="preserve">MIGUEL ALEJANDRO </t>
  </si>
  <si>
    <t>MENDOZA</t>
  </si>
  <si>
    <t>https://gofile.me/7lfdl/vJIs5jTao</t>
  </si>
  <si>
    <t>https://gofile.me/7lfdl/kW9gg565q</t>
  </si>
  <si>
    <t>https://gofile.me/7lfdl/sKBamefkx</t>
  </si>
  <si>
    <t>HUGO</t>
  </si>
  <si>
    <t>REYES</t>
  </si>
  <si>
    <t>https://gofile.me/7lfdl/bi2C3Bamr</t>
  </si>
  <si>
    <t>https://gofile.me/7lfdl/H0FJufsD7</t>
  </si>
  <si>
    <t>https://gofile.me/7lfdl/f5q4MwPD7</t>
  </si>
  <si>
    <t>CF40004</t>
  </si>
  <si>
    <t>ADMINISTRACION</t>
  </si>
  <si>
    <t>CRUZ IGNACIO</t>
  </si>
  <si>
    <t>https://gofile.me/7lfdl/bdgMJZ08e</t>
  </si>
  <si>
    <t>https://gofile.me/7lfdl/wtqNoh2PV</t>
  </si>
  <si>
    <t>HAZAEL</t>
  </si>
  <si>
    <t>RESENDIZ</t>
  </si>
  <si>
    <t>https://gofile.me/7lfdl/E1atZy9IP</t>
  </si>
  <si>
    <t>TANLAJAS</t>
  </si>
  <si>
    <t>https://gofile.me/7lfdl/0BwBBCLtN</t>
  </si>
  <si>
    <t>https://gofile.me/7lfdl/nU8OLOS62</t>
  </si>
  <si>
    <t>CLEMENTE</t>
  </si>
  <si>
    <t>LUNA</t>
  </si>
  <si>
    <t>https://gofile.me/7lfdl/FgD8V9OH8</t>
  </si>
  <si>
    <t>https://gofile.me/7lfdl/XNuvWLlqf</t>
  </si>
  <si>
    <t>https://gofile.me/7lfdl/SDGHxSDgD</t>
  </si>
  <si>
    <t xml:space="preserve">WILFREDO </t>
  </si>
  <si>
    <t>SALDAÑA</t>
  </si>
  <si>
    <t>MANZANO</t>
  </si>
  <si>
    <t>https://gofile.me/7lfdl/1e5Qd7ekf</t>
  </si>
  <si>
    <t>EMMANUEL</t>
  </si>
  <si>
    <t xml:space="preserve">HERNANDEZ </t>
  </si>
  <si>
    <t>LUCERO</t>
  </si>
  <si>
    <t>https://gofile.me/7lfdl/5uvSHawO8</t>
  </si>
  <si>
    <t>https://gofile.me/7lfdl/uWW6ND6zm</t>
  </si>
  <si>
    <t>https://gofile.me/7lfdl/VHVGnq0lc</t>
  </si>
  <si>
    <t>https://gofile.me/7lfdl/6aLdiTnKk</t>
  </si>
  <si>
    <t>https://gofile.me/7lfdl/NKVhXHPKe</t>
  </si>
  <si>
    <t>COORDINACION DE PREVENCION Y PROMOCION PARA LA SALUD</t>
  </si>
  <si>
    <t>ALMA</t>
  </si>
  <si>
    <t>MONLUI</t>
  </si>
  <si>
    <t>ESTRATEGIAS EDUCATIVAS REALIZADAS PARA LA PROMOCION DE ESTILOS DE VIDA SALUDABLES</t>
  </si>
  <si>
    <t>MACARENOS, MEZQUITAL, LA CHORA Y CERRITOS DE ZAVALA</t>
  </si>
  <si>
    <t>https://gofile.me/7lfdl/PktO011na</t>
  </si>
  <si>
    <t>JURISDICCION SANITARIA 1 SAN LUIS POTOSI</t>
  </si>
  <si>
    <t>ROSA ANGELICA</t>
  </si>
  <si>
    <t>DE LA CRUZ</t>
  </si>
  <si>
    <t>ROSALEZ</t>
  </si>
  <si>
    <t>https://gofile.me/7lfdl/2iTQGMRNq</t>
  </si>
  <si>
    <t>JOSE</t>
  </si>
  <si>
    <t>RAMIREZ</t>
  </si>
  <si>
    <t>https://gofile.me/7lfdl/CRo9b3VX8</t>
  </si>
  <si>
    <t>M03020</t>
  </si>
  <si>
    <t>VERONICA</t>
  </si>
  <si>
    <t>AVILA</t>
  </si>
  <si>
    <t>CARRANZA</t>
  </si>
  <si>
    <t>https://gofile.me/7lfdl/bD9moJPKR</t>
  </si>
  <si>
    <t>JORGE OSIRIS</t>
  </si>
  <si>
    <t>BARRON</t>
  </si>
  <si>
    <t>BOCAS</t>
  </si>
  <si>
    <t>https://gofile.me/7lfdl/gbWMk8e2q</t>
  </si>
  <si>
    <t>CF41076</t>
  </si>
  <si>
    <t>SALUD MENTAL Y ADICCIONES</t>
  </si>
  <si>
    <t>PATRICIA GUADALUPE</t>
  </si>
  <si>
    <t>NUÑEZ</t>
  </si>
  <si>
    <t>GESTIONAR CERTIFICACION DE EDIFICIO LIBRE D HUMO DE TABACO Y EMISIONES</t>
  </si>
  <si>
    <t>https://gofile.me/7lfdl/tgsSwaC7T</t>
  </si>
  <si>
    <t>https://gofile.me/7lfdl/NG4sJ1xg8</t>
  </si>
  <si>
    <t>CAPACITACION SOBRE DAÑOS DE CONSUMO DE TABACO Y VAPEADOR A DIF, UNIDAD BASICA DE REHABILITACION Y PROTECCION CIVIL</t>
  </si>
  <si>
    <t>https://gofile.me/7lfdl/D0MkfETnY</t>
  </si>
  <si>
    <t>KARLA IVETTE</t>
  </si>
  <si>
    <t>LARA</t>
  </si>
  <si>
    <t>https://gofile.me/7lfdl/Jr6Xdvrlu</t>
  </si>
  <si>
    <t>M03023H</t>
  </si>
  <si>
    <t>IRMA</t>
  </si>
  <si>
    <t>MACIAS</t>
  </si>
  <si>
    <t>https://gofile.me/7lfdl/ssY0XHojc</t>
  </si>
  <si>
    <t>CF34068</t>
  </si>
  <si>
    <t>SALUD BUCAL</t>
  </si>
  <si>
    <t>SERGIO ARTURO</t>
  </si>
  <si>
    <t>ZAVALA</t>
  </si>
  <si>
    <t>https://gofile.me/7lfdl/YxapxXDx4</t>
  </si>
  <si>
    <t>https://gofile.me/7lfdl/FevWvhSE5</t>
  </si>
  <si>
    <t>CAROLINA</t>
  </si>
  <si>
    <t xml:space="preserve">RAMOS </t>
  </si>
  <si>
    <t>FACUNDO</t>
  </si>
  <si>
    <t>https://gofile.me/7lfdl/gjqo6oL1g</t>
  </si>
  <si>
    <t>M02055H</t>
  </si>
  <si>
    <t xml:space="preserve">VECTORES                                   </t>
  </si>
  <si>
    <t xml:space="preserve">CESAR ALFONSO                                </t>
  </si>
  <si>
    <t>ZAMBRANO</t>
  </si>
  <si>
    <t>ATENCION A CASO PROBABLE DE DENGUE</t>
  </si>
  <si>
    <t>https://gofile.me/7lfdl/wlLeyAC4K</t>
  </si>
  <si>
    <t>M02073H</t>
  </si>
  <si>
    <t>ROGELIO</t>
  </si>
  <si>
    <t>https://gofile.me/7lfdl/3RZ98ooDG</t>
  </si>
  <si>
    <t>M02049</t>
  </si>
  <si>
    <t>NUTRICION</t>
  </si>
  <si>
    <t>ALEJANDRA</t>
  </si>
  <si>
    <t>GONZALEZ</t>
  </si>
  <si>
    <t>EL CASCARON, ANGOSTURA, SAN JUAN DE BOCAS, LAS ESCOBAS</t>
  </si>
  <si>
    <t>https://gofile.me/7lfdl/s8xnWggfm</t>
  </si>
  <si>
    <t>M02049H</t>
  </si>
  <si>
    <t xml:space="preserve">NUTRICION                                  </t>
  </si>
  <si>
    <t>SONIA ITZEL</t>
  </si>
  <si>
    <t>https://gofile.me/7lfdl/2MCSR6GSf</t>
  </si>
  <si>
    <t>https://gofile.me/7lfdl/8CuYStZIS</t>
  </si>
  <si>
    <t>M03004D</t>
  </si>
  <si>
    <t xml:space="preserve">PROMOCION PARA LA SALUD                    </t>
  </si>
  <si>
    <t>PABLO CESAR</t>
  </si>
  <si>
    <t>MENDEZ</t>
  </si>
  <si>
    <t>RUBIO</t>
  </si>
  <si>
    <t>https://gofile.me/7lfdl/RyeXkxzUh</t>
  </si>
  <si>
    <t>https://gofile.me/7lfdl/QDsbMBdoJ</t>
  </si>
  <si>
    <t>RECURSOS MATERIALES</t>
  </si>
  <si>
    <t>JULIO CESAR</t>
  </si>
  <si>
    <t>RIVERA</t>
  </si>
  <si>
    <t>GONZALEZ, LA MANTA, LA MORITA, LA CALDERA</t>
  </si>
  <si>
    <t>https://gofile.me/7lfdl/SbYceroVe</t>
  </si>
  <si>
    <t>MAYRA GUADALUPE</t>
  </si>
  <si>
    <t>LOREDO</t>
  </si>
  <si>
    <t>OJEDA</t>
  </si>
  <si>
    <t>https://gofile.me/7lfdl/xZPIosOIn</t>
  </si>
  <si>
    <t>M03021</t>
  </si>
  <si>
    <t>RECURSOS FINANCIEROS</t>
  </si>
  <si>
    <t>PATRICA MARIA</t>
  </si>
  <si>
    <t>ORTA</t>
  </si>
  <si>
    <t>https://gofile.me/7lfdl/aEsyAWgFT</t>
  </si>
  <si>
    <t>COORDINACION ADMINISTRATIVA</t>
  </si>
  <si>
    <t>VICTOR HUGO</t>
  </si>
  <si>
    <t>ACOSTA</t>
  </si>
  <si>
    <t>FRANCO</t>
  </si>
  <si>
    <t>https://gofile.me/7lfdl/CS1iRUPsw</t>
  </si>
  <si>
    <t>CINDY BERENICE</t>
  </si>
  <si>
    <t>ALMENDAREZ</t>
  </si>
  <si>
    <t>MANGUITAS, LA MANTEQUILLA, LA YERBABUENA, EL HACHA</t>
  </si>
  <si>
    <t>https://gofile.me/7lfdl/o9xuLSijX</t>
  </si>
  <si>
    <t>https://gofile.me/7lfdl/u1HoVL3fn</t>
  </si>
  <si>
    <t>M03025H</t>
  </si>
  <si>
    <t>MARIA DEL CARMEN</t>
  </si>
  <si>
    <t>VAZQUEZ</t>
  </si>
  <si>
    <t>https://gofile.me/7lfdl/inUjtZN9C</t>
  </si>
  <si>
    <t>M02031</t>
  </si>
  <si>
    <t>CALIDAD EN SALUD</t>
  </si>
  <si>
    <t>GERARDO RENE</t>
  </si>
  <si>
    <t>ALVAREZ</t>
  </si>
  <si>
    <t>https://gofile.me/7lfdl/EcM0sifzd</t>
  </si>
  <si>
    <t>OSCAR ALEJANDRO</t>
  </si>
  <si>
    <t>https://gofile.me/7lfdl/Ad1g08JMm</t>
  </si>
  <si>
    <t>M02105</t>
  </si>
  <si>
    <t>MICOBACTERIOSIS</t>
  </si>
  <si>
    <t>ALICIA</t>
  </si>
  <si>
    <t>https://gofile.me/7lfdl/VQnLWMO0y</t>
  </si>
  <si>
    <t>M02040D</t>
  </si>
  <si>
    <t xml:space="preserve">ADULTO Y ADULTO MAYOR                      </t>
  </si>
  <si>
    <t>MARLENE ALEJANDRA</t>
  </si>
  <si>
    <t>https://gofile.me/7lfdl/HvWjS7BJ3</t>
  </si>
  <si>
    <t>https://gofile.me/7lfdl/WCBHBter6</t>
  </si>
  <si>
    <t>REVISION DE LOS PROGRAMAS PARA LA PROTECCION CONTRA EL CONSUMO DE TABACO Y VAPEADOR</t>
  </si>
  <si>
    <t>https://gofile.me/7lfdl/7p1mF8NfO</t>
  </si>
  <si>
    <t>https://gofile.me/7lfdl/39IKEm54i</t>
  </si>
  <si>
    <t>https://gofile.me/7lfdl/OTMJOA7dt</t>
  </si>
  <si>
    <t>https://gofile.me/7lfdl/w6p0x9gkS</t>
  </si>
  <si>
    <t>ASISTIR AL TALLER DE DESNUTRICION AGUDA</t>
  </si>
  <si>
    <t>CD. MEXICO</t>
  </si>
  <si>
    <t>https://gofile.me/7lfdl/xmtQfiO0s</t>
  </si>
  <si>
    <t>https://gofile.me/7lfdl/NhMH6yMF5</t>
  </si>
  <si>
    <t>https://gofile.me/7lfdl/nXATXkbcw</t>
  </si>
  <si>
    <t>https://gofile.me/7lfdl/xgPANz6sX</t>
  </si>
  <si>
    <t>https://gofile.me/7lfdl/8v9kL8LHj</t>
  </si>
  <si>
    <t>https://gofile.me/7lfdl/YKt0RbVCJ</t>
  </si>
  <si>
    <t>https://gofile.me/7lfdl/F1d9E5vnW</t>
  </si>
  <si>
    <t>https://gofile.me/7lfdl/ij0YpNT0t</t>
  </si>
  <si>
    <t>https://gofile.me/7lfdl/F5pfZUiyx</t>
  </si>
  <si>
    <t>CURSO CODIGO 100 DIF, PLATICA EDIFICIO LIBRE DE HUMO DE TABACO DELEGACION</t>
  </si>
  <si>
    <t>https://gofile.me/7lfdl/eWLB46dNE</t>
  </si>
  <si>
    <t>https://gofile.me/7lfdl/345bBVbC8</t>
  </si>
  <si>
    <t>https://gofile.me/7lfdl/rzWGYJnCH</t>
  </si>
  <si>
    <t>https://gofile.me/7lfdl/4IzpbDwrE</t>
  </si>
  <si>
    <t>https://gofile.me/7lfdl/MH1SGURzV</t>
  </si>
  <si>
    <t>https://gofile.me/7lfdl/6Kxe5Xcu8</t>
  </si>
  <si>
    <t>https://gofile.me/7lfdl/po1FqdIsQ</t>
  </si>
  <si>
    <t>LEVANTAR EVALUACIONES DEL PROCESO DE CERTIFICACION D EEDIFICIO LIBRE DE HUMO DE TABACO</t>
  </si>
  <si>
    <t>https://gofile.me/7lfdl/jsWElILU7</t>
  </si>
  <si>
    <t>https://gofile.me/7lfdl/STrd6cUCC</t>
  </si>
  <si>
    <t>https://gofile.me/7lfdl/ZMWKtGlYz</t>
  </si>
  <si>
    <t>https://gofile.me/7lfdl/R73isVrS2</t>
  </si>
  <si>
    <t>ZAMORILLA, LOMA PRIETA, EL MALACATE, BOCAS</t>
  </si>
  <si>
    <t>https://gofile.me/7lfdl/a79qf8Y8g</t>
  </si>
  <si>
    <t>M03023</t>
  </si>
  <si>
    <t>CONSERVACION Y MANTENIMIENTO</t>
  </si>
  <si>
    <t>JAIME ENRIQUE</t>
  </si>
  <si>
    <t>DOMINGUEZ</t>
  </si>
  <si>
    <t>https://gofile.me/7lfdl/uxVd4OM6K</t>
  </si>
  <si>
    <t>M02057</t>
  </si>
  <si>
    <t>SISTEMAS DE INFORMACION EN SALUD</t>
  </si>
  <si>
    <t>MIGUEL ANGEL</t>
  </si>
  <si>
    <t>CUELLAR</t>
  </si>
  <si>
    <t>https://gofile.me/7lfdl/G3N6b4wBw</t>
  </si>
  <si>
    <t>BRIGADA EPIDEMIOLOGICA</t>
  </si>
  <si>
    <t>MA PILAR</t>
  </si>
  <si>
    <t>ZARATE</t>
  </si>
  <si>
    <t>https://gofile.me/7lfdl/D7JrESOD2</t>
  </si>
  <si>
    <t>https://gofile.me/7lfdl/2xSlPLVwk</t>
  </si>
  <si>
    <t>JOSE ANTONIO</t>
  </si>
  <si>
    <t>PERALTA</t>
  </si>
  <si>
    <t>MAROTO</t>
  </si>
  <si>
    <t>https://gofile.me/7lfdl/7wYPMILud</t>
  </si>
  <si>
    <t>https://gofile.me/7lfdl/x8QUN3aEO</t>
  </si>
  <si>
    <t>https://gofile.me/7lfdl/daize6BVb</t>
  </si>
  <si>
    <t>https://gofile.me/7lfdl/UdJB9qNw5</t>
  </si>
  <si>
    <t>JOSE MARIO</t>
  </si>
  <si>
    <t>MORENO</t>
  </si>
  <si>
    <t>https://gofile.me/7lfdl/Z85U4i2Et</t>
  </si>
  <si>
    <t>https://gofile.me/7lfdl/MO6BPH4wB</t>
  </si>
  <si>
    <t>JUAN ANTONIO</t>
  </si>
  <si>
    <t>PEREZ</t>
  </si>
  <si>
    <t>https://gofile.me/7lfdl/6uyHlnol0</t>
  </si>
  <si>
    <t>EPIDEMIOLOGIA</t>
  </si>
  <si>
    <t>EDUWIGES</t>
  </si>
  <si>
    <t>OROZCO</t>
  </si>
  <si>
    <t>SUPERVISION INTEGRAL VIEP</t>
  </si>
  <si>
    <t>https://gofile.me/7lfdl/A8iIKwDl6</t>
  </si>
  <si>
    <t>JURISDICCION SANITARIA 2 MATEHUALA</t>
  </si>
  <si>
    <t>ACTIVIDAD DE ZOONOSIS</t>
  </si>
  <si>
    <t>GUADALCAZAR</t>
  </si>
  <si>
    <t>https://gofile.me/7lfdl/1TSNJen9N</t>
  </si>
  <si>
    <t>CF40003</t>
  </si>
  <si>
    <t>PRIMER NIVEL</t>
  </si>
  <si>
    <t>JUAN PABLO</t>
  </si>
  <si>
    <t>CORTES</t>
  </si>
  <si>
    <t>CABRERA</t>
  </si>
  <si>
    <t>SUPERVISAR Y ASESORAR A AUXILIARES DE SALUD</t>
  </si>
  <si>
    <t>ESTACION CATORCE</t>
  </si>
  <si>
    <t>https://gofile.me/7lfdl/piD5dYsZ0</t>
  </si>
  <si>
    <t>M02058</t>
  </si>
  <si>
    <t>SISTEMAS DE INFORMACION</t>
  </si>
  <si>
    <t>USIEL ISAI</t>
  </si>
  <si>
    <t>RUEDA</t>
  </si>
  <si>
    <t>SOPORTE TECNICO A RELOJ CHECADOR</t>
  </si>
  <si>
    <t>https://gofile.me/7lfdl/UV0y9N96d</t>
  </si>
  <si>
    <t>PARQUE VEHICULAR</t>
  </si>
  <si>
    <t>JOSE LUIS</t>
  </si>
  <si>
    <t>DELGADO</t>
  </si>
  <si>
    <t>MORALES</t>
  </si>
  <si>
    <t>REALIZAR ACTIVIDADES DE MANTENIMIENTO PREVENTIVO Y CORRECTIVO</t>
  </si>
  <si>
    <t>REAL DE CATORCE</t>
  </si>
  <si>
    <t>https://gofile.me/7lfdl/BVQ80cxCO</t>
  </si>
  <si>
    <t xml:space="preserve">JORGE DE JESUS </t>
  </si>
  <si>
    <t>PECINA</t>
  </si>
  <si>
    <t>TRASLADAR PERSONAL</t>
  </si>
  <si>
    <t xml:space="preserve">JESUS MARIA </t>
  </si>
  <si>
    <t>https://gofile.me/7lfdl/U4P4n4Y47</t>
  </si>
  <si>
    <t>TRASLADAR PERSONAL Y ENTREGA DE BIOLOGICO</t>
  </si>
  <si>
    <t>https://gofile.me/7lfdl/yowiZkM8D</t>
  </si>
  <si>
    <t>JOSE MANUEL</t>
  </si>
  <si>
    <t>AGUILAR</t>
  </si>
  <si>
    <t>VISITAS A OFICILIAS DEL REGISTRO CIVIL</t>
  </si>
  <si>
    <t>https://gofile.me/7lfdl/wmDKkbvst</t>
  </si>
  <si>
    <t>PROTECCION CONTRA RIESGOS SANITARIOS</t>
  </si>
  <si>
    <t>JOSE ORLANDO</t>
  </si>
  <si>
    <t>PUENTE</t>
  </si>
  <si>
    <t>ENTREGAR MUESTRA A LABORATORIO ESTATAL</t>
  </si>
  <si>
    <t>https://gofile.me/7lfdl/8C59bxN2Q</t>
  </si>
  <si>
    <t>SANAMIENTO BASICO</t>
  </si>
  <si>
    <t>VENADO</t>
  </si>
  <si>
    <t>https://gofile.me/7lfdl/E6x1FbcLt</t>
  </si>
  <si>
    <t>SANEAMIENTO BASICO</t>
  </si>
  <si>
    <t>SANTO DOMINGO</t>
  </si>
  <si>
    <t>https://gofile.me/7lfdl/UKuXBibgf</t>
  </si>
  <si>
    <t>ARTURO</t>
  </si>
  <si>
    <t>ESCOBEDO</t>
  </si>
  <si>
    <t>ECHAVARRIA</t>
  </si>
  <si>
    <t>ENTREGA DE DOCUMENTACION Y PAGO DE NOMINA</t>
  </si>
  <si>
    <t>JESUS MARIA</t>
  </si>
  <si>
    <t>https://gofile.me/7lfdl/Gs9VAzl4V</t>
  </si>
  <si>
    <t>https://gofile.me/7lfdl/Jswp4DrjV</t>
  </si>
  <si>
    <t>MOCTEZUMA</t>
  </si>
  <si>
    <t>https://gofile.me/7lfdl/PaQQpYzbc</t>
  </si>
  <si>
    <t>https://gofile.me/7lfdl/tIQs1xtxd</t>
  </si>
  <si>
    <t>M03002</t>
  </si>
  <si>
    <t>ANA CECILIA</t>
  </si>
  <si>
    <t>VILLARREAL</t>
  </si>
  <si>
    <t>RANGEL</t>
  </si>
  <si>
    <t>SEGUIMIENTO DE FOCOS RABICOS Y SUPERVISION INTEGRAL ZOONOSIS</t>
  </si>
  <si>
    <t>https://gofile.me/7lfdl/iyhJuNMN6</t>
  </si>
  <si>
    <t>SUPERVISION INTEGRAL ZOONOSIS</t>
  </si>
  <si>
    <t>CHARCO DE LOBO</t>
  </si>
  <si>
    <t>https://gofile.me/7lfdl/uPa4B2YX1</t>
  </si>
  <si>
    <t>M02082</t>
  </si>
  <si>
    <t>MARTIN</t>
  </si>
  <si>
    <t>ALCOCER</t>
  </si>
  <si>
    <t>ZARZOZA</t>
  </si>
  <si>
    <t>SUPERVISION INTEGRAL VIH SIDA</t>
  </si>
  <si>
    <t>https://gofile.me/7lfdl/39DkMtO6V</t>
  </si>
  <si>
    <t>GRISELDA</t>
  </si>
  <si>
    <t>CASTRO</t>
  </si>
  <si>
    <t>SUPERVISAR Y ASESORAR AUXILIARES DE SALUD</t>
  </si>
  <si>
    <t>https://gofile.me/7lfdl/rHW8tdyq4</t>
  </si>
  <si>
    <t>ACUDIR A FERIA DE LA SALUD</t>
  </si>
  <si>
    <t>LOCALIDADES DE CATORCE</t>
  </si>
  <si>
    <t>https://gofile.me/7lfdl/OVoeyROQo</t>
  </si>
  <si>
    <t>SALUD REPRODUCTIVA</t>
  </si>
  <si>
    <t>MARTHA LUCIA</t>
  </si>
  <si>
    <t>PARTIDA</t>
  </si>
  <si>
    <t>REALIZAR ACTIVIDADES DE SUPERVISION</t>
  </si>
  <si>
    <t>https://gofile.me/7lfdl/UfNcOwDvg</t>
  </si>
  <si>
    <t>CF41060</t>
  </si>
  <si>
    <t>JOSUE ABRAHAM</t>
  </si>
  <si>
    <t>MOLINA</t>
  </si>
  <si>
    <t>VISITAS DE VERIFICACION A ESTABLECIMIENTOS</t>
  </si>
  <si>
    <t>https://gofile.me/7lfdl/PR1whvUIJ</t>
  </si>
  <si>
    <t>VISITAS DE VERIFICAICON A ESTABLECIMEINTOS</t>
  </si>
  <si>
    <t>https://gofile.me/7lfdl/14fX03FZC</t>
  </si>
  <si>
    <t>ENTREGA DE MUESTRAS A LABORATORIO</t>
  </si>
  <si>
    <t>https://gofile.me/7lfdl/zyfYBjkRC</t>
  </si>
  <si>
    <t>ENTREGA DE MUESTRAS A LABORATORIO ESTATAL</t>
  </si>
  <si>
    <t>https://gofile.me/7lfdl/cEh9zayrp</t>
  </si>
  <si>
    <t>YOLANDA</t>
  </si>
  <si>
    <t>YAÑEZ</t>
  </si>
  <si>
    <t>GUARDIOLA</t>
  </si>
  <si>
    <t>ACUDIR A REALIZAR ACTIVIDADES DE SUPERVISION</t>
  </si>
  <si>
    <t>https://gofile.me/7lfdl/4fCT9mR18</t>
  </si>
  <si>
    <t>MARCO ANTONIO</t>
  </si>
  <si>
    <t>https://gofile.me/7lfdl/GL1jxBLDt</t>
  </si>
  <si>
    <t>https://gofile.me/7lfdl/dqdQ7HwrQ</t>
  </si>
  <si>
    <t>PROMOCION DE LA SALUD</t>
  </si>
  <si>
    <t>BEATRIZ ADRIANA</t>
  </si>
  <si>
    <t>QUISTIAN</t>
  </si>
  <si>
    <t>REALIZAR ACTIVIDADES DE PROMOCION DE LA SALUD</t>
  </si>
  <si>
    <t>https://gofile.me/7lfdl/bM8711xpB</t>
  </si>
  <si>
    <t>ESTRATEGIAS EDUCATIVAS REALIZADAS PARA LA PROMOCION DE ESTILOS DE VIDA SALUDABLE</t>
  </si>
  <si>
    <t>LOCALIDADES DE  MOCTEZUMA</t>
  </si>
  <si>
    <t>https://gofile.me/7lfdl/1swxuRXiq</t>
  </si>
  <si>
    <t>ESTADISTICA</t>
  </si>
  <si>
    <t xml:space="preserve">JUAN ANTONIO </t>
  </si>
  <si>
    <t>VISITAS A OFICIALIAS DEL REGISTRO CIVIL Y CENTROS DE SALUD EN RECOLECCION DE FORMATOS DE DEFUNCION</t>
  </si>
  <si>
    <t>https://gofile.me/7lfdl/rSuZb2aqf</t>
  </si>
  <si>
    <t>SERVANDO</t>
  </si>
  <si>
    <t>GALLEGOS</t>
  </si>
  <si>
    <t>REALIZAR ACTIVDADES DE PROGRAMA DE LA SAUD</t>
  </si>
  <si>
    <t>https://gofile.me/7lfdl/B8wHqjpQ9</t>
  </si>
  <si>
    <t>LOCALIDADES DE  CHARCAS</t>
  </si>
  <si>
    <t>https://gofile.me/7lfdl/TFQfOjd70</t>
  </si>
  <si>
    <t>MARIA DE JESUS</t>
  </si>
  <si>
    <t>VILLANUEVA</t>
  </si>
  <si>
    <t>ACUDIR A REALIZAR ACTIVIDADES DEL PROGRAMA</t>
  </si>
  <si>
    <t>https://gofile.me/7lfdl/2neWJmgi5</t>
  </si>
  <si>
    <t>https://gofile.me/7lfdl/MWyKaDH6H</t>
  </si>
  <si>
    <t>M03019G</t>
  </si>
  <si>
    <t>JEFATURA JURISDICCIONAL</t>
  </si>
  <si>
    <t xml:space="preserve">MARITZA BERENICE </t>
  </si>
  <si>
    <t>LICONA</t>
  </si>
  <si>
    <t>SEGUIMIENTO FIRMAS DE CONVENIOS EN PRESIDENCIAS MUNICIPALES</t>
  </si>
  <si>
    <t>https://gofile.me/7lfdl/iIpjLalsi</t>
  </si>
  <si>
    <t>FRANCISCA</t>
  </si>
  <si>
    <t>ESMERALDA</t>
  </si>
  <si>
    <t>ORTIZ</t>
  </si>
  <si>
    <t>SUPERVICION INTEGRAL VIEP</t>
  </si>
  <si>
    <t>https://gofile.me/7lfdl/zuXwp70GO</t>
  </si>
  <si>
    <t>https://gofile.me/7lfdl/UGGvGF2JI</t>
  </si>
  <si>
    <t>ACTIVIDADES DE MICOBACTERIOSIS</t>
  </si>
  <si>
    <t>https://gofile.me/7lfdl/4XLc7COoC</t>
  </si>
  <si>
    <t>ACTIVIDADES DE ZOONOSIS</t>
  </si>
  <si>
    <t>https://gofile.me/7lfdl/nr36JuTvn</t>
  </si>
  <si>
    <t>YADIRA ALEJANDRA</t>
  </si>
  <si>
    <t>SUPERVISION INTEGRAL MICOBACTERIOSIS</t>
  </si>
  <si>
    <t>https://gofile.me/7lfdl/QbHiFtUxk</t>
  </si>
  <si>
    <t>https://gofile.me/7lfdl/xRFY207AG</t>
  </si>
  <si>
    <t>VANEGAS</t>
  </si>
  <si>
    <t>https://gofile.me/7lfdl/KItRyu5le</t>
  </si>
  <si>
    <t>ANTONIO</t>
  </si>
  <si>
    <t>https://gofile.me/7lfdl/xvCkMpWhL</t>
  </si>
  <si>
    <t>https://gofile.me/7lfdl/Zs54BFcl1</t>
  </si>
  <si>
    <t>EDUARDO</t>
  </si>
  <si>
    <t>POZAS DE SANTA ANA</t>
  </si>
  <si>
    <t>https://gofile.me/7lfdl/GxQw0FblG</t>
  </si>
  <si>
    <t>https://gofile.me/7lfdl/DiZNGsrXC</t>
  </si>
  <si>
    <t>https://gofile.me/7lfdl/XVifuYedl</t>
  </si>
  <si>
    <t>TRASLADAR ALA LICENCIADA SELENE DANAE HERNANDEZ BOCANEGRA</t>
  </si>
  <si>
    <t>https://gofile.me/7lfdl/Gx5buPP1z</t>
  </si>
  <si>
    <t>FORTUNATO</t>
  </si>
  <si>
    <t>ACUDIR A REUNION</t>
  </si>
  <si>
    <t>https://gofile.me/7lfdl/cdhCDftmQ</t>
  </si>
  <si>
    <t>CF41075</t>
  </si>
  <si>
    <t>ROSA MARIA</t>
  </si>
  <si>
    <t>PENA</t>
  </si>
  <si>
    <t>SUPERVISAR Y ASESORAR A  AUXILIARES DE SALUD</t>
  </si>
  <si>
    <t>https://gofile.me/7lfdl/5dUiGcnhX</t>
  </si>
  <si>
    <t>ACUDIR A CAPACITACION</t>
  </si>
  <si>
    <t>https://gofile.me/7lfdl/eLhF9Io9j</t>
  </si>
  <si>
    <t>https://gofile.me/7lfdl/cRgRZu8Iw</t>
  </si>
  <si>
    <t>https://gofile.me/7lfdl/JVXWtxyey</t>
  </si>
  <si>
    <t>https://gofile.me/7lfdl/CLhxJHpJo</t>
  </si>
  <si>
    <t>JESUS ALEJANDRO</t>
  </si>
  <si>
    <t>TELLO</t>
  </si>
  <si>
    <t>https://gofile.me/7lfdl/04lK9cfaG</t>
  </si>
  <si>
    <t>REALIZAR ACTIVIDADES DEL PROGRAMA ADULTO MAYOR EN APOYO AL PROGRAMA SALUD MENTAL Y ADICCIONES</t>
  </si>
  <si>
    <t>https://gofile.me/7lfdl/6CKuKi2qw</t>
  </si>
  <si>
    <t>https://gofile.me/7lfdl/bPxH0ybqD</t>
  </si>
  <si>
    <t>VANESSA</t>
  </si>
  <si>
    <t>REALIZAR ACTIVIDADES</t>
  </si>
  <si>
    <t>https://gofile.me/7lfdl/4RvPL2PzW</t>
  </si>
  <si>
    <t>https://gofile.me/7lfdl/aYXCzLB4c</t>
  </si>
  <si>
    <t>VACUNACION</t>
  </si>
  <si>
    <t>https://gofile.me/7lfdl/l8DqXGDZ6</t>
  </si>
  <si>
    <t>ALMACEN JURISDICCIONAL</t>
  </si>
  <si>
    <t>LUIS CARLOS</t>
  </si>
  <si>
    <t>ENTREGA DE INSUMOS</t>
  </si>
  <si>
    <t>https://gofile.me/7lfdl/Z844EK8EE</t>
  </si>
  <si>
    <t>CF41038</t>
  </si>
  <si>
    <t>CINTHIA NALLELY</t>
  </si>
  <si>
    <t>REALIZAR ACTIVIDADES DEL PROGRAMA SALUD MENTAL Y ADICCIONES</t>
  </si>
  <si>
    <t>https://gofile.me/7lfdl/vxRci15Yn</t>
  </si>
  <si>
    <t>https://gofile.me/7lfdl/LBQgcLBww</t>
  </si>
  <si>
    <t>MARTHA PATRICIA</t>
  </si>
  <si>
    <t>PARRA</t>
  </si>
  <si>
    <t>ZAPATA</t>
  </si>
  <si>
    <t>VISITAS DE VERIFICACIONES</t>
  </si>
  <si>
    <t>https://gofile.me/7lfdl/zY12aUfZJ</t>
  </si>
  <si>
    <t>https://gofile.me/7lfdl/xeHNVLQy5</t>
  </si>
  <si>
    <t>FABIOLA MARIA</t>
  </si>
  <si>
    <t>ZAMARRIPA</t>
  </si>
  <si>
    <t>https://gofile.me/7lfdl/EyL1EvvDP</t>
  </si>
  <si>
    <t>JUAN DE DIOS</t>
  </si>
  <si>
    <t>BRISEÑO</t>
  </si>
  <si>
    <t>https://gofile.me/7lfdl/9u58NCs2d</t>
  </si>
  <si>
    <t>https://gofile.me/7lfdl/fcS6OnOnM</t>
  </si>
  <si>
    <t>DIEGO ALBERTO</t>
  </si>
  <si>
    <t>NARVAEZ</t>
  </si>
  <si>
    <t>GUILLEN</t>
  </si>
  <si>
    <t>https://gofile.me/7lfdl/sHSu1qqSv</t>
  </si>
  <si>
    <t>SUPERVISION INTEGRAL VIEP Y ACUDIR A FERIA DE LA SALUD</t>
  </si>
  <si>
    <t>https://gofile.me/7lfdl/Pzx5oZiTq</t>
  </si>
  <si>
    <t>https://gofile.me/7lfdl/YqWpHTtPq</t>
  </si>
  <si>
    <t>ENTREGA DE MUESTRAS</t>
  </si>
  <si>
    <t>https://gofile.me/7lfdl/X8giKXVyk</t>
  </si>
  <si>
    <t>M02083</t>
  </si>
  <si>
    <t>MARIA DE LOS ANGELES</t>
  </si>
  <si>
    <t>https://gofile.me/7lfdl/I0NRK8LsQ</t>
  </si>
  <si>
    <t>https://gofile.me/7lfdl/X28zfo3pI</t>
  </si>
  <si>
    <t>LLUVIA  KRISTAL</t>
  </si>
  <si>
    <t>PALACIOS</t>
  </si>
  <si>
    <t>JESUS MARIA MPIO</t>
  </si>
  <si>
    <t>https://gofile.me/7lfdl/hLpiSCjrv</t>
  </si>
  <si>
    <t>https://gofile.me/7lfdl/HjVvoDELE</t>
  </si>
  <si>
    <t>M02001H</t>
  </si>
  <si>
    <t>MARIELA ANELHAYET</t>
  </si>
  <si>
    <t>GUEVARA</t>
  </si>
  <si>
    <t>https://gofile.me/7lfdl/2mhhRPdFN</t>
  </si>
  <si>
    <t>https://gofile.me/7lfdl/wehWDMVEJ</t>
  </si>
  <si>
    <t>https://gofile.me/7lfdl/s9DypMvjM</t>
  </si>
  <si>
    <t>CF21905</t>
  </si>
  <si>
    <t>ULISES GUADALUPE</t>
  </si>
  <si>
    <t>PEÑA</t>
  </si>
  <si>
    <t>https://gofile.me/7lfdl/GxaBp9gDk</t>
  </si>
  <si>
    <t>ACUDIR A REUNIION</t>
  </si>
  <si>
    <t>https://gofile.me/7lfdl/vvsY7ajuw</t>
  </si>
  <si>
    <t>OSCAR ALFREDO</t>
  </si>
  <si>
    <t>GALVAN</t>
  </si>
  <si>
    <t>ENTREGA DE DOCUMENTACION EN ORGANO INTERNO DE CONTROL</t>
  </si>
  <si>
    <t>https://gofile.me/7lfdl/Z6Y0qDQeh</t>
  </si>
  <si>
    <t>ACUDIR A REUNION CON LA SECRETARIA DE SALUD</t>
  </si>
  <si>
    <t>https://gofile.me/7lfdl/PJsqk1pKg</t>
  </si>
  <si>
    <t>M02035P</t>
  </si>
  <si>
    <t>ROXANA CAROLINA</t>
  </si>
  <si>
    <t>VIGIL</t>
  </si>
  <si>
    <t>https://gofile.me/7lfdl/r3yOShRnC</t>
  </si>
  <si>
    <t>M03018M</t>
  </si>
  <si>
    <t>CASSANDRA LETICIA</t>
  </si>
  <si>
    <t>MALDONADO</t>
  </si>
  <si>
    <t>https://gofile.me/7lfdl/UI9FIwbI9</t>
  </si>
  <si>
    <t>RECURSOS HUMANOS</t>
  </si>
  <si>
    <t>SELENE DANAE</t>
  </si>
  <si>
    <t>BOCANEGRA</t>
  </si>
  <si>
    <t>RECOGER NOMINA DE PAGO DE PERSONAL</t>
  </si>
  <si>
    <t>https://gofile.me/7lfdl/yDpoR4rtB</t>
  </si>
  <si>
    <t>https://gofile.me/7lfdl/C9GIWvgza</t>
  </si>
  <si>
    <t>https://gofile.me/7lfdl/MWlllSnL6</t>
  </si>
  <si>
    <t>https://gofile.me/7lfdl/qhJfBKhwI</t>
  </si>
  <si>
    <t>https://gofile.me/7lfdl/mdNcSQjq7</t>
  </si>
  <si>
    <t>https://gofile.me/7lfdl/2bEgKgRZZ</t>
  </si>
  <si>
    <t>https://gofile.me/7lfdl/JOY7jkFym</t>
  </si>
  <si>
    <t>https://gofile.me/7lfdl/iF2dgluxd</t>
  </si>
  <si>
    <t>https://gofile.me/7lfdl/evSMVL0LF</t>
  </si>
  <si>
    <t>https://gofile.me/7lfdl/wPRwAgKRz</t>
  </si>
  <si>
    <t>https://gofile.me/7lfdl/weSdkyE23</t>
  </si>
  <si>
    <t>https://gofile.me/7lfdl/PanggVN10</t>
  </si>
  <si>
    <t>https://gofile.me/7lfdl/MNkCXuJW8</t>
  </si>
  <si>
    <t>https://gofile.me/7lfdl/EdNa95jCF</t>
  </si>
  <si>
    <t>https://gofile.me/7lfdl/6movYLjid</t>
  </si>
  <si>
    <t>https://gofile.me/7lfdl/yYlSf6m5s</t>
  </si>
  <si>
    <t>https://gofile.me/7lfdl/szMzXOdpH</t>
  </si>
  <si>
    <t>https://gofile.me/7lfdl/4MptNCmd4</t>
  </si>
  <si>
    <t>https://gofile.me/7lfdl/3EaPbmUro</t>
  </si>
  <si>
    <t>https://gofile.me/7lfdl/vHe90OuLn</t>
  </si>
  <si>
    <t>https://gofile.me/7lfdl/WrT1nsFb2</t>
  </si>
  <si>
    <t>https://gofile.me/7lfdl/6qgiefAvJ</t>
  </si>
  <si>
    <t>https://gofile.me/7lfdl/syhVimiJ5</t>
  </si>
  <si>
    <t>https://gofile.me/7lfdl/U7t4IqgAZ</t>
  </si>
  <si>
    <t>https://gofile.me/7lfdl/6wZCapXm0</t>
  </si>
  <si>
    <t>https://gofile.me/7lfdl/6HFaU7ZuZ</t>
  </si>
  <si>
    <t>M02036</t>
  </si>
  <si>
    <t>PREVENCION Y PROMOCION</t>
  </si>
  <si>
    <t>VICTOR MANUEL</t>
  </si>
  <si>
    <t>AHUALULCO</t>
  </si>
  <si>
    <t>https://gofile.me/7lfdl/J2y206Nr0</t>
  </si>
  <si>
    <t>JURISDICCION SANITARIA 3 SOLEDAD DE GRACIANO SANCHEZ</t>
  </si>
  <si>
    <t>M02040</t>
  </si>
  <si>
    <t xml:space="preserve">ERIKA </t>
  </si>
  <si>
    <t xml:space="preserve">RIVERA </t>
  </si>
  <si>
    <t>ALCANTAR</t>
  </si>
  <si>
    <t>VILLA DE ZARAGOZA</t>
  </si>
  <si>
    <t>https://gofile.me/7lfdl/fef1Kb7C6</t>
  </si>
  <si>
    <t>CESAR ENRIQUE</t>
  </si>
  <si>
    <t>NIETO</t>
  </si>
  <si>
    <t>MONCADA</t>
  </si>
  <si>
    <t>TRASLADO DE PERSONAL Y BIOLOGICO</t>
  </si>
  <si>
    <t>TIERRA NUEVA</t>
  </si>
  <si>
    <t>https://gofile.me/7lfdl/xJZoYSMeL</t>
  </si>
  <si>
    <t>ADQUISICIONES</t>
  </si>
  <si>
    <t xml:space="preserve">VILLANUEVA </t>
  </si>
  <si>
    <t>ANDRADE</t>
  </si>
  <si>
    <t>APOYO PARA TRASLADO DE PERSONAL</t>
  </si>
  <si>
    <t>SALINAS DE HIDALGO</t>
  </si>
  <si>
    <t>https://gofile.me/7lfdl/xiNtrdNiR</t>
  </si>
  <si>
    <t xml:space="preserve">ARMANDO </t>
  </si>
  <si>
    <t>REYNA</t>
  </si>
  <si>
    <t>CEPEDA</t>
  </si>
  <si>
    <t>LA VENTILLA</t>
  </si>
  <si>
    <t>https://gofile.me/7lfdl/Cz05fFzsC</t>
  </si>
  <si>
    <t>M02115D</t>
  </si>
  <si>
    <t>THELMA JUDITH</t>
  </si>
  <si>
    <t>VILLA DE ARISTA</t>
  </si>
  <si>
    <t>https://gofile.me/7lfdl/Ftl0tM9gx</t>
  </si>
  <si>
    <t>SANTIAGO</t>
  </si>
  <si>
    <t>SALAZAR</t>
  </si>
  <si>
    <t>VASECTOMIAS SIN BISTURI</t>
  </si>
  <si>
    <t>https://gofile.me/7lfdl/FBVo9HNaV</t>
  </si>
  <si>
    <t>MARIA ANGELICA</t>
  </si>
  <si>
    <t>https://gofile.me/7lfdl/zm4Kx9ef5</t>
  </si>
  <si>
    <t>FLORINA ELIZABETH</t>
  </si>
  <si>
    <t xml:space="preserve">PEREZ </t>
  </si>
  <si>
    <t>REUNION PRESIDENCIAL</t>
  </si>
  <si>
    <t>VILLA DE ARRIAGA</t>
  </si>
  <si>
    <t>https://gofile.me/7lfdl/MU4F3hhDd</t>
  </si>
  <si>
    <t>ELIZABETH</t>
  </si>
  <si>
    <t>ORTEGA</t>
  </si>
  <si>
    <t>PINEDA</t>
  </si>
  <si>
    <t>CAMPAÑA DE VACUNACION CONTRA VPH, SRP Y DOBLE VIRAL</t>
  </si>
  <si>
    <t>https://gofile.me/7lfdl/mW0kjqK6k</t>
  </si>
  <si>
    <t>FATIMA YAZMIN</t>
  </si>
  <si>
    <t>SERNA</t>
  </si>
  <si>
    <t>https://gofile.me/7lfdl/FdRuDf0P7</t>
  </si>
  <si>
    <t>https://gofile.me/7lfdl/GUF9peS3Q</t>
  </si>
  <si>
    <t>M02015D</t>
  </si>
  <si>
    <t>JESSICA KARINA</t>
  </si>
  <si>
    <t>BARRIOS</t>
  </si>
  <si>
    <t>HERRERA</t>
  </si>
  <si>
    <t>https://gofile.me/7lfdl/IBZsOxyYq</t>
  </si>
  <si>
    <t>VILLA DE REYES</t>
  </si>
  <si>
    <t>https://gofile.me/7lfdl/QnYHlYPlN</t>
  </si>
  <si>
    <t>M02073</t>
  </si>
  <si>
    <t>JESUS GUADALUPE</t>
  </si>
  <si>
    <t>https://gofile.me/7lfdl/KcOl7xv0e</t>
  </si>
  <si>
    <t>MARIA ESTELA</t>
  </si>
  <si>
    <t>https://gofile.me/7lfdl/NNYTB1nGO</t>
  </si>
  <si>
    <t>CLAUDIA</t>
  </si>
  <si>
    <t>FERIA DE SALUD</t>
  </si>
  <si>
    <t>https://gofile.me/7lfdl/DPWcx8SqF</t>
  </si>
  <si>
    <t>MARIA ESPERANZA</t>
  </si>
  <si>
    <t>https://gofile.me/7lfdl/6aac3giJd</t>
  </si>
  <si>
    <t>SERGIO</t>
  </si>
  <si>
    <t>MATA</t>
  </si>
  <si>
    <t>VILLA HIDALGO</t>
  </si>
  <si>
    <t>https://gofile.me/7lfdl/0SOAsl5Cw</t>
  </si>
  <si>
    <t>ROSAURA</t>
  </si>
  <si>
    <t>SILOS</t>
  </si>
  <si>
    <t>SAUCEDO</t>
  </si>
  <si>
    <t>VISITAS DOMICILIARIAS, BUSQUEDA INTENCIONADA Y SEGUIMIENTOS DE CASOS</t>
  </si>
  <si>
    <t>https://gofile.me/7lfdl/uHkjis8Xm</t>
  </si>
  <si>
    <t>RAFAEL</t>
  </si>
  <si>
    <t>TRASLADO DE PERSONAL, A UNIDADES MEDICA Y MUESTRAS PARA LABORATORIO</t>
  </si>
  <si>
    <t>https://gofile.me/7lfdl/KCcUNLbsx</t>
  </si>
  <si>
    <t>JUAN CARLOS</t>
  </si>
  <si>
    <t>JIMENEZ</t>
  </si>
  <si>
    <t>RETANA</t>
  </si>
  <si>
    <t>ESTERILIZACION DE MASCOTAS, VACUNACION ANTIRRABICA CANINA, VISITAS DOMICILIARIAS</t>
  </si>
  <si>
    <t>https://gofile.me/7lfdl/9HtirXydw</t>
  </si>
  <si>
    <t>CF41015</t>
  </si>
  <si>
    <t>SALAS</t>
  </si>
  <si>
    <t>NAVARRO</t>
  </si>
  <si>
    <t>FERIA DE LA SALUD MES DE SENSIBILIZACION DE CANCER EN LA MUJER</t>
  </si>
  <si>
    <t>EMILIANO ZAPATA</t>
  </si>
  <si>
    <t>https://gofile.me/7lfdl/RebMbaMVj</t>
  </si>
  <si>
    <t>TEODORO</t>
  </si>
  <si>
    <t xml:space="preserve">BENITO </t>
  </si>
  <si>
    <t>https://gofile.me/7lfdl/HhGqP87p5</t>
  </si>
  <si>
    <t>XOCHITL JAZMIN</t>
  </si>
  <si>
    <t>SOLTERO</t>
  </si>
  <si>
    <t>https://gofile.me/7lfdl/jaOX8R6vG</t>
  </si>
  <si>
    <t>KATHYA RUBI</t>
  </si>
  <si>
    <t>BOLAÑOS</t>
  </si>
  <si>
    <t>https://gofile.me/7lfdl/oG9M8mM7u</t>
  </si>
  <si>
    <t>JOSE LAZARO</t>
  </si>
  <si>
    <t>https://gofile.me/7lfdl/1bnwz8nEg</t>
  </si>
  <si>
    <t>ROCIO</t>
  </si>
  <si>
    <t>VICTORIA</t>
  </si>
  <si>
    <t>TROCONIS</t>
  </si>
  <si>
    <t>https://gofile.me/7lfdl/7Wd5CodT8</t>
  </si>
  <si>
    <t>CECILIA</t>
  </si>
  <si>
    <t xml:space="preserve">SANTILLAN </t>
  </si>
  <si>
    <t>JORNADA DE VACUNACION DE VPH, DOBLE VIRAL, SRP</t>
  </si>
  <si>
    <t>https://gofile.me/7lfdl/TrsGlJ52I</t>
  </si>
  <si>
    <t>ROSA GUILLERMINA</t>
  </si>
  <si>
    <t xml:space="preserve">EGUIA </t>
  </si>
  <si>
    <t>https://gofile.me/7lfdl/H9UoWVAWR</t>
  </si>
  <si>
    <t>MARIA RAQUEL</t>
  </si>
  <si>
    <t>CARRIZALEZ</t>
  </si>
  <si>
    <t>https://gofile.me/7lfdl/ZZXqOLLXL</t>
  </si>
  <si>
    <t>https://gofile.me/7lfdl/yVAHke1D1</t>
  </si>
  <si>
    <t>ESTADISTICA E INFORMATICA</t>
  </si>
  <si>
    <t>MARIA TRINIDAD</t>
  </si>
  <si>
    <t xml:space="preserve">TORRES </t>
  </si>
  <si>
    <t>ROJAS</t>
  </si>
  <si>
    <t>SUPERVISION DE SISTEMA SINBA Y RECABAR CERTIFICADOS DE DEFUNCION</t>
  </si>
  <si>
    <t>SANTA MARIA DEL RIO</t>
  </si>
  <si>
    <t>https://gofile.me/7lfdl/0ckKG1wWs</t>
  </si>
  <si>
    <t>RICARDO NATHANAEL</t>
  </si>
  <si>
    <t>SEGUIMIENTO DE SISTEMA SESALUD; RECABAR CERTIFICADOS DE DEFUNCION</t>
  </si>
  <si>
    <t>https://gofile.me/7lfdl/2to48zvgR</t>
  </si>
  <si>
    <t>CARLOS EDUARDO</t>
  </si>
  <si>
    <t>GUTIERREZ</t>
  </si>
  <si>
    <t>MORAELES</t>
  </si>
  <si>
    <t>REVISION DE RED E INTERNET; REVISION EQUIPOS DE COMPUTO</t>
  </si>
  <si>
    <t>https://gofile.me/7lfdl/cqsYjNXlZ</t>
  </si>
  <si>
    <t xml:space="preserve">TRASLADO DE PERSONAL </t>
  </si>
  <si>
    <t>https://gofile.me/7lfdl/IVDn1rdwc</t>
  </si>
  <si>
    <t>TRASLADO DE PERSONAL A UNIDADES MEDICAS Y MUESTRAS PARA LABORATORIO</t>
  </si>
  <si>
    <t>https://gofile.me/7lfdl/NxvRrq9Ut</t>
  </si>
  <si>
    <t>https://gofile.me/7lfdl/tVokv67HB</t>
  </si>
  <si>
    <t>JORNADAS DE VASECTOMIA SIN BISTURI, CURSOS SANAS</t>
  </si>
  <si>
    <t>https://gofile.me/7lfdl/4ZyqyQQ9W</t>
  </si>
  <si>
    <t>https://gofile.me/7lfdl/cmX2Jt4UD</t>
  </si>
  <si>
    <t>https://gofile.me/7lfdl/uKCPVtEAJ</t>
  </si>
  <si>
    <t>JUDITH</t>
  </si>
  <si>
    <t>https://gofile.me/7lfdl/V4Y8doiVG</t>
  </si>
  <si>
    <t>https://gofile.me/7lfdl/1olBhnEft</t>
  </si>
  <si>
    <t>https://gofile.me/7lfdl/PyWMQhZoq</t>
  </si>
  <si>
    <t>https://gofile.me/7lfdl/nsbQl739K</t>
  </si>
  <si>
    <t>OLGA DEL ROSARIO</t>
  </si>
  <si>
    <t>ESTRADA</t>
  </si>
  <si>
    <t>ROBLEDO</t>
  </si>
  <si>
    <t>https://gofile.me/7lfdl/JASI5JmEi</t>
  </si>
  <si>
    <t>https://gofile.me/7lfdl/jn9MOIpdG</t>
  </si>
  <si>
    <t>ESTRATEGIAS EDUCATIVAS REALIZADAS PARA LA PROMOCION DE ESTILOS DE VIDA SALUDANLES</t>
  </si>
  <si>
    <t>https://gofile.me/7lfdl/FqkxzoBA1</t>
  </si>
  <si>
    <t>CF40002</t>
  </si>
  <si>
    <t>MIRIAM CELESTE</t>
  </si>
  <si>
    <t>GUERRERO</t>
  </si>
  <si>
    <t>ZACARIAS</t>
  </si>
  <si>
    <t>ESTRATEGIAS EDUCATIVAS REZLIZADAS PARA LA PROMOCION DE ESTILOS DE VIDA SALUDABLES</t>
  </si>
  <si>
    <t>https://gofile.me/7lfdl/1WxboBZxI</t>
  </si>
  <si>
    <t>ESTRATEGIAS EDUCATIVAS REALIZADAS PARA LA PROMOCION DE ESTILOS DE VIDA  SALUDABLES</t>
  </si>
  <si>
    <t>VILLA DE RAMOS</t>
  </si>
  <si>
    <t>https://gofile.me/7lfdl/FO261wAAn</t>
  </si>
  <si>
    <t>IVETTE ADRIANA</t>
  </si>
  <si>
    <t>MENA</t>
  </si>
  <si>
    <t>https://gofile.me/7lfdl/lcaVWUfQG</t>
  </si>
  <si>
    <t>CAMPAÑA DE VACUNACION INFLUENZA, COVID Y VPH</t>
  </si>
  <si>
    <t>https://gofile.me/7lfdl/KLNu7Z1RX</t>
  </si>
  <si>
    <t xml:space="preserve">SLOS </t>
  </si>
  <si>
    <t>https://gofile.me/7lfdl/Izy7Yptav</t>
  </si>
  <si>
    <t>RUBEN</t>
  </si>
  <si>
    <t>VARELA</t>
  </si>
  <si>
    <t>PROCESO DE CERTIFICACIOM DE ELHT</t>
  </si>
  <si>
    <t>https://gofile.me/7lfdl/Mr1Va2Odh</t>
  </si>
  <si>
    <t>https://gofile.me/7lfdl/PVtWgSWHO</t>
  </si>
  <si>
    <t>https://gofile.me/7lfdl/LfeLRx9qr</t>
  </si>
  <si>
    <t>https://gofile.me/7lfdl/dGSlygPp1</t>
  </si>
  <si>
    <t>https://gofile.me/7lfdl/TTN7extsx</t>
  </si>
  <si>
    <t>https://gofile.me/7lfdl/vjzou0xeD</t>
  </si>
  <si>
    <t>PRIMER NIVEL DE ATENCION</t>
  </si>
  <si>
    <t>SUPEVISION DE AUXILIARES DE SALUD Y PARTERAS</t>
  </si>
  <si>
    <t>https://gofile.me/7lfdl/q65Xdur1P</t>
  </si>
  <si>
    <t>SEGUIMIENTO A PROCESO DE ACREDITACION DE GRUPOS DE AYUDA MUTUA, EVENTO DIA MUNDIAL DE LA DIABETES</t>
  </si>
  <si>
    <t>https://gofile.me/7lfdl/MF0P2ETR9</t>
  </si>
  <si>
    <t>https://gofile.me/7lfdl/rlWBWHe1n</t>
  </si>
  <si>
    <t>https://gofile.me/7lfdl/0FzzAGnf4</t>
  </si>
  <si>
    <t>https://gofile.me/7lfdl/iMQQUkaF7</t>
  </si>
  <si>
    <t>CONSERVACIO Y MANTENIMIENTO</t>
  </si>
  <si>
    <t>HUGO EDUARDO</t>
  </si>
  <si>
    <t>MUÑIZ</t>
  </si>
  <si>
    <t>MURILLO</t>
  </si>
  <si>
    <t>ACTIVIDADES DE MANTENIMIENTO</t>
  </si>
  <si>
    <t>https://gofile.me/7lfdl/n0iCZYv3a</t>
  </si>
  <si>
    <t>REALIZAR TRABAJOS DE MANTENIMIENTO SEGÚN NECESIDADES DEL LAS UNIDADES</t>
  </si>
  <si>
    <t>https://gofile.me/7lfdl/7030l1rfB</t>
  </si>
  <si>
    <t>M03018</t>
  </si>
  <si>
    <t>FRANCISCO JAVIER</t>
  </si>
  <si>
    <t>https://gofile.me/7lfdl/L0psLIm9w</t>
  </si>
  <si>
    <t>VALDERRAMA</t>
  </si>
  <si>
    <t>FERIA DE LA SALUD</t>
  </si>
  <si>
    <t>https://gofile.me/7lfdl/Ay1exTZzq</t>
  </si>
  <si>
    <t>JORNADA DE VACUNACION DE INFLUENZA, COVID Y VPH</t>
  </si>
  <si>
    <t>https://gofile.me/7lfdl/k5Xyc6Qf0</t>
  </si>
  <si>
    <t>https://gofile.me/7lfdl/F7et5YluA</t>
  </si>
  <si>
    <t>https://gofile.me/7lfdl/k6GKMyWm0</t>
  </si>
  <si>
    <t>CAMPAÑA DE VACUNACION DE INFLUENZA, COVID Y VPH</t>
  </si>
  <si>
    <t>https://gofile.me/7lfdl/SE0blVM0y</t>
  </si>
  <si>
    <t>https://gofile.me/7lfdl/S3mpOkaOW</t>
  </si>
  <si>
    <t>MARIA DE LA LUZ</t>
  </si>
  <si>
    <t>ESTRATEGIA VIVE SALUDABLE</t>
  </si>
  <si>
    <t>https://gofile.me/7lfdl/Q8RkcbzvU</t>
  </si>
  <si>
    <t>PROCESO DE CERTIFICACION DE ELHT</t>
  </si>
  <si>
    <t>https://gofile.me/7lfdl/Hz2EMx4m2</t>
  </si>
  <si>
    <t>https://gofile.me/7lfdl/D5yT7Hyr0</t>
  </si>
  <si>
    <t>https://gofile.me/7lfdl/NCfwjCtNT</t>
  </si>
  <si>
    <t>ALEJANDRO ADRIAN</t>
  </si>
  <si>
    <t>ROSALES</t>
  </si>
  <si>
    <t>https://gofile.me/7lfdl/vHPhAUyEQ</t>
  </si>
  <si>
    <t>https://gofile.me/7lfdl/pDgWUx70R</t>
  </si>
  <si>
    <t>https://gofile.me/7lfdl/y9ogufG5K</t>
  </si>
  <si>
    <t>FERIA DE LA SALUD, DETECCIONES CACU Y CAMA</t>
  </si>
  <si>
    <t>https://gofile.me/7lfdl/lVwnDmSu7</t>
  </si>
  <si>
    <t>FERIAS DE LA SALUD</t>
  </si>
  <si>
    <t>https://gofile.me/7lfdl/kUjsNSy0u</t>
  </si>
  <si>
    <t>https://gofile.me/7lfdl/7gJqyER20</t>
  </si>
  <si>
    <t>https://gofile.me/7lfdl/RWBrbtd49</t>
  </si>
  <si>
    <t>https://gofile.me/7lfdl/SZsTT22zY</t>
  </si>
  <si>
    <t xml:space="preserve">SERGIO </t>
  </si>
  <si>
    <t>https://gofile.me/7lfdl/k6UFA0d7Z</t>
  </si>
  <si>
    <t>https://gofile.me/7lfdl/lGkjdji1r</t>
  </si>
  <si>
    <t>https://gofile.me/7lfdl/xz8KJUu2e</t>
  </si>
  <si>
    <t>SEGUIMIENTO A PROCESO DE ACREDITACION DE GRUPOS DE AYUDA MUTUA, EVENTO DIA MUNDIAL DE LA DIABETED</t>
  </si>
  <si>
    <t>https://gofile.me/7lfdl/UsnyI51b6</t>
  </si>
  <si>
    <t>https://gofile.me/7lfdl/SSrolSsJN</t>
  </si>
  <si>
    <t>https://gofile.me/7lfdl/x7XCu9OGn</t>
  </si>
  <si>
    <t>ARMADILLO DE LOS INFANTE</t>
  </si>
  <si>
    <t>https://gofile.me/7lfdl/GxPqleR1G</t>
  </si>
  <si>
    <t>M02110</t>
  </si>
  <si>
    <t>MA. DELIA</t>
  </si>
  <si>
    <t>https://gofile.me/7lfdl/mSPALOt0p</t>
  </si>
  <si>
    <t>https://gofile.me/7lfdl/VOrMTuecs</t>
  </si>
  <si>
    <t>https://gofile.me/7lfdl/EJKNEBeGe</t>
  </si>
  <si>
    <t>https://gofile.me/7lfdl/t9uzbxGCM</t>
  </si>
  <si>
    <t>https://gofile.me/7lfdl/0GKLrBebO</t>
  </si>
  <si>
    <t>MEXQUITIC DE CARMONA</t>
  </si>
  <si>
    <t>https://gofile.me/7lfdl/wWY89yt1P</t>
  </si>
  <si>
    <t>REVISION DE MOBILIARIO Y EQUIPO</t>
  </si>
  <si>
    <t>https://gofile.me/7lfdl/4DdqXuRMZ</t>
  </si>
  <si>
    <t>LA REDONDA</t>
  </si>
  <si>
    <t>https://gofile.me/7lfdl/Zpozb8ZMP</t>
  </si>
  <si>
    <t>REUNION CON PRESIDENTE</t>
  </si>
  <si>
    <t>https://gofile.me/7lfdl/k0xfDH2zx</t>
  </si>
  <si>
    <t>AURORA</t>
  </si>
  <si>
    <t>PAGO QUINCENA 21/2025</t>
  </si>
  <si>
    <t>https://gofile.me/7lfdl/Hm47jRpEl</t>
  </si>
  <si>
    <t>https://gofile.me/7lfdl/gIOyE0oqc</t>
  </si>
  <si>
    <t>https://gofile.me/7lfdl/yLaCpg7L8</t>
  </si>
  <si>
    <t>GUILLERMO</t>
  </si>
  <si>
    <t>CORDERO</t>
  </si>
  <si>
    <t>CARRILLO</t>
  </si>
  <si>
    <t>https://gofile.me/7lfdl/MoeVnD8Rj</t>
  </si>
  <si>
    <t>ESTRATEGIAS EDUCATIVAS REALIZADAS PARA LA PROMOCION DE ESTILOS DE VIDAS SALUDABLES</t>
  </si>
  <si>
    <t>https://gofile.me/7lfdl/7WrbhUNw9</t>
  </si>
  <si>
    <t>https://gofile.me/7lfdl/Diu4cs9sF</t>
  </si>
  <si>
    <t>BENITO</t>
  </si>
  <si>
    <t>https://gofile.me/7lfdl/GPHsLBGKc</t>
  </si>
  <si>
    <t>MARTHA TERESA</t>
  </si>
  <si>
    <t xml:space="preserve">RICO </t>
  </si>
  <si>
    <t>CISNEROS</t>
  </si>
  <si>
    <t>https://gofile.me/7lfdl/fegT6yHue</t>
  </si>
  <si>
    <t>https://gofile.me/7lfdl/abjx6jY4C</t>
  </si>
  <si>
    <t>CARMEN CAROLINA</t>
  </si>
  <si>
    <t>https://gofile.me/7lfdl/dptlQ14dw</t>
  </si>
  <si>
    <t>https://gofile.me/7lfdl/l7lWk6EkP</t>
  </si>
  <si>
    <t>SEGUIMIENTO A PROCESO DE ACREDITACION DE GAM MEXQUITIC Y AHUALULCO</t>
  </si>
  <si>
    <t>https://gofile.me/7lfdl/byk3Fzy7R</t>
  </si>
  <si>
    <t>https://gofile.me/7lfdl/CG0w0NPdi</t>
  </si>
  <si>
    <t>PROCESO DE CERTIFACION DE ELHT</t>
  </si>
  <si>
    <t>https://gofile.me/7lfdl/2K2fBxemz</t>
  </si>
  <si>
    <t>ERICK OMAR</t>
  </si>
  <si>
    <t>KEMP</t>
  </si>
  <si>
    <t>https://gofile.me/7lfdl/OCzpAZl1c</t>
  </si>
  <si>
    <t>https://gofile.me/7lfdl/eFYZ458PC</t>
  </si>
  <si>
    <t>RAQUEL</t>
  </si>
  <si>
    <t>https://gofile.me/7lfdl/rDY891yug</t>
  </si>
  <si>
    <t>https://gofile.me/7lfdl/QOE2xoIvP</t>
  </si>
  <si>
    <t>https://gofile.me/7lfdl/WEl1H8ze3</t>
  </si>
  <si>
    <t>SALITRAL DE CARRERA</t>
  </si>
  <si>
    <t>https://gofile.me/7lfdl/IPM2kBUmF</t>
  </si>
  <si>
    <t>ESTRATEGIAS EDUCATIVAS RELIZADAS PARA LA PROMOCION DE ESTILOS DE VIDA SALUDABLES</t>
  </si>
  <si>
    <t>https://gofile.me/7lfdl/PYjbbUEPr</t>
  </si>
  <si>
    <t>CALIDAD Y EDUCACION E INVESTIGACION EN SALUD</t>
  </si>
  <si>
    <t>SUPERVISION SERVICIO SOCIAL</t>
  </si>
  <si>
    <t>https://gofile.me/7lfdl/utI641ZiS</t>
  </si>
  <si>
    <t>https://gofile.me/7lfdl/E9iseNk5r</t>
  </si>
  <si>
    <t>SUPERVISION SALUD SEXUAL Y REPRODUCTIVA Y CORTE DE MORTALIDAD INFANTIL</t>
  </si>
  <si>
    <t>https://gofile.me/7lfdl/TYT5rzLyt</t>
  </si>
  <si>
    <t>PALOMA DORINA</t>
  </si>
  <si>
    <t>ROCHA</t>
  </si>
  <si>
    <t>CRUZ</t>
  </si>
  <si>
    <t>https://gofile.me/7lfdl/OsqJfLXMT</t>
  </si>
  <si>
    <t>https://gofile.me/7lfdl/zRUPlT7Ge</t>
  </si>
  <si>
    <t>https://gofile.me/7lfdl/kMHTRsf9c</t>
  </si>
  <si>
    <t>https://gofile.me/7lfdl/mL9pjJRuz</t>
  </si>
  <si>
    <t>https://gofile.me/7lfdl/s3aYy7RHX</t>
  </si>
  <si>
    <t>https://gofile.me/7lfdl/ynwHORqF4</t>
  </si>
  <si>
    <t>MA. DE LA LUZ</t>
  </si>
  <si>
    <t>https://gofile.me/7lfdl/F9as8dhK7</t>
  </si>
  <si>
    <t>https://gofile.me/7lfdl/DF6c4wprZ</t>
  </si>
  <si>
    <t>VIILLA DE RAMOS</t>
  </si>
  <si>
    <t>https://gofile.me/7lfdl/HmDNZdDYY</t>
  </si>
  <si>
    <t>https://gofile.me/7lfdl/9GjIVs2fR</t>
  </si>
  <si>
    <t>https://gofile.me/7lfdl/XnpwitS7f</t>
  </si>
  <si>
    <t>https://gofile.me/7lfdl/PYVLH07kV</t>
  </si>
  <si>
    <t>https://gofile.me/7lfdl/grAnNogKz</t>
  </si>
  <si>
    <t>https://gofile.me/7lfdl/KgHVBy35h</t>
  </si>
  <si>
    <t xml:space="preserve">EDUARDO  </t>
  </si>
  <si>
    <t>LOYO</t>
  </si>
  <si>
    <t>VARGAS</t>
  </si>
  <si>
    <t>RECOLECCION DE HECHOS VITALES</t>
  </si>
  <si>
    <t xml:space="preserve">SAN LUIS POTOSI </t>
  </si>
  <si>
    <t>SANTA CATARINA</t>
  </si>
  <si>
    <t>https://gofile.me/7lfdl/lnYLjQjpE</t>
  </si>
  <si>
    <t>JURISDICCION SANITARIA 4 RIOVERDE</t>
  </si>
  <si>
    <t>Servidor(a) público(a)eventual</t>
  </si>
  <si>
    <t>CF40004H</t>
  </si>
  <si>
    <t>MANTENIMIENTO</t>
  </si>
  <si>
    <t xml:space="preserve">PEDRO ABEL </t>
  </si>
  <si>
    <t>https://gofile.me/7lfdl/COqcReWKa</t>
  </si>
  <si>
    <t>DIRECCION</t>
  </si>
  <si>
    <t xml:space="preserve">ALEJANDRO  </t>
  </si>
  <si>
    <t>LEZAMA</t>
  </si>
  <si>
    <t>CERRITOS</t>
  </si>
  <si>
    <t>https://gofile.me/7lfdl/SW8WlgIy2</t>
  </si>
  <si>
    <t>M02059</t>
  </si>
  <si>
    <t xml:space="preserve">IRAZEMA  </t>
  </si>
  <si>
    <t>CHAVEZ</t>
  </si>
  <si>
    <t>ACUDIR A APOYO EN REUNION</t>
  </si>
  <si>
    <t>https://gofile.me/7lfdl/Jpj6zC70f</t>
  </si>
  <si>
    <t>CF40001H</t>
  </si>
  <si>
    <t xml:space="preserve">ERIKA  </t>
  </si>
  <si>
    <t>VELARDE</t>
  </si>
  <si>
    <t>HERVERT</t>
  </si>
  <si>
    <t>TRAMITES JURIDICOS</t>
  </si>
  <si>
    <t>https://gofile.me/7lfdl/oznbh75jR</t>
  </si>
  <si>
    <t>M02107</t>
  </si>
  <si>
    <t>SARA DEL PILAR</t>
  </si>
  <si>
    <t>GAMEZ</t>
  </si>
  <si>
    <t>INSTALACION DE COMUPRA</t>
  </si>
  <si>
    <t>https://gofile.me/7lfdl/h0UNSsgp1</t>
  </si>
  <si>
    <t>CONSULTA EXTERNA</t>
  </si>
  <si>
    <t xml:space="preserve">MARIA MARGARITA </t>
  </si>
  <si>
    <t>DURON</t>
  </si>
  <si>
    <t>https://gofile.me/7lfdl/CQugafdYK</t>
  </si>
  <si>
    <t xml:space="preserve">CARLOS ENRIQUE </t>
  </si>
  <si>
    <t>TENORIO</t>
  </si>
  <si>
    <t>HATEM</t>
  </si>
  <si>
    <t>https://gofile.me/7lfdl/gzZLe0ZFy</t>
  </si>
  <si>
    <t xml:space="preserve">JUAN JOSE </t>
  </si>
  <si>
    <t>JASSO</t>
  </si>
  <si>
    <t>https://gofile.me/7lfdl/Rze4VV2W2</t>
  </si>
  <si>
    <t xml:space="preserve">VICENTE  </t>
  </si>
  <si>
    <t>TRASLADAR PERSONAL DEL PROGRAMA</t>
  </si>
  <si>
    <t>CIUDAD DEL MAIZ</t>
  </si>
  <si>
    <t>https://gofile.me/7lfdl/UsV52DFGz</t>
  </si>
  <si>
    <t>VIOLENCIA INTRAFAMLIAR</t>
  </si>
  <si>
    <t xml:space="preserve">NEREYDA  </t>
  </si>
  <si>
    <t>REALIZAR ACTIVIDADES DEL PROGRAMA DE NUTRICION</t>
  </si>
  <si>
    <t>https://gofile.me/7lfdl/XMvFcRWk1</t>
  </si>
  <si>
    <t>DON</t>
  </si>
  <si>
    <t>TRASLADAR PERSONAL Y BIOLOGICO</t>
  </si>
  <si>
    <t>https://gofile.me/7lfdl/DdnguB9lh</t>
  </si>
  <si>
    <t>PROMOCION PARA LA SALUD</t>
  </si>
  <si>
    <t>OLIVARES</t>
  </si>
  <si>
    <t>ACTIVIDADES DE SALUD MENTAL</t>
  </si>
  <si>
    <t>https://gofile.me/7lfdl/W5mddW2ui</t>
  </si>
  <si>
    <t>M02050</t>
  </si>
  <si>
    <t xml:space="preserve">ISABEL ALEJANDRA </t>
  </si>
  <si>
    <t>GOVEA</t>
  </si>
  <si>
    <t>https://gofile.me/7lfdl/sKvv8Sh9f</t>
  </si>
  <si>
    <t>https://gofile.me/7lfdl/nFqqogtWj</t>
  </si>
  <si>
    <t xml:space="preserve">ENNA ADRIANA </t>
  </si>
  <si>
    <t>SASTRE</t>
  </si>
  <si>
    <t>https://gofile.me/7lfdl/qrwtzHUHU</t>
  </si>
  <si>
    <t xml:space="preserve">ROBERTO CARLOS </t>
  </si>
  <si>
    <t>ENTREGA DE TAPITAS DE PLASTICO A RECICLADORA Y ENTREGA DE DOCUMENTOS</t>
  </si>
  <si>
    <t>https://gofile.me/7lfdl/6yXE2aE1O</t>
  </si>
  <si>
    <t xml:space="preserve">SAUL  </t>
  </si>
  <si>
    <t>https://gofile.me/7lfdl/QPWbWC2yh</t>
  </si>
  <si>
    <t xml:space="preserve">EDGAR EDUARDO </t>
  </si>
  <si>
    <t>JAIME</t>
  </si>
  <si>
    <t>RICO</t>
  </si>
  <si>
    <t>https://gofile.me/7lfdl/jpk5z7viH</t>
  </si>
  <si>
    <t xml:space="preserve">LUZ MARIA </t>
  </si>
  <si>
    <t>VISITA A MUNICIPIOS PARA SENSIBILIZAR A AUTORIDADES MUNICIPALES EN LA IMPLEMEMNTACION DE PROYECTOS MUNICIPAL</t>
  </si>
  <si>
    <t>https://gofile.me/7lfdl/L8PzXMbfj</t>
  </si>
  <si>
    <t xml:space="preserve">CITLALLI ANAHI </t>
  </si>
  <si>
    <t>SEGURA</t>
  </si>
  <si>
    <t>https://gofile.me/7lfdl/1U9LHd7jl</t>
  </si>
  <si>
    <t xml:space="preserve">RICARDO  </t>
  </si>
  <si>
    <t>BARRENECHEA</t>
  </si>
  <si>
    <t>ASISTIR A REUNION</t>
  </si>
  <si>
    <t>https://gofile.me/7lfdl/ULusweeBe</t>
  </si>
  <si>
    <t>VECTORES</t>
  </si>
  <si>
    <t xml:space="preserve">ROBERTO  </t>
  </si>
  <si>
    <t>BASORIA</t>
  </si>
  <si>
    <t>ALAQUINES</t>
  </si>
  <si>
    <t>https://gofile.me/7lfdl/ZmNXiUm2i</t>
  </si>
  <si>
    <t xml:space="preserve">CARLOS EDUARDO </t>
  </si>
  <si>
    <t>ESCOBAR</t>
  </si>
  <si>
    <t>ACCIONES DE ZOONOSIS</t>
  </si>
  <si>
    <t>https://gofile.me/7lfdl/eiDj6uL1j</t>
  </si>
  <si>
    <t xml:space="preserve">ISAI  </t>
  </si>
  <si>
    <t>BALDERAS</t>
  </si>
  <si>
    <t>ROCIADO A PROBABLES CASOS DE DENGUE</t>
  </si>
  <si>
    <t>https://gofile.me/7lfdl/LrRZjKtll</t>
  </si>
  <si>
    <t xml:space="preserve">SANDRA MARIA </t>
  </si>
  <si>
    <t>CONTROL LARVARIO</t>
  </si>
  <si>
    <t>https://gofile.me/7lfdl/zd1AmXgAf</t>
  </si>
  <si>
    <t xml:space="preserve">MARTIN  </t>
  </si>
  <si>
    <t>MELO</t>
  </si>
  <si>
    <t>ROCIADO A PROBABLES CAOS DE DENGUE</t>
  </si>
  <si>
    <t>VILLA JUAREZ</t>
  </si>
  <si>
    <t>https://gofile.me/7lfdl/uLxfPjpz2</t>
  </si>
  <si>
    <t xml:space="preserve">VICTOR MANUEL </t>
  </si>
  <si>
    <t>https://gofile.me/7lfdl/k7DC3OHyo</t>
  </si>
  <si>
    <t>ENTREGA DE DOCUMENTOS</t>
  </si>
  <si>
    <t>https://gofile.me/7lfdl/Rz5001fAh</t>
  </si>
  <si>
    <t>https://gofile.me/7lfdl/B0nF3Hdue</t>
  </si>
  <si>
    <t xml:space="preserve">CATALINA  </t>
  </si>
  <si>
    <t>GASCA</t>
  </si>
  <si>
    <t>VILLAFUERTE</t>
  </si>
  <si>
    <t>https://gofile.me/7lfdl/AC7ub6Sp7</t>
  </si>
  <si>
    <t xml:space="preserve">ANA CONCEPCION </t>
  </si>
  <si>
    <t>VEGA</t>
  </si>
  <si>
    <t>https://gofile.me/7lfdl/P1HWxuDab</t>
  </si>
  <si>
    <t>CF40003H</t>
  </si>
  <si>
    <t xml:space="preserve">ROSA YESENIA </t>
  </si>
  <si>
    <t>https://gofile.me/7lfdl/UeaSRorv3</t>
  </si>
  <si>
    <t xml:space="preserve">MIGUEL ANGEL </t>
  </si>
  <si>
    <t>CAPETILLO</t>
  </si>
  <si>
    <t>https://gofile.me/7lfdl/cBISxiqJm</t>
  </si>
  <si>
    <t>M02055</t>
  </si>
  <si>
    <t>SUPERVISAR FUMIGACION</t>
  </si>
  <si>
    <t>https://gofile.me/7lfdl/44xrbSUrf</t>
  </si>
  <si>
    <t xml:space="preserve">SARA  </t>
  </si>
  <si>
    <t>DEL CASTILLO</t>
  </si>
  <si>
    <t>BADILLO</t>
  </si>
  <si>
    <t>https://gofile.me/7lfdl/dSBS8pJ38</t>
  </si>
  <si>
    <t>M02054</t>
  </si>
  <si>
    <t xml:space="preserve">FRANCISCO  </t>
  </si>
  <si>
    <t>OSORIO</t>
  </si>
  <si>
    <t>SUPERVISAR ESTUDIOS ENTOMOLOGICOS</t>
  </si>
  <si>
    <t>https://gofile.me/7lfdl/Pc02cMOXw</t>
  </si>
  <si>
    <t>LAGUNILLAS</t>
  </si>
  <si>
    <t>https://gofile.me/7lfdl/FR8qDeq2L</t>
  </si>
  <si>
    <t xml:space="preserve">MARIA EUGENIA </t>
  </si>
  <si>
    <t>ALMAZAN</t>
  </si>
  <si>
    <t>ACUDIR A REUNION Y FERIA DE LA SALUD</t>
  </si>
  <si>
    <t>https://gofile.me/7lfdl/dpJ22R2Xt</t>
  </si>
  <si>
    <t>https://gofile.me/7lfdl/ZHssfWseS</t>
  </si>
  <si>
    <t>https://gofile.me/7lfdl/CQs0CxQRD</t>
  </si>
  <si>
    <t>https://gofile.me/7lfdl/CX8a5kI8T</t>
  </si>
  <si>
    <t>https://gofile.me/7lfdl/ULdT5ftkn</t>
  </si>
  <si>
    <t>INSTALCION DE COMUPRA</t>
  </si>
  <si>
    <t>https://gofile.me/7lfdl/nvJhmUPAk</t>
  </si>
  <si>
    <t xml:space="preserve">ANA BERTHA </t>
  </si>
  <si>
    <t>ENCINAS</t>
  </si>
  <si>
    <t>https://gofile.me/7lfdl/nQqMcQI1D</t>
  </si>
  <si>
    <t>https://gofile.me/7lfdl/8poyJnonq</t>
  </si>
  <si>
    <t>https://gofile.me/7lfdl/EIKwdDoB9</t>
  </si>
  <si>
    <t xml:space="preserve">MARTHA ROSARIO </t>
  </si>
  <si>
    <t>ALFARO</t>
  </si>
  <si>
    <t>ASISTIR AL CURSO DE ONCOLOGIA PEDIATRICA</t>
  </si>
  <si>
    <t>https://gofile.me/7lfdl/urqNn8icZ</t>
  </si>
  <si>
    <t>MA. DE LA</t>
  </si>
  <si>
    <t>https://gofile.me/7lfdl/eofQOcf6B</t>
  </si>
  <si>
    <t>M02035H</t>
  </si>
  <si>
    <t xml:space="preserve">LUCERO YANETH </t>
  </si>
  <si>
    <t>https://gofile.me/7lfdl/EGqbJUrhz</t>
  </si>
  <si>
    <t>M02036P</t>
  </si>
  <si>
    <t>MARIA DEL REFUGIO</t>
  </si>
  <si>
    <t>GAYTAN</t>
  </si>
  <si>
    <t>https://gofile.me/7lfdl/aFh3czhks</t>
  </si>
  <si>
    <t xml:space="preserve">GRISELDA GUADALUPE </t>
  </si>
  <si>
    <t>https://gofile.me/7lfdl/FRdFBvlIB</t>
  </si>
  <si>
    <t>https://gofile.me/7lfdl/bDwQfwiSJ</t>
  </si>
  <si>
    <t>TRASLADAR PERSONAL  AL CURSO DE ONCOLOGIA PEDIATRICA</t>
  </si>
  <si>
    <t>https://gofile.me/7lfdl/Z9CqYeOye</t>
  </si>
  <si>
    <t>CAPACITACION CERTIFICADOS DE DEFUNCION Y VACUNACION</t>
  </si>
  <si>
    <t>https://gofile.me/7lfdl/62IM56r1S</t>
  </si>
  <si>
    <t xml:space="preserve">JUAN ARTURO </t>
  </si>
  <si>
    <t>https://gofile.me/7lfdl/1cJy3SaWd</t>
  </si>
  <si>
    <t>https://gofile.me/7lfdl/xqqfOSh8g</t>
  </si>
  <si>
    <t>https://gofile.me/7lfdl/fk4jMsJOO</t>
  </si>
  <si>
    <t>https://gofile.me/7lfdl/lByT1cnLK</t>
  </si>
  <si>
    <t>https://gofile.me/7lfdl/H0Ex9PISQ</t>
  </si>
  <si>
    <t xml:space="preserve">OMAR ELIAS </t>
  </si>
  <si>
    <t>IZAR</t>
  </si>
  <si>
    <t>RIOS</t>
  </si>
  <si>
    <t>https://gofile.me/7lfdl/UuTPNfIy5</t>
  </si>
  <si>
    <t>https://gofile.me/7lfdl/Bz3dQAZvV</t>
  </si>
  <si>
    <t>https://gofile.me/7lfdl/pZc0unJIN</t>
  </si>
  <si>
    <t>https://gofile.me/7lfdl/8HVuY3qDK</t>
  </si>
  <si>
    <t>https://gofile.me/7lfdl/3AaHY2Q3g</t>
  </si>
  <si>
    <t>https://gofile.me/7lfdl/j4StFyRVz</t>
  </si>
  <si>
    <t>https://gofile.me/7lfdl/cbeJXNc0Z</t>
  </si>
  <si>
    <t>https://gofile.me/7lfdl/U6A3NnYC8</t>
  </si>
  <si>
    <t>https://gofile.me/7lfdl/J4S8SdSyl</t>
  </si>
  <si>
    <t>COORDINACION PARA LA PROTECCION CONTRA RIESGOS SAN</t>
  </si>
  <si>
    <t xml:space="preserve">ROSALBA ADRIANA </t>
  </si>
  <si>
    <t>ASESORIA TRAMITES Y TARJETA DE CONTROL SANITARIO</t>
  </si>
  <si>
    <t>https://gofile.me/7lfdl/eYZs3f9jH</t>
  </si>
  <si>
    <t>CF41064</t>
  </si>
  <si>
    <t xml:space="preserve">OSCAR MANUEL </t>
  </si>
  <si>
    <t>ROBLES</t>
  </si>
  <si>
    <t>VIGILANCIA SANITARIA, REUNION CON PRESIDENCIAS MUNICIPALES</t>
  </si>
  <si>
    <t>https://gofile.me/7lfdl/PEAjSyBtA</t>
  </si>
  <si>
    <t>DICTAMEN Y AUTORIZACION SANITARIA</t>
  </si>
  <si>
    <t xml:space="preserve">MARTHA CRISTINA </t>
  </si>
  <si>
    <t>ESPARZA</t>
  </si>
  <si>
    <t>BARRAGAN</t>
  </si>
  <si>
    <t>https://gofile.me/7lfdl/MQ9RXgXv9</t>
  </si>
  <si>
    <t>OPERACION SANITARIA</t>
  </si>
  <si>
    <t xml:space="preserve">FRANCISCO JAVIER </t>
  </si>
  <si>
    <t>CAVAZOS</t>
  </si>
  <si>
    <t>VIGILANCIA SANITARIA</t>
  </si>
  <si>
    <t>https://gofile.me/7lfdl/HlqNZb5Xw</t>
  </si>
  <si>
    <t xml:space="preserve">JOSE REYES </t>
  </si>
  <si>
    <t>https://gofile.me/7lfdl/juAwWTZ92</t>
  </si>
  <si>
    <t>JOSE DE JESUS</t>
  </si>
  <si>
    <t>LEVANTAMIENTO DE CEDULA DE ALBERGUE</t>
  </si>
  <si>
    <t>https://gofile.me/7lfdl/UgywRCUYh</t>
  </si>
  <si>
    <t xml:space="preserve">FRANCISCO MARTIN </t>
  </si>
  <si>
    <t>INFANTE</t>
  </si>
  <si>
    <t>CONTRERAS</t>
  </si>
  <si>
    <t>TOMA DE MUESTRAS AMBIENTALES Y MONITOREO DE CLORO, LEVANTAMIENTO DE CEDULA DE ALBERGUE</t>
  </si>
  <si>
    <t>https://gofile.me/7lfdl/bYBTNabHU</t>
  </si>
  <si>
    <t xml:space="preserve">KARLA CAROLINA </t>
  </si>
  <si>
    <t>ASESORIA EN TRAMITES COPRIS A POBLACION ABIERTA</t>
  </si>
  <si>
    <t>https://gofile.me/7lfdl/xi9gGtuWe</t>
  </si>
  <si>
    <t xml:space="preserve">JUAN CARLOS </t>
  </si>
  <si>
    <t>EVANGELISTA</t>
  </si>
  <si>
    <t>https://gofile.me/7lfdl/bscix6g1F</t>
  </si>
  <si>
    <t>https://gofile.me/7lfdl/jOJuvziN9</t>
  </si>
  <si>
    <t>https://gofile.me/7lfdl/nmpmYY3KR</t>
  </si>
  <si>
    <t>https://gofile.me/7lfdl/DptdmtzkT</t>
  </si>
  <si>
    <t>https://gofile.me/7lfdl/cVYe7CTxn</t>
  </si>
  <si>
    <t>TRASLADAR PERSONAL DEL PROGRAMA DE PLANIFICACION FAMILIAR</t>
  </si>
  <si>
    <t>https://gofile.me/7lfdl/CwsoFIy4i</t>
  </si>
  <si>
    <t>REALIZAR ACTIVIDADES DEL PROGRAMA</t>
  </si>
  <si>
    <t>https://gofile.me/7lfdl/D6jSRBgYu</t>
  </si>
  <si>
    <t xml:space="preserve">MIRNA ISELA </t>
  </si>
  <si>
    <t>AVALOS</t>
  </si>
  <si>
    <t>SANTILLAN</t>
  </si>
  <si>
    <t>REALIZAR ACTIVIDADES DEL PROGRAMA DE VACUNACION</t>
  </si>
  <si>
    <t>https://gofile.me/7lfdl/1THucokGs</t>
  </si>
  <si>
    <t>https://gofile.me/7lfdl/8e0E7sPpZ</t>
  </si>
  <si>
    <t xml:space="preserve">BRISA BELEM </t>
  </si>
  <si>
    <t>LIMA</t>
  </si>
  <si>
    <t>REALIZAR ACTIVIDADES DEL PROGRAMA DE PLANIFICACION FAMILIAR</t>
  </si>
  <si>
    <t>https://gofile.me/7lfdl/Ba3384YZg</t>
  </si>
  <si>
    <t>ACTIVIDADES DEL PROGRAMA</t>
  </si>
  <si>
    <t>https://gofile.me/7lfdl/iXMqHscwi</t>
  </si>
  <si>
    <t xml:space="preserve">ELSA MARIA </t>
  </si>
  <si>
    <t>ACTIVIDADES DE SALUD MENTAL Y ADICCIONES</t>
  </si>
  <si>
    <t>https://gofile.me/7lfdl/SibWQaoTg</t>
  </si>
  <si>
    <t>https://gofile.me/7lfdl/x0gkY1z5h</t>
  </si>
  <si>
    <t>https://gofile.me/7lfdl/fVw8cU7KT</t>
  </si>
  <si>
    <t>https://gofile.me/7lfdl/9kzoHDVFc</t>
  </si>
  <si>
    <t>ENTREGA DE MUESTRAS A LESP</t>
  </si>
  <si>
    <t>https://gofile.me/7lfdl/oIzKrjPgX</t>
  </si>
  <si>
    <t>REALIZAR ACTIVIDADES DEL PROGRAMA DE VACUNACION  Y BIOLOGICO</t>
  </si>
  <si>
    <t>https://gofile.me/7lfdl/ijMMzKaFN</t>
  </si>
  <si>
    <t>https://gofile.me/7lfdl/YViIkmjWN</t>
  </si>
  <si>
    <t>https://gofile.me/7lfdl/XgshJRa38</t>
  </si>
  <si>
    <t xml:space="preserve">LILIANA GUADALUPE </t>
  </si>
  <si>
    <t>https://gofile.me/7lfdl/0VqYN2LLi</t>
  </si>
  <si>
    <t xml:space="preserve">OSSIEL GUSTAVO </t>
  </si>
  <si>
    <t>https://gofile.me/7lfdl/Jpywp1vlu</t>
  </si>
  <si>
    <t xml:space="preserve">FELIX EDUARDO </t>
  </si>
  <si>
    <t>OTERO</t>
  </si>
  <si>
    <t>https://gofile.me/7lfdl/GJGip4eJe</t>
  </si>
  <si>
    <t xml:space="preserve">SILVIA  </t>
  </si>
  <si>
    <t>https://gofile.me/7lfdl/4CcRU99N0</t>
  </si>
  <si>
    <t>https://gofile.me/7lfdl/D6151YN3G</t>
  </si>
  <si>
    <t>https://gofile.me/7lfdl/5F4FHgY6s</t>
  </si>
  <si>
    <t xml:space="preserve">NOE  </t>
  </si>
  <si>
    <t>https://gofile.me/7lfdl/DcmuZYhqN</t>
  </si>
  <si>
    <t>CURSO DE FORMACION DE PRIMER RESPONDIENTE</t>
  </si>
  <si>
    <t>https://gofile.me/7lfdl/NUD1KmeDs</t>
  </si>
  <si>
    <t xml:space="preserve">PABLO  </t>
  </si>
  <si>
    <t>REALIZAR ACTIVIDADES DE MANTENIMIENTO</t>
  </si>
  <si>
    <t>ATOTONILCO</t>
  </si>
  <si>
    <t>https://gofile.me/7lfdl/jPJsdaXk9</t>
  </si>
  <si>
    <t>REALIZAR ACTIVIDADES DE MANTENIMIENTO A UNIDAD BUCAL</t>
  </si>
  <si>
    <t>https://gofile.me/7lfdl/IME7lwKOz</t>
  </si>
  <si>
    <t>https://gofile.me/7lfdl/rqWxj5wbi</t>
  </si>
  <si>
    <t>https://gofile.me/7lfdl/jU0xGOx3B</t>
  </si>
  <si>
    <t>https://gofile.me/7lfdl/1FREPuRZX</t>
  </si>
  <si>
    <t>https://gofile.me/7lfdl/AsrtT9zu2</t>
  </si>
  <si>
    <t>https://gofile.me/7lfdl/LobyW532o</t>
  </si>
  <si>
    <t>https://gofile.me/7lfdl/zzssjOlX8</t>
  </si>
  <si>
    <t>https://gofile.me/7lfdl/wyf62wgnJ</t>
  </si>
  <si>
    <t>https://gofile.me/7lfdl/jBITjp9h1</t>
  </si>
  <si>
    <t>https://gofile.me/7lfdl/wcOn10LSk</t>
  </si>
  <si>
    <t>https://gofile.me/7lfdl/rjDsPWMGu</t>
  </si>
  <si>
    <t>https://gofile.me/7lfdl/hOWU3Eqtl</t>
  </si>
  <si>
    <t>https://gofile.me/7lfdl/4tv2Tdn0R</t>
  </si>
  <si>
    <t>https://gofile.me/7lfdl/uPrTZj91l</t>
  </si>
  <si>
    <t>https://gofile.me/7lfdl/YT5GseJcm</t>
  </si>
  <si>
    <t>https://gofile.me/7lfdl/7njoJUiA9</t>
  </si>
  <si>
    <t>https://gofile.me/7lfdl/kCeR6KYVH</t>
  </si>
  <si>
    <t>https://gofile.me/7lfdl/eHH7Ch94c</t>
  </si>
  <si>
    <t>https://gofile.me/7lfdl/MqVmd20qk</t>
  </si>
  <si>
    <t>https://gofile.me/7lfdl/FcUXUN0a7</t>
  </si>
  <si>
    <t>M03019</t>
  </si>
  <si>
    <t xml:space="preserve">JOSE ROGELIO </t>
  </si>
  <si>
    <t>APOYO EN MANEJO DE PLANTA DE EMERGENCIA</t>
  </si>
  <si>
    <t>https://gofile.me/7lfdl/MdMbtdQ0M</t>
  </si>
  <si>
    <t>https://gofile.me/7lfdl/BQJTw28g3</t>
  </si>
  <si>
    <t>ESTRATEGIAS EDUCATIVAS REALIZADAS PAA LA PROMOCION DE ESTILOS DE VIDA SALUDABLES</t>
  </si>
  <si>
    <t>https://gofile.me/7lfdl/LliJrck33</t>
  </si>
  <si>
    <t>https://gofile.me/7lfdl/06xDycfN8</t>
  </si>
  <si>
    <t>https://gofile.me/7lfdl/DRDVnwVRd</t>
  </si>
  <si>
    <t>https://gofile.me/7lfdl/Upcvk0cSz</t>
  </si>
  <si>
    <t>VIÁTICOS NACIONALES PARA SERVIDORES PÚBLICOS EN EL DESEMPEÑO DE FUNCIONES OFICIALES</t>
  </si>
  <si>
    <t>https://gofile.me/7lfdl/T0osV5tnK</t>
  </si>
  <si>
    <t>https://gofile.me/7lfdl/UsduTwl1D</t>
  </si>
  <si>
    <t>https://gofile.me/7lfdl/HmtUbWGsD</t>
  </si>
  <si>
    <t>https://gofile.me/7lfdl/GHp2fuDP6</t>
  </si>
  <si>
    <t>https://gofile.me/7lfdl/8is7LSVwq</t>
  </si>
  <si>
    <t>https://gofile.me/7lfdl/SC0jTGNFI</t>
  </si>
  <si>
    <t>https://gofile.me/7lfdl/W6vOlptYa</t>
  </si>
  <si>
    <t>https://gofile.me/7lfdl/uwMotuqF9</t>
  </si>
  <si>
    <t>https://gofile.me/7lfdl/Enw35yZDk</t>
  </si>
  <si>
    <t>https://gofile.me/7lfdl/X6mMqcdBS</t>
  </si>
  <si>
    <t>https://gofile.me/7lfdl/axTT9prP7</t>
  </si>
  <si>
    <t>https://gofile.me/7lfdl/Z2bwTOT6t</t>
  </si>
  <si>
    <t>https://gofile.me/7lfdl/dGrN4UMkU</t>
  </si>
  <si>
    <t>https://gofile.me/7lfdl/RsHqPlfrv</t>
  </si>
  <si>
    <t>31/11/2025</t>
  </si>
  <si>
    <t xml:space="preserve">COORDINACION DE PREVENCION Y PROMOCION P LA SALUD </t>
  </si>
  <si>
    <t>LILIANA CONCEPCION</t>
  </si>
  <si>
    <t xml:space="preserve">TADEO </t>
  </si>
  <si>
    <t>ESTRATEGIAS EDUCATIVAS REALIZADAS PARA EL FOMENTO DE ESTILOS DE VIDA SALUDABLE</t>
  </si>
  <si>
    <t>https://gofile.me/7lfdl/vLIUvy0UB</t>
  </si>
  <si>
    <t>JURISDICCION SANITARIA 5 CIUDAD VALLES</t>
  </si>
  <si>
    <t>EULALIA DEL CARMEN</t>
  </si>
  <si>
    <t>https://gofile.me/7lfdl/fdFpimSCm</t>
  </si>
  <si>
    <t>LARIZA</t>
  </si>
  <si>
    <t>https://gofile.me/7lfdl/aFn0sFeKm</t>
  </si>
  <si>
    <t xml:space="preserve">CANCER DE LA MUJER                         </t>
  </si>
  <si>
    <t>ALMA DELFINA</t>
  </si>
  <si>
    <t>ACTIVIDADES EDUCATIVAS REALIZADAS PARA EL FOMENTO DE ESTILOS DE VIDA SALUDABLES</t>
  </si>
  <si>
    <t>https://gofile.me/7lfdl/2t8qyZNo6</t>
  </si>
  <si>
    <t xml:space="preserve">COORDINACION DE EPIDEMIOLOGIA              </t>
  </si>
  <si>
    <t>ESTHER ALEJANDRA</t>
  </si>
  <si>
    <t>https://gofile.me/7lfdl/jTg337trq</t>
  </si>
  <si>
    <t>JUSTO</t>
  </si>
  <si>
    <t>https://gofile.me/7lfdl/TnPh9i9sh</t>
  </si>
  <si>
    <t xml:space="preserve">PROMOCION </t>
  </si>
  <si>
    <t xml:space="preserve">HECTOR </t>
  </si>
  <si>
    <t>PONCE</t>
  </si>
  <si>
    <t>EL NARANJO</t>
  </si>
  <si>
    <t>https://gofile.me/7lfdl/ucLoS13Gz</t>
  </si>
  <si>
    <t>ARNAUD</t>
  </si>
  <si>
    <t>EBANO</t>
  </si>
  <si>
    <t>https://gofile.me/7lfdl/f0nA9B1em</t>
  </si>
  <si>
    <t xml:space="preserve">BRIGADA CONTINGENCIAL Y DE ABASTO          </t>
  </si>
  <si>
    <t>MARLENE CITLALI</t>
  </si>
  <si>
    <t>https://gofile.me/7lfdl/beEOYXPiy</t>
  </si>
  <si>
    <t>CF41040</t>
  </si>
  <si>
    <t>COORDINACION DE SALUD REPRODUCTIVA</t>
  </si>
  <si>
    <t>JOANA DANIELA</t>
  </si>
  <si>
    <t>HUERTA</t>
  </si>
  <si>
    <t>BRIGADAS EMERGENTES DE VACUNACION SAMPION E INFLUENZA ESTACIONAL 2025</t>
  </si>
  <si>
    <t>EL CHINO</t>
  </si>
  <si>
    <t>https://gofile.me/7lfdl/F7lddXyCt</t>
  </si>
  <si>
    <t>MARGARITA</t>
  </si>
  <si>
    <t>https://gofile.me/7lfdl/eDnRQQfp8</t>
  </si>
  <si>
    <t xml:space="preserve">COORDINACION DE SALUD REPRODUCTIVA, NUTRICION                                  </t>
  </si>
  <si>
    <t>JUANA MARIA</t>
  </si>
  <si>
    <t>CABEZAS</t>
  </si>
  <si>
    <t>https://gofile.me/7lfdl/qmgYWpF1Q</t>
  </si>
  <si>
    <t xml:space="preserve">SALUD REPRODUCTIVA, NUTRICION </t>
  </si>
  <si>
    <t>ESTELA</t>
  </si>
  <si>
    <t>https://gofile.me/7lfdl/5z94RkDiW</t>
  </si>
  <si>
    <t xml:space="preserve">SALUD REPRODUCTIVA                          </t>
  </si>
  <si>
    <t>PAULA</t>
  </si>
  <si>
    <t>MONZON</t>
  </si>
  <si>
    <t>https://gofile.me/7lfdl/ONxUggVkH</t>
  </si>
  <si>
    <t>NALLELY</t>
  </si>
  <si>
    <t>SALDIERNA</t>
  </si>
  <si>
    <t>MENDOZ</t>
  </si>
  <si>
    <t>https://gofile.me/7lfdl/8A1BQ1wZE</t>
  </si>
  <si>
    <t xml:space="preserve">VACUNACION UNIVERSAL                       </t>
  </si>
  <si>
    <t>ELIZABETH GUADALUPE</t>
  </si>
  <si>
    <t>https://gofile.me/7lfdl/EJPtg8biZ</t>
  </si>
  <si>
    <t xml:space="preserve">BERENICE </t>
  </si>
  <si>
    <t>BANDA</t>
  </si>
  <si>
    <t>https://gofile.me/7lfdl/kn5Sdnyvb</t>
  </si>
  <si>
    <t>SALUD REPRODUCTIVA, ATENCION A LA INFANCIA Y ADOLESCENCIA</t>
  </si>
  <si>
    <t>ANGELICA</t>
  </si>
  <si>
    <t>DEL ANGEL</t>
  </si>
  <si>
    <t>https://gofile.me/7lfdl/WByV75WSL</t>
  </si>
  <si>
    <t xml:space="preserve">PRIMER NIVEL       </t>
  </si>
  <si>
    <t>EUFROSINA</t>
  </si>
  <si>
    <t>NUEVO TAMPAON</t>
  </si>
  <si>
    <t>https://gofile.me/7lfdl/qgaabE3hL</t>
  </si>
  <si>
    <t>FELICITAS</t>
  </si>
  <si>
    <t>MOHONERA</t>
  </si>
  <si>
    <t>https://gofile.me/7lfdl/aTwl28W7h</t>
  </si>
  <si>
    <t>IGNACIO</t>
  </si>
  <si>
    <t>https://gofile.me/7lfdl/X8tTxvQdf</t>
  </si>
  <si>
    <t>COORDINACION PROTECCON CONTRA RIESGOS SANITARIOS</t>
  </si>
  <si>
    <t>ARCELIA LIZETH</t>
  </si>
  <si>
    <t>SANTOS</t>
  </si>
  <si>
    <t>https://gofile.me/7lfdl/3GXQdqUkY</t>
  </si>
  <si>
    <t>M03020H</t>
  </si>
  <si>
    <t>COORDINACION DE SALUD REPROD, ATNC A LA INF Y ADOL</t>
  </si>
  <si>
    <t>RICARDO</t>
  </si>
  <si>
    <t>DE LEON</t>
  </si>
  <si>
    <t>https://gofile.me/7lfdl/tvZcOFJP4</t>
  </si>
  <si>
    <t>ROBERTO RENE</t>
  </si>
  <si>
    <t>CORONADO</t>
  </si>
  <si>
    <t>https://gofile.me/7lfdl/kw6xfLeCD</t>
  </si>
  <si>
    <t>LEONARDO</t>
  </si>
  <si>
    <t>REALIZAR ACTIVIDADES DE SUPERVISION DE CONTROL LARVARIO, CONTROL FISICO, PATIO LIMPIO, ROCIADO INTRADOMICILIARIO Y PROMOCION DE LA NOTIFICACION</t>
  </si>
  <si>
    <t>DAMIAN CARMONA</t>
  </si>
  <si>
    <t>https://gofile.me/7lfdl/1bzr09Il8</t>
  </si>
  <si>
    <t>AURELIO</t>
  </si>
  <si>
    <t>REALIZAR ACTIVIDADES DE SUPERVISION DE CONTROL LARVARIO, CONTROL FISICO, PATIO LIMPIO.</t>
  </si>
  <si>
    <t>TAMUIN</t>
  </si>
  <si>
    <t>https://gofile.me/7lfdl/gN4LL3g3G</t>
  </si>
  <si>
    <t>FIGUEROA</t>
  </si>
  <si>
    <t>https://gofile.me/7lfdl/XKiMgNcEk</t>
  </si>
  <si>
    <t xml:space="preserve">CALIDAD Y EDUCACION EN SALUD               </t>
  </si>
  <si>
    <t>GERARDO</t>
  </si>
  <si>
    <t>REALIZAR ACTIVIDADES DE ESTUDIOS HIDROENTOMOLOGICOS PARA EL PROGRAMA DE PALUDISMO</t>
  </si>
  <si>
    <t>EJIDO REFORMA</t>
  </si>
  <si>
    <t>https://gofile.me/7lfdl/uR2jhcvyn</t>
  </si>
  <si>
    <t>MANUEL</t>
  </si>
  <si>
    <t xml:space="preserve">SOTO </t>
  </si>
  <si>
    <t>https://gofile.me/7lfdl/QWL6rKdDB</t>
  </si>
  <si>
    <t>HECTOR HUGO</t>
  </si>
  <si>
    <t>SILVA</t>
  </si>
  <si>
    <t>COLUNGA</t>
  </si>
  <si>
    <t>REALIZAR ACTIVIDADES DE SUPERVISION DE EXPLORACION ENTOMOLOGICA Y LECTURA DE OVITRAMPAS</t>
  </si>
  <si>
    <t>https://gofile.me/7lfdl/QVqVTc1EZ</t>
  </si>
  <si>
    <t>M02056</t>
  </si>
  <si>
    <t>FEDERICO</t>
  </si>
  <si>
    <t>ENRIQUEZ</t>
  </si>
  <si>
    <t>REALIZAR ACTIVIDADES DE SUPERVISION DE PROMOCION PARA LA NOTIFICACION Y CAPACITACION AL PERSONAL DE SALUD EN LA TECNICA DE TOMA DE GOTA GRUESA</t>
  </si>
  <si>
    <t>https://gofile.me/7lfdl/hxu20r2a0</t>
  </si>
  <si>
    <t>REALIZAR ACTIVIDADES DE SUPERVISION DE ROCIADO CON MAQUINA PESADA Y PORTATIL</t>
  </si>
  <si>
    <t>https://gofile.me/7lfdl/OZ6Sikyxr</t>
  </si>
  <si>
    <t>JONATHAN AUGUSTO</t>
  </si>
  <si>
    <t xml:space="preserve">VILLALON </t>
  </si>
  <si>
    <t>https://gofile.me/7lfdl/lvFrZAM2j</t>
  </si>
  <si>
    <t>ROLANDO</t>
  </si>
  <si>
    <t>https://gofile.me/7lfdl/nE4peREWK</t>
  </si>
  <si>
    <t xml:space="preserve">CENTRO DE SALUD FRANCISCO VILLA - DIRECCION DEL CENTRO         </t>
  </si>
  <si>
    <t>https://gofile.me/7lfdl/xgBHODIlS</t>
  </si>
  <si>
    <t>TAMBACA</t>
  </si>
  <si>
    <t>https://gofile.me/7lfdl/sePAwMf0H</t>
  </si>
  <si>
    <t>HERIBERTO</t>
  </si>
  <si>
    <t>https://gofile.me/7lfdl/DkCPDXM4h</t>
  </si>
  <si>
    <t>ARIANA</t>
  </si>
  <si>
    <t>SEGURIDAD VIAL ASESORAR CASAS DE SALUD Y APOYO A BRIGADA DE VACUNACION</t>
  </si>
  <si>
    <t>https://gofile.me/7lfdl/yd5h1BOSf</t>
  </si>
  <si>
    <t>CF41024</t>
  </si>
  <si>
    <t xml:space="preserve">ENFERMERIA DE PRIMER NIVEL                 </t>
  </si>
  <si>
    <t>DALILA</t>
  </si>
  <si>
    <t>https://gofile.me/7lfdl/1lLudQ43L</t>
  </si>
  <si>
    <t>ZAMORA</t>
  </si>
  <si>
    <t>https://gofile.me/7lfdl/aZyjp0rxU</t>
  </si>
  <si>
    <t>ALBA</t>
  </si>
  <si>
    <t>https://gofile.me/7lfdl/dAKNZVe2S</t>
  </si>
  <si>
    <t>ALEJANDRO ADOLFO</t>
  </si>
  <si>
    <t>TURRUBIATES</t>
  </si>
  <si>
    <t>https://gofile.me/7lfdl/FEr1iOqdW</t>
  </si>
  <si>
    <t>MAURO RAUL</t>
  </si>
  <si>
    <t>MEJIA</t>
  </si>
  <si>
    <t>https://gofile.me/7lfdl/MuGbeococ</t>
  </si>
  <si>
    <t>CF41065</t>
  </si>
  <si>
    <t xml:space="preserve">VERIFICACION SANITARIA                     </t>
  </si>
  <si>
    <t>IRENE</t>
  </si>
  <si>
    <t>REUNION CON AUTORIDADES MUNICIPALES</t>
  </si>
  <si>
    <t>https://gofile.me/7lfdl/lar6WjXwB</t>
  </si>
  <si>
    <t>GRECIA DEL CARMEN</t>
  </si>
  <si>
    <t>OPERATIVO XANTOLO 2025</t>
  </si>
  <si>
    <t>https://gofile.me/7lfdl/4tuPqdgFh</t>
  </si>
  <si>
    <t xml:space="preserve">SANEAMIENTO BASICO                         </t>
  </si>
  <si>
    <t>FERNANDO</t>
  </si>
  <si>
    <t>PURATA</t>
  </si>
  <si>
    <t>https://gofile.me/7lfdl/HYhhIkQwJ</t>
  </si>
  <si>
    <t>COORDINACION PROTECCION CONTRA RIESGOS SANITARIOS</t>
  </si>
  <si>
    <t>https://gofile.me/7lfdl/8JRWKA3fq</t>
  </si>
  <si>
    <t>https://gofile.me/7lfdl/RIwnbIWIh</t>
  </si>
  <si>
    <t>COORDINACION DE SALUD REPRODUCTIVA, ATNC A LA INF Y ADOL</t>
  </si>
  <si>
    <t>ADRIAN JOSUE</t>
  </si>
  <si>
    <t>OLVERA</t>
  </si>
  <si>
    <t>https://gofile.me/7lfdl/r3j0hxokH</t>
  </si>
  <si>
    <t xml:space="preserve">PARTERAS TRADICIONALES Y AUXILIARES SALUD  </t>
  </si>
  <si>
    <t>MERCEDES</t>
  </si>
  <si>
    <t>LARRAGA</t>
  </si>
  <si>
    <t>MANCILLA</t>
  </si>
  <si>
    <t>https://gofile.me/7lfdl/42DrzmimG</t>
  </si>
  <si>
    <t>JEFATURA</t>
  </si>
  <si>
    <t>ANGEL</t>
  </si>
  <si>
    <t>PACHECO</t>
  </si>
  <si>
    <t>EVENTOS, REUNIONES DE TRABAJO EN LOS DIFERENTES MUNICIPIO</t>
  </si>
  <si>
    <t>https://gofile.me/7lfdl/9geP6GJBd</t>
  </si>
  <si>
    <t>JUAN</t>
  </si>
  <si>
    <t>https://gofile.me/7lfdl/zHU3cBcjy</t>
  </si>
  <si>
    <t>ANDRES</t>
  </si>
  <si>
    <t>MAYORGA</t>
  </si>
  <si>
    <t>https://gofile.me/7lfdl/dltOddfTi</t>
  </si>
  <si>
    <t>https://gofile.me/7lfdl/0S1VBMK9w</t>
  </si>
  <si>
    <t>https://gofile.me/7lfdl/nTw6IPdJW</t>
  </si>
  <si>
    <t>https://gofile.me/7lfdl/PiFrBUQzu</t>
  </si>
  <si>
    <t>https://gofile.me/7lfdl/kKC7MTeji</t>
  </si>
  <si>
    <t>https://gofile.me/7lfdl/Se2LF3rD6</t>
  </si>
  <si>
    <t>https://gofile.me/7lfdl/fJok3Ys9I</t>
  </si>
  <si>
    <t>https://gofile.me/7lfdl/FTrEr1by2</t>
  </si>
  <si>
    <t>https://gofile.me/7lfdl/FGtoAU9kh</t>
  </si>
  <si>
    <t>https://gofile.me/7lfdl/1rYJohzPC</t>
  </si>
  <si>
    <t>TRASLADO DE BIOLOGICO</t>
  </si>
  <si>
    <t>https://gofile.me/7lfdl/HhPjg02L7</t>
  </si>
  <si>
    <t>M01006A</t>
  </si>
  <si>
    <t>YADIRA</t>
  </si>
  <si>
    <t>ROMAN</t>
  </si>
  <si>
    <t>EPIFANIO</t>
  </si>
  <si>
    <t>SUPERVISION Y MONITOREO DE LAS ESTRATEGIAS DEL COMPONENTE PRINCIPALMENTE APEO SOBRE METODOLOGIA ANTICONCEPTIVA SEGÚN NORMATIVIDAD VIGENTE</t>
  </si>
  <si>
    <t>https://gofile.me/7lfdl/mtC5D1Zvw</t>
  </si>
  <si>
    <t>M03022A</t>
  </si>
  <si>
    <t>SALUD REPRODUCTIVA, PLANIFICACION FAMILIAR</t>
  </si>
  <si>
    <t>CANO</t>
  </si>
  <si>
    <t>https://gofile.me/7lfdl/FWbUemguJ</t>
  </si>
  <si>
    <t>M02035A</t>
  </si>
  <si>
    <t>YULIA GABRIELA</t>
  </si>
  <si>
    <t>CHAVIRA</t>
  </si>
  <si>
    <t>https://gofile.me/7lfdl/KDURXJW5l</t>
  </si>
  <si>
    <t>JESICA</t>
  </si>
  <si>
    <t>https://gofile.me/7lfdl/ZCvNvOaNv</t>
  </si>
  <si>
    <t>CYNTHIA SAMARA</t>
  </si>
  <si>
    <t>SUPERVISION DE VECTORES</t>
  </si>
  <si>
    <t>TANCANHUITZ</t>
  </si>
  <si>
    <t>https://gofile.me/7lfdl/znAuLA0pZ</t>
  </si>
  <si>
    <t>M03018V</t>
  </si>
  <si>
    <t>ERICK ORLADO</t>
  </si>
  <si>
    <t>https://gofile.me/7lfdl/66Ld6b3d7</t>
  </si>
  <si>
    <t>MARIA TOMASA</t>
  </si>
  <si>
    <t>FELIX</t>
  </si>
  <si>
    <t>https://gofile.me/7lfdl/xAwHOC1YC</t>
  </si>
  <si>
    <t>OMAR</t>
  </si>
  <si>
    <t>https://gofile.me/7lfdl/B1BWiCtIx</t>
  </si>
  <si>
    <t>CF34263</t>
  </si>
  <si>
    <t>JUAN MANUEL</t>
  </si>
  <si>
    <t>https://gofile.me/7lfdl/M3f6rShQu</t>
  </si>
  <si>
    <t xml:space="preserve">JUAN </t>
  </si>
  <si>
    <t>https://gofile.me/7lfdl/p8Qmg61fI</t>
  </si>
  <si>
    <t>https://gofile.me/7lfdl/UNrPrAs7n</t>
  </si>
  <si>
    <t>PROMOCION</t>
  </si>
  <si>
    <t>MELINA GUADALUPE</t>
  </si>
  <si>
    <t>MENDIOLA</t>
  </si>
  <si>
    <t>APOYO EN ACTIVIDADES DE PROMOCION</t>
  </si>
  <si>
    <t>https://gofile.me/7lfdl/YimvSwxxn</t>
  </si>
  <si>
    <t>JULIO DE JESUS</t>
  </si>
  <si>
    <t>https://gofile.me/7lfdl/coycBm4c2</t>
  </si>
  <si>
    <t>CRISTINA DEL CARMEN</t>
  </si>
  <si>
    <t>MONTOYA</t>
  </si>
  <si>
    <t>ZAMARRON</t>
  </si>
  <si>
    <t>https://gofile.me/7lfdl/6g2MJt0zZ</t>
  </si>
  <si>
    <t>SILLER</t>
  </si>
  <si>
    <t>https://gofile.me/7lfdl/JIuoNpDtt</t>
  </si>
  <si>
    <t>https://gofile.me/7lfdl/KQSON2z3n</t>
  </si>
  <si>
    <t>EL AGUACATE</t>
  </si>
  <si>
    <t>https://gofile.me/7lfdl/qL3OvaD6n</t>
  </si>
  <si>
    <t>https://gofile.me/7lfdl/6CXMl5ViL</t>
  </si>
  <si>
    <t>https://gofile.me/7lfdl/sNvPUB3hl</t>
  </si>
  <si>
    <t>https://gofile.me/7lfdl/bS3MNLlmf</t>
  </si>
  <si>
    <t>https://gofile.me/7lfdl/FBm2VvXFG</t>
  </si>
  <si>
    <t>https://gofile.me/7lfdl/WYHlVLf8D</t>
  </si>
  <si>
    <t>https://gofile.me/7lfdl/dsnRvBURH</t>
  </si>
  <si>
    <t>https://gofile.me/7lfdl/dhTIXwiNV</t>
  </si>
  <si>
    <t>https://gofile.me/7lfdl/Ek8K2ELCv</t>
  </si>
  <si>
    <t>REALIZAR ACTIVIDADES DE SUPERVISION DE CONTROL LARVARIO, CONTROL FISICO Y PATIO LIMPIO.</t>
  </si>
  <si>
    <t>https://gofile.me/7lfdl/qR93fwhvI</t>
  </si>
  <si>
    <t>https://gofile.me/7lfdl/hKSIw2pXh</t>
  </si>
  <si>
    <t>EUGENIO</t>
  </si>
  <si>
    <t>https://gofile.me/7lfdl/D4Pe4ySF2</t>
  </si>
  <si>
    <t>EZEQUIEL</t>
  </si>
  <si>
    <t xml:space="preserve">REALIZAR ACTIVIDADES DE ESTUDIOS HIDROENTOMOLOGICOS PARA EL PROGRAMA DE PALUDISMO. </t>
  </si>
  <si>
    <t>https://gofile.me/7lfdl/XODtTAv7P</t>
  </si>
  <si>
    <t xml:space="preserve">VECTORES          </t>
  </si>
  <si>
    <t>JUSTINO</t>
  </si>
  <si>
    <t>https://gofile.me/7lfdl/g2hWhrflF</t>
  </si>
  <si>
    <t>https://gofile.me/7lfdl/M35YMF17V</t>
  </si>
  <si>
    <t>GUSTAVO</t>
  </si>
  <si>
    <t>https://gofile.me/7lfdl/5LNbzkVkA</t>
  </si>
  <si>
    <t>https://gofile.me/7lfdl/VMk36YfzM</t>
  </si>
  <si>
    <t>CENTRO DE SALUD PIMIENTA</t>
  </si>
  <si>
    <t>CARLOS ALBERTO</t>
  </si>
  <si>
    <t>IZAGUIRRE</t>
  </si>
  <si>
    <t>REALIZAR ACTIVIDADES DE EXPLORACION ENTOMOLOGICA</t>
  </si>
  <si>
    <t>https://gofile.me/7lfdl/G2wnpnlEF</t>
  </si>
  <si>
    <t>CENTRO DE SALUD EL NARANJO</t>
  </si>
  <si>
    <t>YESICA MARLEY</t>
  </si>
  <si>
    <t>https://gofile.me/7lfdl/PWrGUg5mN</t>
  </si>
  <si>
    <t>REALIZAR ACTIVIDADES DE ROCIADO CON MAQUINARIA PESADA Y PORTATIL</t>
  </si>
  <si>
    <t>https://gofile.me/7lfdl/MbdZjYccV</t>
  </si>
  <si>
    <t>https://gofile.me/7lfdl/PryR4DMPY</t>
  </si>
  <si>
    <t>MARTHA</t>
  </si>
  <si>
    <t>REALIZAR ACTIVIDADES DE ESTUDIOS HIDROENTOMOLOGICOS PARA EL PROGRAMA PARA EL PROGRAMA DE PALUDISMO</t>
  </si>
  <si>
    <t>https://gofile.me/7lfdl/KOsLsiwvT</t>
  </si>
  <si>
    <t>https://gofile.me/7lfdl/LQun0tZti</t>
  </si>
  <si>
    <t>https://gofile.me/7lfdl/tONXqqgjV</t>
  </si>
  <si>
    <t>https://gofile.me/7lfdl/5A3rNGdkP</t>
  </si>
  <si>
    <t>CENTRO DE SALUD TAMASOPO</t>
  </si>
  <si>
    <t>ROQUE</t>
  </si>
  <si>
    <t>https://gofile.me/7lfdl/OYRr4BM1y</t>
  </si>
  <si>
    <t>https://gofile.me/7lfdl/34qTi14sv</t>
  </si>
  <si>
    <t>NAHUM</t>
  </si>
  <si>
    <t>VENTURA</t>
  </si>
  <si>
    <t>REALIZAR ACTIVIDADES DE EXPLORACION ENTOMOLOGICA DEL PROGRAMA DE PALUDISMO.</t>
  </si>
  <si>
    <t>https://gofile.me/7lfdl/r99V7aLY6</t>
  </si>
  <si>
    <t>CENTRO DE SALUD EBANO</t>
  </si>
  <si>
    <t>MARIA CAROLINA</t>
  </si>
  <si>
    <t>https://gofile.me/7lfdl/y2QMNfYvv</t>
  </si>
  <si>
    <t>CLARA IDALIA</t>
  </si>
  <si>
    <t>https://gofile.me/7lfdl/4paj8jc5X</t>
  </si>
  <si>
    <t>CLAUDIA JANETT</t>
  </si>
  <si>
    <t>https://gofile.me/7lfdl/VNamHYXqU</t>
  </si>
  <si>
    <t>M02073B</t>
  </si>
  <si>
    <t>SILVANO</t>
  </si>
  <si>
    <t>TREJO</t>
  </si>
  <si>
    <t>https://gofile.me/7lfdl/Kw1wckO97</t>
  </si>
  <si>
    <t>MAXIMINA</t>
  </si>
  <si>
    <t>https://gofile.me/7lfdl/XXbXeH7jd</t>
  </si>
  <si>
    <t>MARIA GUADALUPE</t>
  </si>
  <si>
    <t>SOLANO</t>
  </si>
  <si>
    <t>https://gofile.me/7lfdl/C4UjHcBdI</t>
  </si>
  <si>
    <t>MA. BERNARDINA</t>
  </si>
  <si>
    <t>https://gofile.me/7lfdl/nxW6STlzD</t>
  </si>
  <si>
    <t>https://gofile.me/7lfdl/xCSp2juNk</t>
  </si>
  <si>
    <t>PATRICIA ADRIANA</t>
  </si>
  <si>
    <t>https://gofile.me/7lfdl/IhDlW6dPT</t>
  </si>
  <si>
    <t>LOZA</t>
  </si>
  <si>
    <t>https://gofile.me/7lfdl/1dezP2ZyS</t>
  </si>
  <si>
    <t>https://gofile.me/7lfdl/mxfK5O85D</t>
  </si>
  <si>
    <t>REALIZAR VERIFICACIONES SANITARIAS Y MUESTREO DE PRODUCTOS</t>
  </si>
  <si>
    <t>https://gofile.me/7lfdl/nv7GpXaJM</t>
  </si>
  <si>
    <t>https://gofile.me/7lfdl/Q35qKGC8U</t>
  </si>
  <si>
    <t>https://gofile.me/7lfdl/UvxalN9m9</t>
  </si>
  <si>
    <t>https://gofile.me/7lfdl/iTOYKZ8Fs</t>
  </si>
  <si>
    <t>MANUEL ENRIQUE</t>
  </si>
  <si>
    <t>REALIZAR ACCIONES DE SANEAMIENTO BASICO</t>
  </si>
  <si>
    <t>https://gofile.me/7lfdl/2ByFbXsRS</t>
  </si>
  <si>
    <t>https://gofile.me/7lfdl/J1wt61d4Y</t>
  </si>
  <si>
    <t xml:space="preserve">JEFATURA JURISDICCIONAL                    </t>
  </si>
  <si>
    <t>RECOGER Y ENTREGAR DOCUMENTACION EN SUBDIRECCION DE ASUNTOS JURIDICOS Y DERECHOS HUMANOS</t>
  </si>
  <si>
    <t>https://gofile.me/7lfdl/zjQoEStQn</t>
  </si>
  <si>
    <t>https://gofile.me/7lfdl/CuNFbbzn1</t>
  </si>
  <si>
    <t>https://gofile.me/7lfdl/Efc4aa3vi</t>
  </si>
  <si>
    <t>https://gofile.me/7lfdl/bIB4kIjXf</t>
  </si>
  <si>
    <t>https://gofile.me/7lfdl/RImV3RdbE</t>
  </si>
  <si>
    <t>https://gofile.me/7lfdl/3fCvzkGaR</t>
  </si>
  <si>
    <t>https://gofile.me/7lfdl/Znh0UQ0GL</t>
  </si>
  <si>
    <t>SUPERVISION</t>
  </si>
  <si>
    <t>PUJAL COY</t>
  </si>
  <si>
    <t>https://gofile.me/7lfdl/tbCtDHPwS</t>
  </si>
  <si>
    <t>https://gofile.me/7lfdl/CzKxWYcD7</t>
  </si>
  <si>
    <t>https://gofile.me/7lfdl/VqWPaTANh</t>
  </si>
  <si>
    <t>https://gofile.me/7lfdl/Raoij1rkm</t>
  </si>
  <si>
    <t>https://gofile.me/7lfdl/makQoYGnY</t>
  </si>
  <si>
    <t>https://gofile.me/7lfdl/piOzaqEXN</t>
  </si>
  <si>
    <t>https://gofile.me/7lfdl/uY0gUsRce</t>
  </si>
  <si>
    <t>https://gofile.me/7lfdl/Jga2e54q3</t>
  </si>
  <si>
    <t>https://gofile.me/7lfdl/WktbKN0gA</t>
  </si>
  <si>
    <t>https://gofile.me/7lfdl/mb657GveE</t>
  </si>
  <si>
    <t>https://gofile.me/7lfdl/8THZuCTu7</t>
  </si>
  <si>
    <t>https://gofile.me/7lfdl/ONV8P3D1N</t>
  </si>
  <si>
    <t>https://gofile.me/7lfdl/tElggTMPp</t>
  </si>
  <si>
    <t>PLATICAS DE SALUD MENTAL</t>
  </si>
  <si>
    <t>https://gofile.me/7lfdl/ZRiazBPlw</t>
  </si>
  <si>
    <t>https://gofile.me/7lfdl/kUeVqFmag</t>
  </si>
  <si>
    <t>EL MECO</t>
  </si>
  <si>
    <t>https://gofile.me/7lfdl/QHIla3Fgr</t>
  </si>
  <si>
    <t>https://gofile.me/7lfdl/VJfZKlkAV</t>
  </si>
  <si>
    <t>https://gofile.me/7lfdl/Hp3D2rCx4</t>
  </si>
  <si>
    <t>https://gofile.me/7lfdl/5ZLYUFgK0</t>
  </si>
  <si>
    <t>https://gofile.me/7lfdl/57TJIJjD7</t>
  </si>
  <si>
    <t>LA MOHONERA</t>
  </si>
  <si>
    <t>https://gofile.me/7lfdl/Ly1GXVVwv</t>
  </si>
  <si>
    <t>https://gofile.me/7lfdl/TgmZxPNUR</t>
  </si>
  <si>
    <t>https://gofile.me/7lfdl/HNO33l0AD</t>
  </si>
  <si>
    <t>https://gofile.me/7lfdl/vWNGWVVrG</t>
  </si>
  <si>
    <t>https://gofile.me/7lfdl/X7AMfF8GQ</t>
  </si>
  <si>
    <t>https://gofile.me/7lfdl/8EbqyAvO4</t>
  </si>
  <si>
    <t>ASISTIR A REUNION SANAS</t>
  </si>
  <si>
    <t>https://gofile.me/7lfdl/aipUvoBS9</t>
  </si>
  <si>
    <t>https://gofile.me/7lfdl/aglQQVFue</t>
  </si>
  <si>
    <t>https://gofile.me/7lfdl/Qk9OqcvqN</t>
  </si>
  <si>
    <t>https://gofile.me/7lfdl/jWgKCzpnc</t>
  </si>
  <si>
    <t>https://gofile.me/7lfdl/SvXHOloUf</t>
  </si>
  <si>
    <t>CURSO FORMADORES DE PRIMER RESPONDIENTE</t>
  </si>
  <si>
    <t>https://gofile.me/7lfdl/X1efE2cus</t>
  </si>
  <si>
    <t>https://gofile.me/7lfdl/7Y4zYxAyt</t>
  </si>
  <si>
    <t>https://gofile.me/7lfdl/GWGYfsrid</t>
  </si>
  <si>
    <t>ASISTIR A REUNION CEVE Y GTEP</t>
  </si>
  <si>
    <t>https://gofile.me/7lfdl/OMsiWIwW8</t>
  </si>
  <si>
    <t>MAYRA MIRELLE</t>
  </si>
  <si>
    <t>REVISION DE ARCHIVO</t>
  </si>
  <si>
    <t>https://gofile.me/7lfdl/pWVmCBGQ3</t>
  </si>
  <si>
    <t>PLATICA DE MAPAS DE CALOR</t>
  </si>
  <si>
    <t>https://gofile.me/7lfdl/Vj5x5bfSY</t>
  </si>
  <si>
    <t>https://gofile.me/7lfdl/DFx9V1aTY</t>
  </si>
  <si>
    <t>https://gofile.me/7lfdl/IZlOWcz7e</t>
  </si>
  <si>
    <t>https://gofile.me/7lfdl/n5NIioSNV</t>
  </si>
  <si>
    <t xml:space="preserve">PARQUE VEHICULAR                           </t>
  </si>
  <si>
    <t>MERCADO</t>
  </si>
  <si>
    <t>TRASLADO DE PERSONAL Y DOCUMENTACION</t>
  </si>
  <si>
    <t>https://gofile.me/7lfdl/rfzQbO5sC</t>
  </si>
  <si>
    <t>https://gofile.me/7lfdl/h8Tp7dNOD</t>
  </si>
  <si>
    <t>https://gofile.me/7lfdl/CSizTbqCr</t>
  </si>
  <si>
    <t>https://gofile.me/7lfdl/OQZ2oaSuN</t>
  </si>
  <si>
    <t>https://gofile.me/7lfdl/NVyv0zi8i</t>
  </si>
  <si>
    <t>https://gofile.me/7lfdl/ev5mzleSL</t>
  </si>
  <si>
    <t>https://gofile.me/7lfdl/ngJpKvniL</t>
  </si>
  <si>
    <t>https://gofile.me/7lfdl/dB28AiXTa</t>
  </si>
  <si>
    <t>ESTACION PALMAS</t>
  </si>
  <si>
    <t>https://gofile.me/7lfdl/58Ldy8QGX</t>
  </si>
  <si>
    <t>https://gofile.me/7lfdl/WDWif87tW</t>
  </si>
  <si>
    <t>https://gofile.me/7lfdl/Tjk5JnV1Q</t>
  </si>
  <si>
    <t>https://gofile.me/7lfdl/Qo0xeqfGt</t>
  </si>
  <si>
    <t>https://gofile.me/7lfdl/GfsF59X5L</t>
  </si>
  <si>
    <t>https://gofile.me/7lfdl/mMALJCaM4</t>
  </si>
  <si>
    <t>https://gofile.me/7lfdl/ZUeHTM4wt</t>
  </si>
  <si>
    <t>https://gofile.me/7lfdl/ec6GikwYT</t>
  </si>
  <si>
    <t>https://gofile.me/7lfdl/Keaq57E8r</t>
  </si>
  <si>
    <t>TRASLADO DE PERSONAL Y ENTREGA DE DOCUMENTACION</t>
  </si>
  <si>
    <t>https://gofile.me/7lfdl/Yhaql1v0m</t>
  </si>
  <si>
    <t xml:space="preserve">RECURSOS FINANCIEROS                       </t>
  </si>
  <si>
    <t>CLAUDIA IVETTE</t>
  </si>
  <si>
    <t xml:space="preserve">BARRIOS </t>
  </si>
  <si>
    <t>REUNION DE TRABAJO</t>
  </si>
  <si>
    <t>https://gofile.me/7lfdl/McRUCwPK6</t>
  </si>
  <si>
    <t>https://gofile.me/7lfdl/9BbuYWchE</t>
  </si>
  <si>
    <t>https://gofile.me/7lfdl/d8pZGMha0</t>
  </si>
  <si>
    <t>https://gofile.me/7lfdl/2GWdoSJQJ</t>
  </si>
  <si>
    <t>RECURSOS HUMANO</t>
  </si>
  <si>
    <t>TANIA JUDITH</t>
  </si>
  <si>
    <t>https://gofile.me/7lfdl/8PTMnFne0</t>
  </si>
  <si>
    <t>https://gofile.me/7lfdl/OSUsgDoaq</t>
  </si>
  <si>
    <t>PLAN DE IGUALA</t>
  </si>
  <si>
    <t>https://gofile.me/7lfdl/3VUXFYfYJ</t>
  </si>
  <si>
    <t>https://gofile.me/7lfdl/OvyS14JXB</t>
  </si>
  <si>
    <t>https://gofile.me/7lfdl/W1JZQqa4x</t>
  </si>
  <si>
    <t>https://gofile.me/7lfdl/N09MNr4H1</t>
  </si>
  <si>
    <t>https://gofile.me/7lfdl/Tnc1O0qcO</t>
  </si>
  <si>
    <t>HECTOR</t>
  </si>
  <si>
    <t>https://gofile.me/7lfdl/c9rcolYmo</t>
  </si>
  <si>
    <t>PONCIANO ARRIAGA</t>
  </si>
  <si>
    <t>https://gofile.me/7lfdl/cyn1oL2HF</t>
  </si>
  <si>
    <t>FERREIRA</t>
  </si>
  <si>
    <t>https://gofile.me/7lfdl/1GNcG3CCi</t>
  </si>
  <si>
    <t>REALIZAR ACTIVIDADES DE CONTROL LARVARIO, CONTROL FISICO, PATIO LIMPIO.</t>
  </si>
  <si>
    <t>https://gofile.me/7lfdl/Vlqds6uwA</t>
  </si>
  <si>
    <t>MA. CONCEPSION</t>
  </si>
  <si>
    <t>BUSTOS</t>
  </si>
  <si>
    <t>https://gofile.me/7lfdl/ghE0oRd05</t>
  </si>
  <si>
    <t>https://gofile.me/7lfdl/0sBs3H0Pe</t>
  </si>
  <si>
    <t>https://gofile.me/7lfdl/WnU2OxId1</t>
  </si>
  <si>
    <t>https://gofile.me/7lfdl/S8bJmHW07</t>
  </si>
  <si>
    <t>https://gofile.me/7lfdl/DdLmoebUN</t>
  </si>
  <si>
    <t>MARINA</t>
  </si>
  <si>
    <t>ARREDONDO</t>
  </si>
  <si>
    <t>https://gofile.me/7lfdl/VUqlTq3GN</t>
  </si>
  <si>
    <t>JUANA ELIZABETH</t>
  </si>
  <si>
    <t xml:space="preserve">MOCTEZUMA </t>
  </si>
  <si>
    <t>https://gofile.me/7lfdl/gCH4P647r</t>
  </si>
  <si>
    <t>CENTRO DE SALUD TAMUIN</t>
  </si>
  <si>
    <t>ERNESTINA</t>
  </si>
  <si>
    <t>https://gofile.me/7lfdl/j1P34kCHU</t>
  </si>
  <si>
    <t>https://gofile.me/7lfdl/UF2mJsgsY</t>
  </si>
  <si>
    <t xml:space="preserve">JUANA </t>
  </si>
  <si>
    <t>https://gofile.me/7lfdl/Vuu18RqtY</t>
  </si>
  <si>
    <t>CENTRO DE SALUD JUAREZ</t>
  </si>
  <si>
    <t>LUCILA</t>
  </si>
  <si>
    <t>https://gofile.me/7lfdl/w3WK1bG8g</t>
  </si>
  <si>
    <t>https://gofile.me/7lfdl/xyrwgasE6</t>
  </si>
  <si>
    <t>https://gofile.me/7lfdl/gJ9CSgT0Z</t>
  </si>
  <si>
    <t>https://gofile.me/7lfdl/387ZbOCjU</t>
  </si>
  <si>
    <t>OMAR ISAIAS</t>
  </si>
  <si>
    <t>CORNEJO</t>
  </si>
  <si>
    <t>https://gofile.me/7lfdl/5D1Gj26VT</t>
  </si>
  <si>
    <t>https://gofile.me/7lfdl/B9kUZjdhi</t>
  </si>
  <si>
    <t>https://gofile.me/7lfdl/95WYAfGNM</t>
  </si>
  <si>
    <t>https://gofile.me/7lfdl/f1cVAE1fv</t>
  </si>
  <si>
    <t>CENTRO DE SALUD ROTARIOS</t>
  </si>
  <si>
    <t xml:space="preserve">ELVIA </t>
  </si>
  <si>
    <t>https://gofile.me/7lfdl/OFgFxLrhG</t>
  </si>
  <si>
    <t>PAOLA</t>
  </si>
  <si>
    <t>https://gofile.me/7lfdl/EACEIlDG9</t>
  </si>
  <si>
    <t xml:space="preserve">ELIZABETH  </t>
  </si>
  <si>
    <t>https://gofile.me/7lfdl/MqHjkFV6z</t>
  </si>
  <si>
    <t>GLORIA JANETT</t>
  </si>
  <si>
    <t>https://gofile.me/7lfdl/UMrZK8u4Q</t>
  </si>
  <si>
    <t>JOSE MERCEDES</t>
  </si>
  <si>
    <t>FUENTES</t>
  </si>
  <si>
    <t>https://gofile.me/7lfdl/Kkv2KiVmE</t>
  </si>
  <si>
    <t>MARIA DEL SOCORRO</t>
  </si>
  <si>
    <t>BENITEZ</t>
  </si>
  <si>
    <t>https://gofile.me/7lfdl/aAPXXWwTM</t>
  </si>
  <si>
    <t>CARMEN FELICITAS</t>
  </si>
  <si>
    <t xml:space="preserve">NAVA </t>
  </si>
  <si>
    <t>https://gofile.me/7lfdl/0dEzRiTWN</t>
  </si>
  <si>
    <t>EVA</t>
  </si>
  <si>
    <t>SANTOYO</t>
  </si>
  <si>
    <t>https://gofile.me/7lfdl/uzfT1E17L</t>
  </si>
  <si>
    <t>LUIS ALBERTO</t>
  </si>
  <si>
    <t>https://gofile.me/7lfdl/aEP1lWoBh</t>
  </si>
  <si>
    <t xml:space="preserve">RAQUEL </t>
  </si>
  <si>
    <t>MOISES</t>
  </si>
  <si>
    <t>https://gofile.me/7lfdl/bqeLt13bu</t>
  </si>
  <si>
    <t>https://gofile.me/7lfdl/vroFmqHd7</t>
  </si>
  <si>
    <t>JOSE EFRAIN</t>
  </si>
  <si>
    <t>https://gofile.me/7lfdl/mEUjerFNd</t>
  </si>
  <si>
    <t>MEDINA</t>
  </si>
  <si>
    <t>BARRA</t>
  </si>
  <si>
    <t>https://gofile.me/7lfdl/w38yLuV8I</t>
  </si>
  <si>
    <t>https://gofile.me/7lfdl/anKlWVHzR</t>
  </si>
  <si>
    <t>TRASLADO DE EQUIPO</t>
  </si>
  <si>
    <t>https://gofile.me/7lfdl/2hb6jL0kU</t>
  </si>
  <si>
    <t>CF40003V</t>
  </si>
  <si>
    <t>GABINO</t>
  </si>
  <si>
    <t>CARMONA</t>
  </si>
  <si>
    <t>https://gofile.me/7lfdl/lnlrOpFUk</t>
  </si>
  <si>
    <t>LIRIO</t>
  </si>
  <si>
    <t>https://gofile.me/7lfdl/nsZD6DtZ5</t>
  </si>
  <si>
    <t>https://gofile.me/7lfdl/9Faly0WhA</t>
  </si>
  <si>
    <t>https://gofile.me/7lfdl/FaSlDUZU7</t>
  </si>
  <si>
    <t>https://gofile.me/7lfdl/ywrbZHHY1</t>
  </si>
  <si>
    <t>https://gofile.me/7lfdl/XQYbn7U7r</t>
  </si>
  <si>
    <t>https://gofile.me/7lfdl/HY3TxsxoZ</t>
  </si>
  <si>
    <t>https://gofile.me/7lfdl/ftgBfWANG</t>
  </si>
  <si>
    <t>https://gofile.me/7lfdl/uXCzJsmmI</t>
  </si>
  <si>
    <t>https://gofile.me/7lfdl/5b3udAnIZ</t>
  </si>
  <si>
    <t>https://gofile.me/7lfdl/vVHIZmC35</t>
  </si>
  <si>
    <t>https://gofile.me/7lfdl/QfsdeOeZU</t>
  </si>
  <si>
    <t>https://gofile.me/7lfdl/iYJdZ7KNU</t>
  </si>
  <si>
    <t>https://gofile.me/7lfdl/cdDbKr1tZ</t>
  </si>
  <si>
    <t>https://gofile.me/7lfdl/z0CASmJ8A</t>
  </si>
  <si>
    <t>https://gofile.me/7lfdl/HPsnUwCfE</t>
  </si>
  <si>
    <t>https://gofile.me/7lfdl/PLEfvqCXy</t>
  </si>
  <si>
    <t>https://gofile.me/7lfdl/PyjH6XtEi</t>
  </si>
  <si>
    <t>https://gofile.me/7lfdl/mkWYu7Y8F</t>
  </si>
  <si>
    <t>https://gofile.me/7lfdl/fpPLLWX0D</t>
  </si>
  <si>
    <t>https://gofile.me/7lfdl/nOgrXudux</t>
  </si>
  <si>
    <t>https://gofile.me/7lfdl/TX4XLpPau</t>
  </si>
  <si>
    <t>https://gofile.me/7lfdl/qdTINMPtk</t>
  </si>
  <si>
    <t>UNIDAD MEDICA SALCEDO</t>
  </si>
  <si>
    <t>CONRADO</t>
  </si>
  <si>
    <t>DECIMO CURSO-TALLER DE ONCOLOGIA PEDIATRICA Y PRIMER CURSO-TALLER DE ENFERMEDADES DIARREICAS</t>
  </si>
  <si>
    <t>https://gofile.me/7lfdl/dOC7nFg5C</t>
  </si>
  <si>
    <t>https://gofile.me/7lfdl/V9QBEXJrm</t>
  </si>
  <si>
    <t>https://gofile.me/7lfdl/HZuH411gF</t>
  </si>
  <si>
    <t>SAN NICOLAS DE LOS MONTES</t>
  </si>
  <si>
    <t>ITZEL</t>
  </si>
  <si>
    <t>https://gofile.me/7lfdl/FBco7nSvq</t>
  </si>
  <si>
    <t>JULIANA</t>
  </si>
  <si>
    <t>https://gofile.me/7lfdl/HUivj9R1u</t>
  </si>
  <si>
    <t>PUERTO VERDE</t>
  </si>
  <si>
    <t>GABRIEL ANGEL</t>
  </si>
  <si>
    <t>https://gofile.me/7lfdl/aextYI4Bl</t>
  </si>
  <si>
    <t>https://gofile.me/7lfdl/b41m5WqMJ</t>
  </si>
  <si>
    <t>https://gofile.me/7lfdl/N3VonAPDv</t>
  </si>
  <si>
    <t>https://gofile.me/7lfdl/S6yMMySgG</t>
  </si>
  <si>
    <t>https://gofile.me/7lfdl/pShZsTPZy</t>
  </si>
  <si>
    <t xml:space="preserve">BRIGADA EPIDEMIOLOGICA                     </t>
  </si>
  <si>
    <t>JUANA LAURA</t>
  </si>
  <si>
    <t>REALIZAR ACTIVIDADES DE VIGILANCIA EPIDEMIOLOGICA</t>
  </si>
  <si>
    <t>https://gofile.me/7lfdl/C7e88wVW7</t>
  </si>
  <si>
    <t>https://gofile.me/7lfdl/HfhXTQzld</t>
  </si>
  <si>
    <t>CF41016</t>
  </si>
  <si>
    <t xml:space="preserve">CYNTHIA  </t>
  </si>
  <si>
    <t>PIEDRAS</t>
  </si>
  <si>
    <t>OLIVAR</t>
  </si>
  <si>
    <t>ELCHINO</t>
  </si>
  <si>
    <t>https://gofile.me/7lfdl/cflAyBGiH</t>
  </si>
  <si>
    <t>LIDIA</t>
  </si>
  <si>
    <t>GASPAR</t>
  </si>
  <si>
    <t>https://gofile.me/7lfdl/JTafGzAPZ</t>
  </si>
  <si>
    <t>MARCELA</t>
  </si>
  <si>
    <t>https://gofile.me/7lfdl/95RF4HVVU</t>
  </si>
  <si>
    <t>ZOONOSIS</t>
  </si>
  <si>
    <t>EDWIN</t>
  </si>
  <si>
    <t>https://gofile.me/7lfdl/MPWsk211I</t>
  </si>
  <si>
    <t>MOORE</t>
  </si>
  <si>
    <t>GRIMALDO</t>
  </si>
  <si>
    <t>https://gofile.me/7lfdl/8gKwhwL6T</t>
  </si>
  <si>
    <t xml:space="preserve">CARMEN  </t>
  </si>
  <si>
    <t>https://gofile.me/7lfdl/GkUolyhOI</t>
  </si>
  <si>
    <t xml:space="preserve">PATRICIA  </t>
  </si>
  <si>
    <t>https://gofile.me/7lfdl/erGzv3nuR</t>
  </si>
  <si>
    <t xml:space="preserve">MICOBACTERIOSIS                            </t>
  </si>
  <si>
    <t>SALVADOR</t>
  </si>
  <si>
    <t>FRAGA</t>
  </si>
  <si>
    <t>https://gofile.me/7lfdl/FpRo3Xiil</t>
  </si>
  <si>
    <t>J. JESUS</t>
  </si>
  <si>
    <t>https://gofile.me/7lfdl/an3EInseU</t>
  </si>
  <si>
    <t>ENRIQUE</t>
  </si>
  <si>
    <t>https://gofile.me/7lfdl/tZJozzKsB</t>
  </si>
  <si>
    <t>https://gofile.me/7lfdl/iXewCJ3fx</t>
  </si>
  <si>
    <t>https://gofile.me/7lfdl/KmTt4CrMk</t>
  </si>
  <si>
    <t>https://gofile.me/7lfdl/1DpJUL2N0</t>
  </si>
  <si>
    <t>https://gofile.me/7lfdl/sPBobFhE8</t>
  </si>
  <si>
    <t>https://gofile.me/7lfdl/5Ss6H8sK8</t>
  </si>
  <si>
    <t>REALIZAR ACTIVIDADES DE SUPERVISION DE CONTROL LARVARIO, CONTROL FISICO, PATIO LIMPIO</t>
  </si>
  <si>
    <t>https://gofile.me/7lfdl/DN1kjpISK</t>
  </si>
  <si>
    <t>https://gofile.me/7lfdl/HWJpnTxdM</t>
  </si>
  <si>
    <t>https://gofile.me/7lfdl/R9hqDfwAb</t>
  </si>
  <si>
    <t>https://gofile.me/7lfdl/ZMUWKKKyh</t>
  </si>
  <si>
    <t>https://gofile.me/7lfdl/PvinIHmuy</t>
  </si>
  <si>
    <t>https://gofile.me/7lfdl/QXBYkQtEn</t>
  </si>
  <si>
    <t>XIOMARA</t>
  </si>
  <si>
    <t>REALIZAR ACTIVIDADES DE EXPLORACION ENTOMOLOGICA DEL PROGRAMA DE CHAGAS</t>
  </si>
  <si>
    <t>https://gofile.me/7lfdl/Kml57sQdF</t>
  </si>
  <si>
    <t>https://gofile.me/7lfdl/OLMPIYM6U</t>
  </si>
  <si>
    <t>CENTRO DE SALUD SAN RAFAEL</t>
  </si>
  <si>
    <t>MA. ELENA</t>
  </si>
  <si>
    <t>https://gofile.me/7lfdl/pEzPucylt</t>
  </si>
  <si>
    <t>https://gofile.me/7lfdl/UFunw9Y7V</t>
  </si>
  <si>
    <t>ALEJANDRO</t>
  </si>
  <si>
    <t>REALIZAR ACTIVIDADES DE ROCIADO CON MAQUINA PESADA Y PORTATIL</t>
  </si>
  <si>
    <t>https://gofile.me/7lfdl/vWU66uZJo</t>
  </si>
  <si>
    <t>EDGAR GILBERTO</t>
  </si>
  <si>
    <t>VIDALES</t>
  </si>
  <si>
    <t>MANRIQUE</t>
  </si>
  <si>
    <t>https://gofile.me/7lfdl/29pLuHKsP</t>
  </si>
  <si>
    <t>https://gofile.me/7lfdl/XYEaj8cyM</t>
  </si>
  <si>
    <t>AZAEL</t>
  </si>
  <si>
    <t>https://gofile.me/7lfdl/V6OKov0O4</t>
  </si>
  <si>
    <t>CESAR ARMANDO</t>
  </si>
  <si>
    <t>https://gofile.me/7lfdl/Ll4lqyuHd</t>
  </si>
  <si>
    <t>https://gofile.me/7lfdl/IpAStCdyI</t>
  </si>
  <si>
    <t>https://gofile.me/7lfdl/Wd3oymzgl</t>
  </si>
  <si>
    <t>https://gofile.me/7lfdl/A8mf5b2o9</t>
  </si>
  <si>
    <t>LETICIA</t>
  </si>
  <si>
    <t>https://gofile.me/7lfdl/515F7mbaC</t>
  </si>
  <si>
    <t>ZAIRA</t>
  </si>
  <si>
    <t>https://gofile.me/7lfdl/mLsObVnK2</t>
  </si>
  <si>
    <t>JEREZ</t>
  </si>
  <si>
    <t>REALIZAR ACTIVIDADES DE SUPERVISION DE LECTURA DE OVITRAMPAS</t>
  </si>
  <si>
    <t>https://gofile.me/7lfdl/lj7KNIyWX</t>
  </si>
  <si>
    <t xml:space="preserve">CESAR  </t>
  </si>
  <si>
    <t>NAVARRETE</t>
  </si>
  <si>
    <t>https://gofile.me/7lfdl/b5FB4vanG</t>
  </si>
  <si>
    <t>ALMA CANDELARIA</t>
  </si>
  <si>
    <t>https://gofile.me/7lfdl/uAl07FxIo</t>
  </si>
  <si>
    <t>CENTRO DE SALUD DORACELI</t>
  </si>
  <si>
    <t xml:space="preserve">MORA </t>
  </si>
  <si>
    <t>https://gofile.me/7lfdl/8oJhh9qlR</t>
  </si>
  <si>
    <t>https://gofile.me/7lfdl/H3g5UU8z4</t>
  </si>
  <si>
    <t>ANA HILDA</t>
  </si>
  <si>
    <t>ALMAGUER</t>
  </si>
  <si>
    <t>https://gofile.me/7lfdl/W6MPV0GEL</t>
  </si>
  <si>
    <t>https://gofile.me/7lfdl/h0bfRXKTj</t>
  </si>
  <si>
    <t>CAMACHO</t>
  </si>
  <si>
    <t>https://gofile.me/7lfdl/aqiVb9oS0</t>
  </si>
  <si>
    <t>https://gofile.me/7lfdl/Omib6inpT</t>
  </si>
  <si>
    <t>https://gofile.me/7lfdl/BRHgF1vaZ</t>
  </si>
  <si>
    <t>MA. TERESA DE JESUS</t>
  </si>
  <si>
    <t xml:space="preserve">SILVA </t>
  </si>
  <si>
    <t>https://gofile.me/7lfdl/KkGKtlC1y</t>
  </si>
  <si>
    <t>MONARCA</t>
  </si>
  <si>
    <t>https://gofile.me/7lfdl/Ajc1DPawv</t>
  </si>
  <si>
    <t xml:space="preserve">ELSA ANICETA </t>
  </si>
  <si>
    <t>https://gofile.me/7lfdl/PzGlDJnb0</t>
  </si>
  <si>
    <t>https://gofile.me/7lfdl/rXfslLo3A</t>
  </si>
  <si>
    <t>https://gofile.me/7lfdl/sjp7qv5pH</t>
  </si>
  <si>
    <t xml:space="preserve">VICTOR  </t>
  </si>
  <si>
    <t>https://gofile.me/7lfdl/F1CRB5WDO</t>
  </si>
  <si>
    <t>CESAR</t>
  </si>
  <si>
    <t>https://gofile.me/7lfdl/pqeAeNgk2</t>
  </si>
  <si>
    <t>ALFONSO</t>
  </si>
  <si>
    <t>https://gofile.me/7lfdl/jz0lbK0BS</t>
  </si>
  <si>
    <t>https://gofile.me/7lfdl/hKxAtX4cw</t>
  </si>
  <si>
    <t>https://gofile.me/7lfdl/ToUpG7BpC</t>
  </si>
  <si>
    <t>https://gofile.me/7lfdl/spevBzeGC</t>
  </si>
  <si>
    <t>https://gofile.me/7lfdl/8N0A3a1el</t>
  </si>
  <si>
    <t>https://gofile.me/7lfdl/taLoqyPnA</t>
  </si>
  <si>
    <t>https://gofile.me/7lfdl/TkxYx6lug</t>
  </si>
  <si>
    <t>https://gofile.me/7lfdl/C0Z87DzNo</t>
  </si>
  <si>
    <t>https://gofile.me/7lfdl/WgtJRXdqV</t>
  </si>
  <si>
    <t>https://gofile.me/7lfdl/iVbEcE9Tg</t>
  </si>
  <si>
    <t>https://gofile.me/7lfdl/nBtd7ImVa</t>
  </si>
  <si>
    <t>https://gofile.me/7lfdl/uFrmS0pW0</t>
  </si>
  <si>
    <t>https://gofile.me/7lfdl/sS6MvdEOK</t>
  </si>
  <si>
    <t>https://gofile.me/7lfdl/ChUCNnFfT</t>
  </si>
  <si>
    <t>https://gofile.me/7lfdl/GGwO6zpPN</t>
  </si>
  <si>
    <t>https://gofile.me/7lfdl/vK8814vfo</t>
  </si>
  <si>
    <t>https://gofile.me/7lfdl/ANXMTME3T</t>
  </si>
  <si>
    <t>https://gofile.me/7lfdl/ooslCgUZS</t>
  </si>
  <si>
    <t>https://gofile.me/7lfdl/eJzUasTMZ</t>
  </si>
  <si>
    <t>https://gofile.me/7lfdl/RhKQk8DuT</t>
  </si>
  <si>
    <t>https://gofile.me/7lfdl/YBDp5Y8HE</t>
  </si>
  <si>
    <t>https://gofile.me/7lfdl/YnJa0pMOP</t>
  </si>
  <si>
    <t>https://gofile.me/7lfdl/vfCGYkiZL</t>
  </si>
  <si>
    <t>https://gofile.me/7lfdl/3iEKJAWdk</t>
  </si>
  <si>
    <t>https://gofile.me/7lfdl/OTH1p6Ntu</t>
  </si>
  <si>
    <t>https://gofile.me/7lfdl/UuslapAbE</t>
  </si>
  <si>
    <t>https://gofile.me/7lfdl/CW28c3WNA</t>
  </si>
  <si>
    <t>https://gofile.me/7lfdl/XzvDnfnh7</t>
  </si>
  <si>
    <t>https://gofile.me/7lfdl/StuM63JM9</t>
  </si>
  <si>
    <t>https://gofile.me/7lfdl/NrVG0Jsq1</t>
  </si>
  <si>
    <t>https://gofile.me/7lfdl/p5VUA1Tms</t>
  </si>
  <si>
    <t>https://gofile.me/7lfdl/B8eYrMVsu</t>
  </si>
  <si>
    <t>https://gofile.me/7lfdl/o0zP8awfE</t>
  </si>
  <si>
    <t>https://gofile.me/7lfdl/qyM3AKiNU</t>
  </si>
  <si>
    <t>https://gofile.me/7lfdl/F1CSR1L8O</t>
  </si>
  <si>
    <t>https://gofile.me/7lfdl/V6H0Y4z9r</t>
  </si>
  <si>
    <t>https://gofile.me/7lfdl/kfJz91Txb</t>
  </si>
  <si>
    <t>https://gofile.me/7lfdl/OOkxSeYjK</t>
  </si>
  <si>
    <t>https://gofile.me/7lfdl/VCCrfM7Vw</t>
  </si>
  <si>
    <t>https://gofile.me/7lfdl/3jqxzTFOX</t>
  </si>
  <si>
    <t>https://gofile.me/7lfdl/rOuPgZUd1</t>
  </si>
  <si>
    <t>https://gofile.me/7lfdl/TH2tQh4wh</t>
  </si>
  <si>
    <t>https://gofile.me/7lfdl/pAJgklaIU</t>
  </si>
  <si>
    <t>https://gofile.me/7lfdl/3r1icJJKV</t>
  </si>
  <si>
    <t>https://gofile.me/7lfdl/Uob9KwNTW</t>
  </si>
  <si>
    <t>https://gofile.me/7lfdl/wx4s8OSNQ</t>
  </si>
  <si>
    <t xml:space="preserve">ALMACEN                                   </t>
  </si>
  <si>
    <t>KARLO SIMITRIO</t>
  </si>
  <si>
    <t>ENTREGA DE DOCUMENTACION OFICIAL.</t>
  </si>
  <si>
    <t>TAMAZUNCHALE</t>
  </si>
  <si>
    <t>https://gofile.me/7lfdl/vNi72P1wJ</t>
  </si>
  <si>
    <t>JURISDICCION SANITARIA 6 TAMAZUNCHALE</t>
  </si>
  <si>
    <t>MARIA BERNABE</t>
  </si>
  <si>
    <t>REUNION DE TRABAJO.</t>
  </si>
  <si>
    <t>https://gofile.me/7lfdl/7FBo59qXP</t>
  </si>
  <si>
    <t xml:space="preserve">RECURSOS FINANCIEROS                      </t>
  </si>
  <si>
    <t>EMILIO</t>
  </si>
  <si>
    <t>AZCONA</t>
  </si>
  <si>
    <t>TRASLADO DE PERSONAL, APOYO EN ACTIVIDADES DE PROMOCION.</t>
  </si>
  <si>
    <t>XILITLA</t>
  </si>
  <si>
    <t>https://gofile.me/7lfdl/BO3QEve4V</t>
  </si>
  <si>
    <t xml:space="preserve">PROMOCION PARA LA SALUD                   </t>
  </si>
  <si>
    <t>MARISSA</t>
  </si>
  <si>
    <t>ACTIVIDADES DEL PROGR. DE ATENCION AL ADULTO Y ADULTO MAYOR.</t>
  </si>
  <si>
    <t>https://gofile.me/7lfdl/C7tDRVjwE</t>
  </si>
  <si>
    <t>ANTONIO DE JESUS</t>
  </si>
  <si>
    <t>https://gofile.me/7lfdl/YMBI2rMMG</t>
  </si>
  <si>
    <t>GANDY</t>
  </si>
  <si>
    <t>ENTREGA RECEPCION AL ORGANO INTERNO DE CONTROL DE LOS SERVICIOS DE SALUD</t>
  </si>
  <si>
    <t>https://gofile.me/7lfdl/wjnzZf0qG</t>
  </si>
  <si>
    <t xml:space="preserve">CENTRO DE SALUD MATLAPA - ENFERMERIA                           </t>
  </si>
  <si>
    <t>NORMA AIDE</t>
  </si>
  <si>
    <t>TRASLADO DE PACIENTE</t>
  </si>
  <si>
    <t>https://gofile.me/7lfdl/7yZjhm1cw</t>
  </si>
  <si>
    <t>SOLIS</t>
  </si>
  <si>
    <t>CRUZ BAUTISTA JOSE APOLINAR</t>
  </si>
  <si>
    <t>https://gofile.me/7lfdl/9Xque1LFX</t>
  </si>
  <si>
    <t xml:space="preserve">VECTORES                                  </t>
  </si>
  <si>
    <t>JOSE APOLINAR</t>
  </si>
  <si>
    <t>BAUTISTA</t>
  </si>
  <si>
    <t>RECOLECCION DE MUESTRAS Y ENTREGA DE TRATAMIENTO</t>
  </si>
  <si>
    <t>https://gofile.me/7lfdl/AF1jaQgqW</t>
  </si>
  <si>
    <t>MARCOS</t>
  </si>
  <si>
    <t>MAR</t>
  </si>
  <si>
    <t>https://gofile.me/7lfdl/FhQFj9cxT</t>
  </si>
  <si>
    <t xml:space="preserve">ZOONOSIS                                  </t>
  </si>
  <si>
    <t>RENE</t>
  </si>
  <si>
    <t>REALIZAR ACTIVIDADES DE VACUNACION ANTIRRABICA CANINA Y FELINA</t>
  </si>
  <si>
    <t>https://gofile.me/7lfdl/w3hqMgY1b</t>
  </si>
  <si>
    <t>ENTREGA DE MUESTRAS A CAPACITS CD VALLES</t>
  </si>
  <si>
    <t>https://gofile.me/7lfdl/hU1mGrH2G</t>
  </si>
  <si>
    <t xml:space="preserve">ACTIVO FIJO                                </t>
  </si>
  <si>
    <t>PARDIÑAS</t>
  </si>
  <si>
    <t>OSORNO</t>
  </si>
  <si>
    <t>SUPERVISION DE AMBULANCIAS</t>
  </si>
  <si>
    <t>https://gofile.me/7lfdl/ZgiCKKwBg</t>
  </si>
  <si>
    <t>REALIZAR ACTIVIDADES DE VACUNACION ANTIRRABICA CANINA Y FELINA.</t>
  </si>
  <si>
    <t>https://gofile.me/7lfdl/NqkhQOWmF</t>
  </si>
  <si>
    <t>RECOLECCION DE MUESTRAS AL HBC XILITLA</t>
  </si>
  <si>
    <t>https://gofile.me/7lfdl/t5kxMFInr</t>
  </si>
  <si>
    <t xml:space="preserve">PRIMER NIVEL DE ATENCIÓN          </t>
  </si>
  <si>
    <t>MONSERRAT</t>
  </si>
  <si>
    <t>TAPIA</t>
  </si>
  <si>
    <t xml:space="preserve">ESTRATEGIAS EDUCATIVAS REALIZADAS PARA LA PROMOCION DE ESTILOS DE VIDA SALUDABLES	</t>
  </si>
  <si>
    <t>https://gofile.me/7lfdl/dCdm8WnkA</t>
  </si>
  <si>
    <t>https://gofile.me/7lfdl/bUQGqrjt0</t>
  </si>
  <si>
    <t>https://gofile.me/7lfdl/jVZ1dex8s</t>
  </si>
  <si>
    <t>ITHZEL GUADALUPE</t>
  </si>
  <si>
    <t>https://gofile.me/7lfdl/QxqaE0TpK</t>
  </si>
  <si>
    <t>https://gofile.me/7lfdl/9Ht84E7NI</t>
  </si>
  <si>
    <t xml:space="preserve">SALUD BUCAL                               </t>
  </si>
  <si>
    <t>https://gofile.me/7lfdl/DPYrrME5o</t>
  </si>
  <si>
    <t xml:space="preserve">TRASLADO DE PACIENTE	</t>
  </si>
  <si>
    <t>https://gofile.me/7lfdl/UF9atvRFz</t>
  </si>
  <si>
    <t>ALBA EDITH</t>
  </si>
  <si>
    <t>https://gofile.me/7lfdl/G0JlLBASC</t>
  </si>
  <si>
    <t>JOSUE</t>
  </si>
  <si>
    <t>https://gofile.me/7lfdl/WlnZwXD7X</t>
  </si>
  <si>
    <t>https://gofile.me/7lfdl/MfVl2fLNj</t>
  </si>
  <si>
    <t>CARRIZO, SAN MARTIN</t>
  </si>
  <si>
    <t>https://gofile.me/7lfdl/i3YXQ71Hq</t>
  </si>
  <si>
    <t>https://gofile.me/7lfdl/Zx9gwrYxv</t>
  </si>
  <si>
    <t>https://gofile.me/7lfdl/UxIZajWPG</t>
  </si>
  <si>
    <t>https://gofile.me/7lfdl/5IKFZDxYP</t>
  </si>
  <si>
    <t>https://gofile.me/7lfdl/ZGCRgm0Ui</t>
  </si>
  <si>
    <t>https://gofile.me/7lfdl/er3PnjOnc</t>
  </si>
  <si>
    <t>https://gofile.me/7lfdl/ZhXlJ3WWB</t>
  </si>
  <si>
    <t>https://gofile.me/7lfdl/b4HEl6UmE</t>
  </si>
  <si>
    <t>https://gofile.me/7lfdl/hP1QgaPLZ</t>
  </si>
  <si>
    <t>ADMINISTRACION- ADMINISTRADORA</t>
  </si>
  <si>
    <t>LUCIA</t>
  </si>
  <si>
    <t>PERALES</t>
  </si>
  <si>
    <t>ROSAS</t>
  </si>
  <si>
    <t>https://gofile.me/7lfdl/zkilPsHER</t>
  </si>
  <si>
    <t>https://gofile.me/7lfdl/ySrRdMlNu</t>
  </si>
  <si>
    <t>https://gofile.me/7lfdl/u7tmkscSC</t>
  </si>
  <si>
    <t>https://gofile.me/7lfdl/MckZEE0bz</t>
  </si>
  <si>
    <t>YAZMIN ALEJANDRA</t>
  </si>
  <si>
    <t>ACCIONES ENFOCADAS A LA SALUD DE LA PERSONA RECIEN NACIDA</t>
  </si>
  <si>
    <t>https://gofile.me/7lfdl/YJCSgwMdQ</t>
  </si>
  <si>
    <t xml:space="preserve">SALUD REPRODUCTIVA     </t>
  </si>
  <si>
    <t>DIANA IVONNE</t>
  </si>
  <si>
    <t>PADRON</t>
  </si>
  <si>
    <t>https://gofile.me/7lfdl/Pf7oKQFlu</t>
  </si>
  <si>
    <t>REVISION DE AMBULANCIAS</t>
  </si>
  <si>
    <t>https://gofile.me/7lfdl/GZFYrIZ0G</t>
  </si>
  <si>
    <t>TRASLADO DE MUESTRAS</t>
  </si>
  <si>
    <t>https://gofile.me/7lfdl/kh9iwkV4e</t>
  </si>
  <si>
    <t xml:space="preserve">VACUNACION UNIVERSAL                      </t>
  </si>
  <si>
    <t>FRANCISCO ARTURO</t>
  </si>
  <si>
    <t>RECOGER VEHICULO OFICIAL</t>
  </si>
  <si>
    <t>https://gofile.me/7lfdl/FsZCwbhkf</t>
  </si>
  <si>
    <t>https://gofile.me/7lfdl/NV0JhXMgY</t>
  </si>
  <si>
    <t>JASMIN GUADALUPE</t>
  </si>
  <si>
    <t>https://gofile.me/7lfdl/8nNs6SXnP</t>
  </si>
  <si>
    <t>https://gofile.me/7lfdl/8edkni5Mc</t>
  </si>
  <si>
    <t>https://gofile.me/7lfdl/RjAVBbgLY</t>
  </si>
  <si>
    <t>https://gofile.me/7lfdl/DADHy6y9C</t>
  </si>
  <si>
    <t xml:space="preserve">PROMOCION DE LA SALUD                  </t>
  </si>
  <si>
    <t>LEONARDO KANAW</t>
  </si>
  <si>
    <t>ACTIVIDADES DE PREVENCION Y ATENCION CONTRA ADICCIONES</t>
  </si>
  <si>
    <t>https://gofile.me/7lfdl/uwX8NTGWD</t>
  </si>
  <si>
    <t>TRABAJO SOCIAL - PRIMER NIVEL</t>
  </si>
  <si>
    <t>MARIA ANALU</t>
  </si>
  <si>
    <t>https://gofile.me/7lfdl/DCai6CR0H</t>
  </si>
  <si>
    <t xml:space="preserve">VERIFICACION SANITARIA                    </t>
  </si>
  <si>
    <t>AGUSTIN</t>
  </si>
  <si>
    <t>VERIFICACION SANITARIA A ESTABLECIMIENTOS</t>
  </si>
  <si>
    <t>https://gofile.me/7lfdl/eHaa4kvPU</t>
  </si>
  <si>
    <t>CABALLERO</t>
  </si>
  <si>
    <t>https://gofile.me/7lfdl/MqInbBC1x</t>
  </si>
  <si>
    <t>https://gofile.me/7lfdl/bNrSAxqMP</t>
  </si>
  <si>
    <t>https://gofile.me/7lfdl/MKWtYOvP5</t>
  </si>
  <si>
    <t xml:space="preserve">MICOBACTERIOSIS                           </t>
  </si>
  <si>
    <t>ELVIRA</t>
  </si>
  <si>
    <t>CURSO TALLER DE ONCOLOGIA PEDIATRICA Y ENFERMEDADES DIARREICAS</t>
  </si>
  <si>
    <t>https://gofile.me/7lfdl/ERmM7cweA</t>
  </si>
  <si>
    <t>https://gofile.me/7lfdl/TtVwlF3yN</t>
  </si>
  <si>
    <t>COORD D SALUD REPROD, ATNC A LA INF Y ADOL</t>
  </si>
  <si>
    <t>KARINA</t>
  </si>
  <si>
    <t>GALICIA</t>
  </si>
  <si>
    <t>https://gofile.me/7lfdl/kpMWlDiLk</t>
  </si>
  <si>
    <t>https://gofile.me/7lfdl/KV2W58jVb</t>
  </si>
  <si>
    <t>SUPERVISION DE AMBULANCIAS Y BITACORAS</t>
  </si>
  <si>
    <t>https://gofile.me/7lfdl/4lIdasXTV</t>
  </si>
  <si>
    <t>https://gofile.me/7lfdl/AAHpP0Nfu</t>
  </si>
  <si>
    <t>https://gofile.me/7lfdl/r4EZgJpUC</t>
  </si>
  <si>
    <t>https://gofile.me/7lfdl/8QH85Unjm</t>
  </si>
  <si>
    <t>https://gofile.me/7lfdl/GOOYA6QAx</t>
  </si>
  <si>
    <t>https://gofile.me/7lfdl/KKcZtsO2C</t>
  </si>
  <si>
    <t>https://gofile.me/7lfdl/zMx7Tpxpu</t>
  </si>
  <si>
    <t>https://gofile.me/7lfdl/hB7QgDFtY</t>
  </si>
  <si>
    <t>JS VI -SALUD REPRODUCTIVA</t>
  </si>
  <si>
    <t>https://gofile.me/7lfdl/sNLuSRdDe</t>
  </si>
  <si>
    <t>https://gofile.me/7lfdl/XI9jG9r1C</t>
  </si>
  <si>
    <t>https://gofile.me/7lfdl/fuNDYX0vj</t>
  </si>
  <si>
    <t>https://gofile.me/7lfdl/z36nv0dyA</t>
  </si>
  <si>
    <t>M02038</t>
  </si>
  <si>
    <t xml:space="preserve">ALMACEN JURISDICCIONAL             </t>
  </si>
  <si>
    <t>RECOGER INSUMOS</t>
  </si>
  <si>
    <t>https://gofile.me/7lfdl/2WNw0O0cv</t>
  </si>
  <si>
    <t>https://gofile.me/7lfdl/t8yh92jsW</t>
  </si>
  <si>
    <t xml:space="preserve">ENFERMERIA DE PRIMER NIVEL                </t>
  </si>
  <si>
    <t>ARIADNA</t>
  </si>
  <si>
    <t>CURSO DE PLANIFIACION FAMILIAR</t>
  </si>
  <si>
    <t>https://gofile.me/7lfdl/8VrQ4eNQZ</t>
  </si>
  <si>
    <t>JORNADA DE VASECTOMIA</t>
  </si>
  <si>
    <t>https://gofile.me/7lfdl/5E2WXDmBB</t>
  </si>
  <si>
    <t>https://gofile.me/7lfdl/vuLLpBbrZ</t>
  </si>
  <si>
    <t>https://gofile.me/7lfdl/RgKi3DzqH</t>
  </si>
  <si>
    <t>https://gofile.me/7lfdl/lrTc4MPIY</t>
  </si>
  <si>
    <t>https://gofile.me/7lfdl/FwrbbFS6O</t>
  </si>
  <si>
    <t>https://gofile.me/7lfdl/5VfKbttZD</t>
  </si>
  <si>
    <t>https://gofile.me/7lfdl/gkRrBnQBk</t>
  </si>
  <si>
    <t>https://gofile.me/7lfdl/pC9Kn2PYT</t>
  </si>
  <si>
    <t>https://gofile.me/7lfdl/z3CGhy2wA</t>
  </si>
  <si>
    <t>https://gofile.me/7lfdl/TutMSQVNW</t>
  </si>
  <si>
    <t>https://gofile.me/7lfdl/9yWNFExsl</t>
  </si>
  <si>
    <t>https://gofile.me/7lfdl/GAfvtD3Uu</t>
  </si>
  <si>
    <t>https://gofile.me/7lfdl/wp9cZPfmq</t>
  </si>
  <si>
    <t>ASISTIR A CAPACITACION DE PRIMER RESPONDIENTE</t>
  </si>
  <si>
    <t>https://gofile.me/7lfdl/hobyVJ1bF</t>
  </si>
  <si>
    <t>BELEM</t>
  </si>
  <si>
    <t>https://gofile.me/7lfdl/BUITfhb7l</t>
  </si>
  <si>
    <t>https://gofile.me/7lfdl/xhNnWCgvM</t>
  </si>
  <si>
    <t>ACTIVIDADES DEL PROGRAMA DE ATENCION AL ADULTO Y ADULTO MAYOR.</t>
  </si>
  <si>
    <t>https://gofile.me/7lfdl/j7RqB0F0k</t>
  </si>
  <si>
    <t>https://gofile.me/7lfdl/mAdpfAiVF</t>
  </si>
  <si>
    <t>https://gofile.me/7lfdl/cIrdGG3Q2</t>
  </si>
  <si>
    <t>https://gofile.me/7lfdl/n7kFch6OT</t>
  </si>
  <si>
    <t>LUCIANO</t>
  </si>
  <si>
    <t>https://gofile.me/7lfdl/93KJ0I6LG</t>
  </si>
  <si>
    <t>https://gofile.me/7lfdl/yiXHKzgOe</t>
  </si>
  <si>
    <t>https://gofile.me/7lfdl/LRI8c9YgN</t>
  </si>
  <si>
    <t>https://gofile.me/7lfdl/T4oV7kCnP</t>
  </si>
  <si>
    <t>https://gofile.me/7lfdl/B2Szsz28p</t>
  </si>
  <si>
    <t>https://gofile.me/7lfdl/i96Xwwj4n</t>
  </si>
  <si>
    <t>https://gofile.me/7lfdl/gcBXvBACO</t>
  </si>
  <si>
    <t>ACTIVIDADES DEL PROG DE ATENCION AL ADULTO Y ADULTO MAYOR.</t>
  </si>
  <si>
    <t>https://gofile.me/7lfdl/fRl1LkIM3</t>
  </si>
  <si>
    <t>ESTRATEGIAS EDUCATIVAS REALIZADAS PARA LA PROMOCION DE ESTILOS DE VIDA SALUDABLES.</t>
  </si>
  <si>
    <t>https://gofile.me/7lfdl/2LD9czjaH</t>
  </si>
  <si>
    <t>TRASLADO DE PERSONAL.</t>
  </si>
  <si>
    <t>https://gofile.me/7lfdl/BqcWPgRD6</t>
  </si>
  <si>
    <t>RECOGER BIOLOGICO.</t>
  </si>
  <si>
    <t>https://gofile.me/7lfdl/A2SRcOG6D</t>
  </si>
  <si>
    <t>https://gofile.me/7lfdl/7W7nUcKRj</t>
  </si>
  <si>
    <t>ACTIVIDADES DE PREVENCION Y ATENCION CONTRA LAS ADICCIONES.</t>
  </si>
  <si>
    <t>https://gofile.me/7lfdl/dav8cLSo0</t>
  </si>
  <si>
    <t>https://gofile.me/7lfdl/lFQHfo0ZP</t>
  </si>
  <si>
    <t>https://gofile.me/7lfdl/4YQjo6Btr</t>
  </si>
  <si>
    <t>https://gofile.me/7lfdl/9YlXg3VN2</t>
  </si>
  <si>
    <t>HORACIO</t>
  </si>
  <si>
    <t>REALIZAR ACTIVIDADES DEL PROGRAMA DENGUE</t>
  </si>
  <si>
    <t>https://gofile.me/7lfdl/T5SiQOBj2</t>
  </si>
  <si>
    <t>https://gofile.me/7lfdl/MvKEDWBwz</t>
  </si>
  <si>
    <t>PAREDES</t>
  </si>
  <si>
    <t>https://gofile.me/7lfdl/whHcIr5K6</t>
  </si>
  <si>
    <t>TERAN</t>
  </si>
  <si>
    <t>https://gofile.me/7lfdl/BBRcmThJO</t>
  </si>
  <si>
    <t xml:space="preserve">CENTRO DE SALUD AXTLA DE TERRAZAS  -  VECTORES                 </t>
  </si>
  <si>
    <t>AGLIBERTO</t>
  </si>
  <si>
    <t>https://gofile.me/7lfdl/aUBvzi8Zw</t>
  </si>
  <si>
    <t>FELICIANO</t>
  </si>
  <si>
    <t>https://gofile.me/7lfdl/hPd7pxbab</t>
  </si>
  <si>
    <t>SEVERINO</t>
  </si>
  <si>
    <t>MATIAS</t>
  </si>
  <si>
    <t>https://gofile.me/7lfdl/l5hJy2gYP</t>
  </si>
  <si>
    <t>UZZIEL</t>
  </si>
  <si>
    <t>https://gofile.me/7lfdl/VH94YRTb4</t>
  </si>
  <si>
    <t>URIEL</t>
  </si>
  <si>
    <t>https://gofile.me/7lfdl/gBe5RemxD</t>
  </si>
  <si>
    <t>JOSE IVAN</t>
  </si>
  <si>
    <t>https://gofile.me/7lfdl/v3bB9Rr1S</t>
  </si>
  <si>
    <t>CRISTIAN JAFET</t>
  </si>
  <si>
    <t>CORREA</t>
  </si>
  <si>
    <t>https://gofile.me/7lfdl/uG9aKWe8p</t>
  </si>
  <si>
    <t>CENTRO DE SALUD SAN MARTIN - VECTORES</t>
  </si>
  <si>
    <t>TOMAS</t>
  </si>
  <si>
    <t>CARMEN</t>
  </si>
  <si>
    <t>https://gofile.me/7lfdl/RiR8st9lO</t>
  </si>
  <si>
    <t>MARCO ALBERTO</t>
  </si>
  <si>
    <t>ZERMEÑO</t>
  </si>
  <si>
    <t>https://gofile.me/7lfdl/NABJOpcEl</t>
  </si>
  <si>
    <t>MINERVO</t>
  </si>
  <si>
    <t>SEBASTIAN</t>
  </si>
  <si>
    <t>https://gofile.me/7lfdl/WIsjOdhm6</t>
  </si>
  <si>
    <t>HECTOR HUMBERTO</t>
  </si>
  <si>
    <t>https://gofile.me/7lfdl/q1DM7nzgp</t>
  </si>
  <si>
    <t>DAYRON</t>
  </si>
  <si>
    <t>ARELLANOS</t>
  </si>
  <si>
    <t>CASABLANCA</t>
  </si>
  <si>
    <t>https://gofile.me/7lfdl/dfsOyCwI7</t>
  </si>
  <si>
    <t>ROBIN</t>
  </si>
  <si>
    <t>ZUMAYA</t>
  </si>
  <si>
    <t>https://gofile.me/7lfdl/j9dy2ht1F</t>
  </si>
  <si>
    <t>AUSENCIO</t>
  </si>
  <si>
    <t>https://gofile.me/7lfdl/PD1Wd8iZV</t>
  </si>
  <si>
    <t>BLAS RAMON</t>
  </si>
  <si>
    <t>https://gofile.me/7lfdl/Vqh9jHtr0</t>
  </si>
  <si>
    <t>https://gofile.me/7lfdl/ZLGa88GMV</t>
  </si>
  <si>
    <t>SAUL</t>
  </si>
  <si>
    <t>PEDRAZA</t>
  </si>
  <si>
    <t>https://gofile.me/7lfdl/W9WrKc4ku</t>
  </si>
  <si>
    <t>SILVERIO</t>
  </si>
  <si>
    <t>TERRAZAS</t>
  </si>
  <si>
    <t>https://gofile.me/7lfdl/VToIewELp</t>
  </si>
  <si>
    <t xml:space="preserve">CENTRO DE SALUD MATLAPA - MEDICINA DE NUCLEO BASICO            </t>
  </si>
  <si>
    <t>https://gofile.me/7lfdl/i4oKbjez0</t>
  </si>
  <si>
    <t>ROBERTO</t>
  </si>
  <si>
    <t>https://gofile.me/7lfdl/zbvCH3fcd</t>
  </si>
  <si>
    <t xml:space="preserve">CENTRO DE SALUD TAMPACAN - MEDICINA DE NUCLEO BASICO           </t>
  </si>
  <si>
    <t>https://gofile.me/7lfdl/GBIAtms7E</t>
  </si>
  <si>
    <t>CENTRO DE SALUD SAN MARTIN CHALCHICUAUTLA - MED D NUCLEO BASICO</t>
  </si>
  <si>
    <t>JAVIER</t>
  </si>
  <si>
    <t>https://gofile.me/7lfdl/LAWxONzMP</t>
  </si>
  <si>
    <t>SALOMON</t>
  </si>
  <si>
    <t>QUEZADA</t>
  </si>
  <si>
    <t>https://gofile.me/7lfdl/DwnRnENsE</t>
  </si>
  <si>
    <t>SIMON</t>
  </si>
  <si>
    <t>https://gofile.me/7lfdl/aDuHCX5eh</t>
  </si>
  <si>
    <t>CESAR AUGUSTO</t>
  </si>
  <si>
    <t>https://gofile.me/7lfdl/kY5fFiePa</t>
  </si>
  <si>
    <t>J. GUADALUPE</t>
  </si>
  <si>
    <t>ARROYO</t>
  </si>
  <si>
    <t>https://gofile.me/7lfdl/iTMBtALxh</t>
  </si>
  <si>
    <t>https://gofile.me/7lfdl/E26uHKkPF</t>
  </si>
  <si>
    <t>https://gofile.me/7lfdl/FH1FnglEW</t>
  </si>
  <si>
    <t>https://gofile.me/7lfdl/jRRXtcwPs</t>
  </si>
  <si>
    <t>https://gofile.me/7lfdl/UGpi0f4ww</t>
  </si>
  <si>
    <t>https://gofile.me/7lfdl/BVwWgRVj0</t>
  </si>
  <si>
    <t>https://gofile.me/7lfdl/qXkBd4Mx3</t>
  </si>
  <si>
    <t>https://gofile.me/7lfdl/L8GunEUtO</t>
  </si>
  <si>
    <t>ALBERTO</t>
  </si>
  <si>
    <t>https://gofile.me/7lfdl/zp3hKQPH9</t>
  </si>
  <si>
    <t>https://gofile.me/7lfdl/98PkjvZ7m</t>
  </si>
  <si>
    <t>https://gofile.me/7lfdl/67PPSaiIH</t>
  </si>
  <si>
    <t>FERNANDEZ</t>
  </si>
  <si>
    <t>https://gofile.me/7lfdl/NyZmf6ses</t>
  </si>
  <si>
    <t>https://gofile.me/7lfdl/51KXWqVBu</t>
  </si>
  <si>
    <t>https://gofile.me/7lfdl/EejZhNTYR</t>
  </si>
  <si>
    <t>LUIS ISAIAS</t>
  </si>
  <si>
    <t>https://gofile.me/7lfdl/h5QEbPyVe</t>
  </si>
  <si>
    <t>https://gofile.me/7lfdl/JeF4RV7QC</t>
  </si>
  <si>
    <t>https://gofile.me/7lfdl/kWu30Ooqr</t>
  </si>
  <si>
    <t>https://gofile.me/7lfdl/LihscsmjN</t>
  </si>
  <si>
    <t>https://gofile.me/7lfdl/ssEZUDugL</t>
  </si>
  <si>
    <t>NOE</t>
  </si>
  <si>
    <t>LORENZO</t>
  </si>
  <si>
    <t>https://gofile.me/7lfdl/E33wVDN78</t>
  </si>
  <si>
    <t>OBED</t>
  </si>
  <si>
    <t>https://gofile.me/7lfdl/P157cASKO</t>
  </si>
  <si>
    <t>https://gofile.me/7lfdl/fOAU9bhct</t>
  </si>
  <si>
    <t>https://gofile.me/7lfdl/j3t5RYquU</t>
  </si>
  <si>
    <t>https://gofile.me/7lfdl/rqwjXjKW0</t>
  </si>
  <si>
    <t>https://gofile.me/7lfdl/AmsVo2C1O</t>
  </si>
  <si>
    <t>https://gofile.me/7lfdl/b2EKKikOQ</t>
  </si>
  <si>
    <t>https://gofile.me/7lfdl/noUT8EuY6</t>
  </si>
  <si>
    <t>https://gofile.me/7lfdl/0I5Xv4GSU</t>
  </si>
  <si>
    <t>https://gofile.me/7lfdl/NYLn9XeLn</t>
  </si>
  <si>
    <t>https://gofile.me/7lfdl/GY80g7tuV</t>
  </si>
  <si>
    <t>https://gofile.me/7lfdl/nD0QGYQYm</t>
  </si>
  <si>
    <t>https://gofile.me/7lfdl/pqTqqdbSc</t>
  </si>
  <si>
    <t>https://gofile.me/7lfdl/21aitvhMT</t>
  </si>
  <si>
    <t>https://gofile.me/7lfdl/LqaDTPJsF</t>
  </si>
  <si>
    <t>https://gofile.me/7lfdl/Km7uOz8CX</t>
  </si>
  <si>
    <t>https://gofile.me/7lfdl/cCEK9ksB9</t>
  </si>
  <si>
    <t>https://gofile.me/7lfdl/zei8JQOat</t>
  </si>
  <si>
    <t>https://gofile.me/7lfdl/vBFrm5jov</t>
  </si>
  <si>
    <t>https://gofile.me/7lfdl/VkYv43ZlY</t>
  </si>
  <si>
    <t>https://gofile.me/7lfdl/V3IwA2CYf</t>
  </si>
  <si>
    <t>https://gofile.me/7lfdl/sHKouIYku</t>
  </si>
  <si>
    <t>https://gofile.me/7lfdl/uuuCyeu2T</t>
  </si>
  <si>
    <t>https://gofile.me/7lfdl/YWcxU0RHT</t>
  </si>
  <si>
    <t>https://gofile.me/7lfdl/LG7RNAxT1</t>
  </si>
  <si>
    <t>https://gofile.me/7lfdl/ePTZaLOQ4</t>
  </si>
  <si>
    <t>https://gofile.me/7lfdl/vB1NYSUnu</t>
  </si>
  <si>
    <t>https://gofile.me/7lfdl/GLAXN8NXb</t>
  </si>
  <si>
    <t>https://gofile.me/7lfdl/Mx4RN09MR</t>
  </si>
  <si>
    <t>https://gofile.me/7lfdl/BjHpOhPxG</t>
  </si>
  <si>
    <t>https://gofile.me/7lfdl/XSbYctUuS</t>
  </si>
  <si>
    <t>https://gofile.me/7lfdl/XNKwyivKh</t>
  </si>
  <si>
    <t>https://gofile.me/7lfdl/f7fpM1944</t>
  </si>
  <si>
    <t>https://gofile.me/7lfdl/GGPKskGme</t>
  </si>
  <si>
    <t>EUTIMIO</t>
  </si>
  <si>
    <t>https://gofile.me/7lfdl/pjbDANykD</t>
  </si>
  <si>
    <t>https://gofile.me/7lfdl/V0eMEWPW8</t>
  </si>
  <si>
    <t>https://gofile.me/7lfdl/390myOzOg</t>
  </si>
  <si>
    <t>https://gofile.me/7lfdl/ke7yjQQaf</t>
  </si>
  <si>
    <t>https://gofile.me/7lfdl/Fb3hXvvfu</t>
  </si>
  <si>
    <t>https://gofile.me/7lfdl/m49QtkIDJ</t>
  </si>
  <si>
    <t>https://gofile.me/7lfdl/tgcOeXVPY</t>
  </si>
  <si>
    <t>https://gofile.me/7lfdl/iXEHPdUfZ</t>
  </si>
  <si>
    <t>https://gofile.me/7lfdl/t2mWhN5hK</t>
  </si>
  <si>
    <t>https://gofile.me/7lfdl/NAqNdhp5V</t>
  </si>
  <si>
    <t>https://gofile.me/7lfdl/skjDnoycx</t>
  </si>
  <si>
    <t>https://gofile.me/7lfdl/LVdS2VvUA</t>
  </si>
  <si>
    <t xml:space="preserve">HOSPITAL BASICO COMUNITARIO TAMAZUNCHALE - ENFERMERIA                     </t>
  </si>
  <si>
    <t>SIMONA</t>
  </si>
  <si>
    <t>NORIEGA</t>
  </si>
  <si>
    <t>https://gofile.me/7lfdl/1foqrpF2i</t>
  </si>
  <si>
    <t>TRASLADO DE PACIENTE AL HOSPITAL REGIONAL DE ALTA ESPECIALIDAD"DR IGNACIO MORONES  PRIETO"</t>
  </si>
  <si>
    <t>https://gofile.me/7lfdl/UmTLF69UF</t>
  </si>
  <si>
    <t>https://gofile.me/7lfdl/Z6Foco5mz</t>
  </si>
  <si>
    <t>ROSA ELVIRA</t>
  </si>
  <si>
    <t>PREZAS</t>
  </si>
  <si>
    <t>TRASLADO DE PACIENTE AL HOSP.GRAL.ZONA 6 CD VALLES,S.L.P</t>
  </si>
  <si>
    <t>https://gofile.me/7lfdl/2r4SF7Tqb</t>
  </si>
  <si>
    <t xml:space="preserve">HOSPITAL BASICO COMUNITARIO TAMAZUNCHALE - ADMINISTRACION                 </t>
  </si>
  <si>
    <t>CHARMY DANIEL</t>
  </si>
  <si>
    <t>DURAN</t>
  </si>
  <si>
    <t>RECOGER MATERIAL E INSUMOS</t>
  </si>
  <si>
    <t>https://gofile.me/7lfdl/s4ArzfGY7</t>
  </si>
  <si>
    <t>JOSE NOE</t>
  </si>
  <si>
    <t>https://gofile.me/7lfdl/W64YtTOmQ</t>
  </si>
  <si>
    <t>https://gofile.me/7lfdl/4eQQ0asHv</t>
  </si>
  <si>
    <t>https://gofile.me/7lfdl/86qo7KYDq</t>
  </si>
  <si>
    <t>https://gofile.me/7lfdl/z78cRixcl</t>
  </si>
  <si>
    <t>MA.AIDE</t>
  </si>
  <si>
    <t>PARDO</t>
  </si>
  <si>
    <t>https://gofile.me/7lfdl/Jpo84JhLR</t>
  </si>
  <si>
    <t>https://gofile.me/7lfdl/s9TkkeUpo</t>
  </si>
  <si>
    <t>https://gofile.me/7lfdl/TL2NPNxap</t>
  </si>
  <si>
    <t>https://gofile.me/7lfdl/FKTYvdgDa</t>
  </si>
  <si>
    <t>AMELIA</t>
  </si>
  <si>
    <t>https://gofile.me/7lfdl/2g3GFZ6PP</t>
  </si>
  <si>
    <t>https://gofile.me/7lfdl/IWzSLaXMo</t>
  </si>
  <si>
    <t>SANDRA BEATRIZ</t>
  </si>
  <si>
    <t>https://gofile.me/7lfdl/EitACLXDV</t>
  </si>
  <si>
    <t>M03006H</t>
  </si>
  <si>
    <t xml:space="preserve">HOSPITAL BASICO COMUNITARIO XILITLA - ADMINISTRACION     </t>
  </si>
  <si>
    <t>RAUL</t>
  </si>
  <si>
    <t>TRASLADO DE PACIENTE A HOSPITAL GENERAL DE CD. VALLES</t>
  </si>
  <si>
    <t>https://gofile.me/7lfdl/braogE29N</t>
  </si>
  <si>
    <t>https://gofile.me/7lfdl/evLqP1KLc</t>
  </si>
  <si>
    <t>M03019Q</t>
  </si>
  <si>
    <t>JUAN DE JESUS</t>
  </si>
  <si>
    <t>ENTREGA DE INFORMACION Y ENVIO DE FACTURAS A S.L.P.</t>
  </si>
  <si>
    <t>https://gofile.me/7lfdl/Esu40QsKE</t>
  </si>
  <si>
    <t>ENTREGA DE INFORMACION Y PENDIENTES DE FACTURAS FOLIO FISCAL 2024</t>
  </si>
  <si>
    <t>https://gofile.me/7lfdl/GAYKg1hvx</t>
  </si>
  <si>
    <t>TERESA DE JESUS</t>
  </si>
  <si>
    <t>ENTREGA DE ASISTENCIA DEL MES DE OCTUBRE EN JURISDICCION VI</t>
  </si>
  <si>
    <t>https://gofile.me/7lfdl/a1uGKU1Eq</t>
  </si>
  <si>
    <t>TRASLADO DE PACIENTE A HOSPITAL GENERAL DE VALLES</t>
  </si>
  <si>
    <t>https://gofile.me/7lfdl/9ftdGXcOa</t>
  </si>
  <si>
    <t>TRASLADO DE PACIENTE A HOSPITAL GENERAL DE SOLEDAD</t>
  </si>
  <si>
    <t>https://gofile.me/7lfdl/ccULq1cxA</t>
  </si>
  <si>
    <t>https://gofile.me/7lfdl/Cvg6vpBV2</t>
  </si>
  <si>
    <t>https://gofile.me/7lfdl/xaLNTBMmx</t>
  </si>
  <si>
    <t>https://gofile.me/7lfdl/Ie2AjBrJo</t>
  </si>
  <si>
    <t>https://gofile.me/7lfdl/6la9eRn41</t>
  </si>
  <si>
    <t>https://gofile.me/7lfdl/gUk71mTYH</t>
  </si>
  <si>
    <t>https://gofile.me/7lfdl/re04xE5V1</t>
  </si>
  <si>
    <t>https://gofile.me/7lfdl/0M1Hjotta</t>
  </si>
  <si>
    <t>https://gofile.me/7lfdl/vQ5k3QjA5</t>
  </si>
  <si>
    <t>https://gofile.me/7lfdl/rZSohdQtu</t>
  </si>
  <si>
    <t>https://gofile.me/7lfdl/tECMApW0Z</t>
  </si>
  <si>
    <t>https://gofile.me/7lfdl/KBy1UUhWS</t>
  </si>
  <si>
    <t>https://gofile.me/7lfdl/QnrAZ7Ztf</t>
  </si>
  <si>
    <t>https://gofile.me/7lfdl/nGNGDsiQf</t>
  </si>
  <si>
    <t>https://gofile.me/7lfdl/RvtDroXRu</t>
  </si>
  <si>
    <t>https://gofile.me/7lfdl/3wbiQDYh5</t>
  </si>
  <si>
    <t>https://gofile.me/7lfdl/TpYCnkhlW</t>
  </si>
  <si>
    <t>https://gofile.me/7lfdl/mVKhXB8gA</t>
  </si>
  <si>
    <t>https://gofile.me/7lfdl/U0hQp4OKu</t>
  </si>
  <si>
    <t>https://gofile.me/7lfdl/KlzV0yavD</t>
  </si>
  <si>
    <t>https://gofile.me/7lfdl/5JC1xwbwq</t>
  </si>
  <si>
    <t>https://gofile.me/7lfdl/wdo685VJa</t>
  </si>
  <si>
    <t>https://gofile.me/7lfdl/hIwypOW5k</t>
  </si>
  <si>
    <t>https://gofile.me/7lfdl/waxBXrwNC</t>
  </si>
  <si>
    <t>https://gofile.me/7lfdl/f9o8xVOHz</t>
  </si>
  <si>
    <t>https://gofile.me/7lfdl/8GnnXbdlB</t>
  </si>
  <si>
    <t>https://gofile.me/7lfdl/0VycXJaGO</t>
  </si>
  <si>
    <t>https://gofile.me/7lfdl/xIidd12dX+B250</t>
  </si>
  <si>
    <t xml:space="preserve">MICOBACTERIOSIS                          </t>
  </si>
  <si>
    <t xml:space="preserve">AGILEO </t>
  </si>
  <si>
    <t>HILARIO</t>
  </si>
  <si>
    <t>CONTINGENCIA POR INUNDACIONES</t>
  </si>
  <si>
    <t>https://gofile.me/7lfdl/DR6kRTkJG</t>
  </si>
  <si>
    <t>JURISDICCION SANITARIA 7 TANCANHUITZ DE SANTOS</t>
  </si>
  <si>
    <t>ROSA LAURA</t>
  </si>
  <si>
    <t>MONROY</t>
  </si>
  <si>
    <t>https://gofile.me/7lfdl/CM2FVRkq3</t>
  </si>
  <si>
    <t>CHRISTIAN YADIRA</t>
  </si>
  <si>
    <t>CARDONA</t>
  </si>
  <si>
    <t>https://gofile.me/7lfdl/PnPMIqlxb</t>
  </si>
  <si>
    <t xml:space="preserve">COORDINACION DE EPIDEMIOLOGIA            </t>
  </si>
  <si>
    <t>MA DE LOS ANGELES</t>
  </si>
  <si>
    <t>https://gofile.me/7lfdl/h6NmOnlwo</t>
  </si>
  <si>
    <t xml:space="preserve">BRIGADA EPIDEMIOLOGICA                   </t>
  </si>
  <si>
    <t xml:space="preserve">GUSTAVO </t>
  </si>
  <si>
    <t>https://gofile.me/7lfdl/sVyIn5tcK</t>
  </si>
  <si>
    <t>MAYRA EDITH</t>
  </si>
  <si>
    <t>https://gofile.me/7lfdl/XCkJyLRJf</t>
  </si>
  <si>
    <t xml:space="preserve">VERIFICACION SANITARIA                   </t>
  </si>
  <si>
    <t xml:space="preserve">ABAD </t>
  </si>
  <si>
    <t>https://gofile.me/7lfdl/h4lKsWSjZ</t>
  </si>
  <si>
    <t>COORDINACION DE PROTECCION CONTRA RIESGOS</t>
  </si>
  <si>
    <t xml:space="preserve">ALVARO </t>
  </si>
  <si>
    <t>https://gofile.me/7lfdl/EfPYOKGED</t>
  </si>
  <si>
    <t xml:space="preserve">SANEAMIENTO BASICO                       </t>
  </si>
  <si>
    <t xml:space="preserve">GUILLERMO </t>
  </si>
  <si>
    <t>https://gofile.me/7lfdl/SyBMpkcGw</t>
  </si>
  <si>
    <t>LLUVIA AURORA</t>
  </si>
  <si>
    <t>https://gofile.me/7lfdl/rmDxyQ0UW</t>
  </si>
  <si>
    <t>ADULTO Y ADULTO MAYOR</t>
  </si>
  <si>
    <t>ALDA NYDIA</t>
  </si>
  <si>
    <t>AQUINO</t>
  </si>
  <si>
    <t>APOYO EN CONTINGENCIA POR INUNDACIONES</t>
  </si>
  <si>
    <t>https://gofile.me/7lfdl/kbXfq5llZ</t>
  </si>
  <si>
    <t xml:space="preserve">VALENTIN </t>
  </si>
  <si>
    <t>https://gofile.me/7lfdl/pusaEh9yy</t>
  </si>
  <si>
    <t>VACUNACION UNIVERSAL</t>
  </si>
  <si>
    <t xml:space="preserve">ELODIA </t>
  </si>
  <si>
    <t>ISIDRO</t>
  </si>
  <si>
    <t>RECEPCION DE BIOLOGICO</t>
  </si>
  <si>
    <t>https://gofile.me/7lfdl/3AXrEUcjz</t>
  </si>
  <si>
    <t>PARTERAS TRADICIONALES Y AUXILIARES EN SA</t>
  </si>
  <si>
    <t>ZORAIDA ELENA</t>
  </si>
  <si>
    <t>https://gofile.me/7lfdl/5bGPMv2hF</t>
  </si>
  <si>
    <t xml:space="preserve">CENTRO DE SALUD  TANLAJAS   DIRECCION DEL CENTRO                </t>
  </si>
  <si>
    <t>IVAN JOVANI</t>
  </si>
  <si>
    <t>REALIZAR ACTIVIDADES DE CONTROL LARVARIO</t>
  </si>
  <si>
    <t>https://gofile.me/7lfdl/Axlm1KqsG</t>
  </si>
  <si>
    <t xml:space="preserve">CENTRO DE SALUD TANLAJAS  DIRECCION DEL CENTRO                </t>
  </si>
  <si>
    <t>NORMA ANGELICA</t>
  </si>
  <si>
    <t>ACTIVIDADES DE CONTROL LARVARIO</t>
  </si>
  <si>
    <t>https://gofile.me/7lfdl/rFzS5jvdP</t>
  </si>
  <si>
    <t xml:space="preserve">VECTORES                                 </t>
  </si>
  <si>
    <t>URIEL JOVANNY</t>
  </si>
  <si>
    <t>ALONSO</t>
  </si>
  <si>
    <t>REALIZAR ACTIVIDADES DE  CONTROL LARVARIO</t>
  </si>
  <si>
    <t>https://gofile.me/7lfdl/z1ExoaBDL</t>
  </si>
  <si>
    <t xml:space="preserve">CENTRO DE SALUD TANCANHUITZ   MEDICINA DE NUCLEO BASICO        </t>
  </si>
  <si>
    <t xml:space="preserve">JONATHAN </t>
  </si>
  <si>
    <t>https://gofile.me/7lfdl/mv4sFNdTp</t>
  </si>
  <si>
    <t xml:space="preserve">CENTRO DE SALUD HUICHIHUAYAN    VECTORES                      </t>
  </si>
  <si>
    <t xml:space="preserve">HUGO </t>
  </si>
  <si>
    <t>https://gofile.me/7lfdl/uluTxxQtZ</t>
  </si>
  <si>
    <t xml:space="preserve">CENTRO DE SALUD COXCATLAN  ENFERMERIA                         </t>
  </si>
  <si>
    <t xml:space="preserve">OSCAR </t>
  </si>
  <si>
    <t>REALIZAR  ACTIVIDADES  DE CONTROL LARVARIO</t>
  </si>
  <si>
    <t>https://gofile.me/7lfdl/3ydWCG8YE</t>
  </si>
  <si>
    <t xml:space="preserve">CENTRO DE SALUD COXCATLAN  MEDICINA DE NUCLEO BASICO          </t>
  </si>
  <si>
    <t xml:space="preserve">ISRAEL </t>
  </si>
  <si>
    <t>https://gofile.me/7lfdl/YrgpRXMVw</t>
  </si>
  <si>
    <t xml:space="preserve">CENTRO DE SALUD TANQUIAN    VECTORES                          </t>
  </si>
  <si>
    <t xml:space="preserve">DAVID </t>
  </si>
  <si>
    <t>REALIZAR ACTIVIDADES ENCONTRA DEL VECTOR</t>
  </si>
  <si>
    <t>https://gofile.me/7lfdl/GYYmkFOFQ</t>
  </si>
  <si>
    <t xml:space="preserve">CENTRO DE SALUD HUICHIHUAYAN  ENFERMERIA                      </t>
  </si>
  <si>
    <t xml:space="preserve">ADAN </t>
  </si>
  <si>
    <t>REALIZAR ACTIVIDADES  DE CONTROL LARVARIO</t>
  </si>
  <si>
    <t>https://gofile.me/7lfdl/Q1hw8jd77</t>
  </si>
  <si>
    <t xml:space="preserve">CENTRO DE SALUD TANQUIAN  DIRECCION DEL CENTRO                </t>
  </si>
  <si>
    <t xml:space="preserve">MARTIN </t>
  </si>
  <si>
    <t>REALIZAR ACTIVIDADES  DE ENTOMOLOGIA</t>
  </si>
  <si>
    <t>https://gofile.me/7lfdl/YHmzEl6jG</t>
  </si>
  <si>
    <t xml:space="preserve">CLEMENTE </t>
  </si>
  <si>
    <t>https://gofile.me/7lfdl/rOm83CVSn</t>
  </si>
  <si>
    <t xml:space="preserve">CENTRO DE SALUD SAN VICENTE TANCUAYALAB  DIRECCION DEL CENTRO </t>
  </si>
  <si>
    <t xml:space="preserve">EDGAR </t>
  </si>
  <si>
    <t>ESPINOZA</t>
  </si>
  <si>
    <t>https://gofile.me/7lfdl/vi3BnBz6w</t>
  </si>
  <si>
    <t>CELSO VICTOR</t>
  </si>
  <si>
    <t>https://gofile.me/7lfdl/sHSpiu6sp</t>
  </si>
  <si>
    <t xml:space="preserve">CENTRO DE SALUD  COXCATLAN   VECTORES                         </t>
  </si>
  <si>
    <t>REALIZAR ACCIONES EN CONTRA DEL VECTOR</t>
  </si>
  <si>
    <t>https://gofile.me/7lfdl/hCIEPv2qD</t>
  </si>
  <si>
    <t xml:space="preserve">CANCER DE LA MUJER                       </t>
  </si>
  <si>
    <t>https://gofile.me/7lfdl/cRsvlK0NI</t>
  </si>
  <si>
    <t xml:space="preserve">CENTRO DE SALUD  TANCANHUITZ   MEDICINA DE NUCLEO BASICO        </t>
  </si>
  <si>
    <t>LUIS FERNANDO</t>
  </si>
  <si>
    <t>REALIZAR ACTIVIDADES DE ROCIADO</t>
  </si>
  <si>
    <t>https://gofile.me/7lfdl/BuU2SIzKS</t>
  </si>
  <si>
    <t>HOSPITAL COMUNITARIO AQUISMON  DIRECCION DEL HOSPITAL BASICO</t>
  </si>
  <si>
    <t xml:space="preserve">DANIEL </t>
  </si>
  <si>
    <t>https://gofile.me/7lfdl/K47QDNfJH</t>
  </si>
  <si>
    <t xml:space="preserve">HOSPITAL COMUNITARIO AQUISMON DIRECCION DEL HOSPITAL BASICO      </t>
  </si>
  <si>
    <t xml:space="preserve">PEDRO </t>
  </si>
  <si>
    <t>https://gofile.me/7lfdl/GYByoc2GF</t>
  </si>
  <si>
    <t xml:space="preserve">CENTRO DE SALUD SAN ANTONIO   MEDICINA DE NUCLEO BASICO        </t>
  </si>
  <si>
    <t xml:space="preserve">JASIEL </t>
  </si>
  <si>
    <t>https://gofile.me/7lfdl/9afSS7lE9</t>
  </si>
  <si>
    <t xml:space="preserve">CENTRO DE SALUD  TANCANHUITZ   VECTORES                       </t>
  </si>
  <si>
    <t xml:space="preserve">JESUS </t>
  </si>
  <si>
    <t>REALIZAR  SUPERVISONES EN ACCIONES EN CONTRA DEL VECTOR</t>
  </si>
  <si>
    <t>https://gofile.me/7lfdl/jOj22V1r4</t>
  </si>
  <si>
    <t>JESUALDO NEFTALI</t>
  </si>
  <si>
    <t>https://gofile.me/7lfdl/EuaJR1fBe</t>
  </si>
  <si>
    <t>MA DOLORES</t>
  </si>
  <si>
    <t>https://gofile.me/7lfdl/aRGlWYjX8</t>
  </si>
  <si>
    <t>REALIZAR ACTIVIDAD DE CONTROL LARVARIO</t>
  </si>
  <si>
    <t>https://gofile.me/7lfdl/7X2aLVCNL</t>
  </si>
  <si>
    <t>https://gofile.me/7lfdl/P5IZWBczY</t>
  </si>
  <si>
    <t>M03020M</t>
  </si>
  <si>
    <t xml:space="preserve">SISTEMAS DE INFORMACION EN SALUD         </t>
  </si>
  <si>
    <t xml:space="preserve">RUBEN </t>
  </si>
  <si>
    <t>CORDOVA</t>
  </si>
  <si>
    <t>REVISION DE RED DE DATOS Y EQUIPO DE COMPUTO</t>
  </si>
  <si>
    <t>https://gofile.me/7lfdl/kYaDGRVWT</t>
  </si>
  <si>
    <t xml:space="preserve">ACTIVO FIJO                              </t>
  </si>
  <si>
    <t xml:space="preserve">MARIO </t>
  </si>
  <si>
    <t>APOYO EN TRASLADO DE PERSONAL</t>
  </si>
  <si>
    <t>https://gofile.me/7lfdl/x9oWf7lYc</t>
  </si>
  <si>
    <t xml:space="preserve">JEFATURA JURISDICCIONAL                  </t>
  </si>
  <si>
    <t xml:space="preserve">NICOLAS </t>
  </si>
  <si>
    <t>UTRERA</t>
  </si>
  <si>
    <t>https://gofile.me/7lfdl/AhezireZY</t>
  </si>
  <si>
    <t>M03018H</t>
  </si>
  <si>
    <t xml:space="preserve">HOSPITAL COMUNITARIO AQUISMON ADMINISTRACION                     </t>
  </si>
  <si>
    <t>KENIA ESTEPHANIE</t>
  </si>
  <si>
    <t>OYARVIDE</t>
  </si>
  <si>
    <t>https://gofile.me/7lfdl/yT6dLxFF8</t>
  </si>
  <si>
    <t xml:space="preserve">HOSPITAL COMUNITARIO AQUISMON  ADMINISTRACION                     </t>
  </si>
  <si>
    <t xml:space="preserve">NOE </t>
  </si>
  <si>
    <t>ENTREGA DE ACTIVO FIJO</t>
  </si>
  <si>
    <t>https://gofile.me/7lfdl/SmZIe33zx</t>
  </si>
  <si>
    <t>SILVIA ALHELY</t>
  </si>
  <si>
    <t>CANTU</t>
  </si>
  <si>
    <t>GUADALUPE</t>
  </si>
  <si>
    <t>https://gofile.me/7lfdl/bFXKU4ttk</t>
  </si>
  <si>
    <t xml:space="preserve">SALUD BUCAL                              </t>
  </si>
  <si>
    <t xml:space="preserve">RIGOBERTO </t>
  </si>
  <si>
    <t>APOYO EN CONTINGENCIA SANITARIA</t>
  </si>
  <si>
    <t>https://gofile.me/7lfdl/AZx7odUQY</t>
  </si>
  <si>
    <t xml:space="preserve">BRENDA </t>
  </si>
  <si>
    <t>ESCORCIA</t>
  </si>
  <si>
    <t>https://gofile.me/7lfdl/1BaMKJ6JX</t>
  </si>
  <si>
    <t>https://gofile.me/7lfdl/0IzGn82qp</t>
  </si>
  <si>
    <t>https://gofile.me/7lfdl/BqKykqCF8</t>
  </si>
  <si>
    <t>https://gofile.me/7lfdl/bBBbGJF5O</t>
  </si>
  <si>
    <t>https://gofile.me/7lfdl/lfvdeBix9</t>
  </si>
  <si>
    <t xml:space="preserve">RECURSOS HUMANOS                         </t>
  </si>
  <si>
    <t>ROSA DEL CARMEN</t>
  </si>
  <si>
    <t>ENTREGA Y RECEPCION DE DOCUMENTACION OFICIAL RECURSOS HUMANOS</t>
  </si>
  <si>
    <t>https://gofile.me/7lfdl/f8cqjRRtS</t>
  </si>
  <si>
    <t>M03021H</t>
  </si>
  <si>
    <t xml:space="preserve">ALBERTO </t>
  </si>
  <si>
    <t>ENTREGA DE DOCUMENTACION OFICIAL</t>
  </si>
  <si>
    <t>https://gofile.me/7lfdl/YfKj3XvTP</t>
  </si>
  <si>
    <t xml:space="preserve">JAIRO </t>
  </si>
  <si>
    <t>ENTREGA DE DOCUMENTOS OFICIALES</t>
  </si>
  <si>
    <t>https://gofile.me/7lfdl/ucrvmNI0r</t>
  </si>
  <si>
    <t>REALIZAR SUPERVISIONES  EN ACCIONES EN CONTRA DEL VECTOR</t>
  </si>
  <si>
    <t>https://gofile.me/7lfdl/azovIAWqp</t>
  </si>
  <si>
    <t>https://gofile.me/7lfdl/sdJP36m5t</t>
  </si>
  <si>
    <t>https://gofile.me/7lfdl/7COwvbAHo</t>
  </si>
  <si>
    <t>https://gofile.me/7lfdl/oi6SncAbB</t>
  </si>
  <si>
    <t>https://gofile.me/7lfdl/LT3vCwj9j</t>
  </si>
  <si>
    <t>https://gofile.me/7lfdl/hJu3z4pBq</t>
  </si>
  <si>
    <t xml:space="preserve">MIGUEL </t>
  </si>
  <si>
    <t>https://gofile.me/7lfdl/lOoX2Pnhm</t>
  </si>
  <si>
    <t>REALIZAR  ACTIVIDADES DE ROCIADO</t>
  </si>
  <si>
    <t>https://gofile.me/7lfdl/a9F3VDiYC</t>
  </si>
  <si>
    <t>https://gofile.me/7lfdl/4cooRUJ8c</t>
  </si>
  <si>
    <t>TANQUIAN</t>
  </si>
  <si>
    <t>https://gofile.me/7lfdl/dj3Eeq0oo</t>
  </si>
  <si>
    <t>https://gofile.me/7lfdl/pAMpAkGWZ</t>
  </si>
  <si>
    <t>AQUISMON</t>
  </si>
  <si>
    <t>https://gofile.me/7lfdl/DdNxxdk5t</t>
  </si>
  <si>
    <t>https://gofile.me/7lfdl/8kVsJwlxk</t>
  </si>
  <si>
    <t>REALIZAR ACTIVIDADES EN CONTRA DEL VECTOR</t>
  </si>
  <si>
    <t>https://gofile.me/7lfdl/TmmqV3Jc5</t>
  </si>
  <si>
    <t>https://gofile.me/7lfdl/lkg9QtpUA</t>
  </si>
  <si>
    <t>https://gofile.me/7lfdl/DJuo0Miu9</t>
  </si>
  <si>
    <t>https://gofile.me/7lfdl/HPjmMryRu</t>
  </si>
  <si>
    <t>https://gofile.me/7lfdl/EUgxylOLO</t>
  </si>
  <si>
    <t>https://gofile.me/7lfdl/l6ORQ6rBS</t>
  </si>
  <si>
    <t>https://gofile.me/7lfdl/XaZw3DdNG</t>
  </si>
  <si>
    <t>REALIZAR ACTIVIDADES DE ENTOMOLOGIA</t>
  </si>
  <si>
    <t>https://gofile.me/7lfdl/fMsxRQ84I</t>
  </si>
  <si>
    <t>DE SANTIAGO</t>
  </si>
  <si>
    <t>APOYO EN ESTRATEGIA EDUCATIVA REALIZADA PARA LAPROMOCION DE ESTIMULOS DE VIDA SALUDABLE</t>
  </si>
  <si>
    <t>https://gofile.me/7lfdl/Lzy6JKU54</t>
  </si>
  <si>
    <t>APOYO EN LA ESTRATEGIA EDUCATIVA REALIZADA PARA LA PROMOCION DE ESTILOS DE VIDA SALUDABLES</t>
  </si>
  <si>
    <t>https://gofile.me/7lfdl/4kTAK2MeJ</t>
  </si>
  <si>
    <t>HASSIBE DEL RUBI</t>
  </si>
  <si>
    <t>MARTELL</t>
  </si>
  <si>
    <t>APOYO EN LA  ESTRATEGIA EDUCATIVA REALIZADA PARA  LA PROMOCION DE ESTILOS DE VIDA SALUDABLE</t>
  </si>
  <si>
    <t>https://gofile.me/7lfdl/eiX6FC4Jr</t>
  </si>
  <si>
    <t>ALBERTO MANUEL</t>
  </si>
  <si>
    <t>SORIA</t>
  </si>
  <si>
    <t>CALDERON</t>
  </si>
  <si>
    <t>APOYO EN LA ESTRATEGIA EDUCATIVA REALIZADA PARA LA PROMOCION DE ESTILOS DE VIDA SALUDABLE</t>
  </si>
  <si>
    <t>https://gofile.me/7lfdl/JfPWmElGf</t>
  </si>
  <si>
    <t xml:space="preserve">JAVIER </t>
  </si>
  <si>
    <t>APOYO EN LA ESTRATEGIA EDUCATIVA REALIZADA PARA  LA PROMOCION DE ESTILOS DE VIDA SALUDABLE</t>
  </si>
  <si>
    <t>https://gofile.me/7lfdl/wsuqBMew3</t>
  </si>
  <si>
    <t xml:space="preserve">PROMOCION PARA LA SALUD                  </t>
  </si>
  <si>
    <t xml:space="preserve">YURIDIA </t>
  </si>
  <si>
    <t>https://gofile.me/7lfdl/6toRM2Gew</t>
  </si>
  <si>
    <t>https://gofile.me/7lfdl/zJdYk8RNF</t>
  </si>
  <si>
    <t xml:space="preserve">ADULTO Y ADULTO MAYOR                    </t>
  </si>
  <si>
    <t xml:space="preserve">URIEL </t>
  </si>
  <si>
    <t>AHUMADA</t>
  </si>
  <si>
    <t>https://gofile.me/7lfdl/2jmYGkGbW</t>
  </si>
  <si>
    <t>VALENCIA</t>
  </si>
  <si>
    <t>https://gofile.me/7lfdl/plFEL6TF9</t>
  </si>
  <si>
    <t>APOYO EN LA ESTRATEGIA EDUCATIVA  REALIZADA PARA LA PROMOCION DE ESTILOS DE VIDA SALUDABLE</t>
  </si>
  <si>
    <t>https://gofile.me/7lfdl/yNxnSk8RO</t>
  </si>
  <si>
    <t>https://gofile.me/7lfdl/PEX9v0n3p</t>
  </si>
  <si>
    <t xml:space="preserve">SALUD MENTAL Y ADICCIONES                </t>
  </si>
  <si>
    <t xml:space="preserve">NIDIA </t>
  </si>
  <si>
    <t>TINAJERO</t>
  </si>
  <si>
    <t>APOYO EN LA ESTRATEGIA EDUCATIVA REALIZADA PARA LA PROMOCION DE ESTIMULOS DE VIDA SALUDABLE</t>
  </si>
  <si>
    <t>https://gofile.me/7lfdl/2JBTcL5je</t>
  </si>
  <si>
    <t>https://gofile.me/7lfdl/drdeSrRLY</t>
  </si>
  <si>
    <t>CERTIFICACION DE MUNICIPIOS SALUDABLES</t>
  </si>
  <si>
    <t>https://gofile.me/7lfdl/71BRgt3wM</t>
  </si>
  <si>
    <t>https://gofile.me/7lfdl/Cf4t8Timn</t>
  </si>
  <si>
    <t>APOYO EN LA ENTREGA DE MUESTRAS A LESP</t>
  </si>
  <si>
    <t>https://gofile.me/7lfdl/cMyzg8CLt</t>
  </si>
  <si>
    <t>APOYO EN TRASLADO DEL PACIENTE</t>
  </si>
  <si>
    <t>https://gofile.me/7lfdl/YLMSmTE9o</t>
  </si>
  <si>
    <t>CONTINGENCIA POR INUNDACCIONES</t>
  </si>
  <si>
    <t>https://gofile.me/7lfdl/bufT90ag7</t>
  </si>
  <si>
    <t>https://gofile.me/7lfdl/sDUhSqB2n</t>
  </si>
  <si>
    <t>M01006I</t>
  </si>
  <si>
    <t>CENTRO DE SALUD TAZAQUIL  MEDICINA DE NUCLEO BASICO</t>
  </si>
  <si>
    <t>ICTZE ANAHI</t>
  </si>
  <si>
    <t>10 CURSO-TALLER DE ONCOLOGIA PEDIATRICA</t>
  </si>
  <si>
    <t>https://gofile.me/7lfdl/ctiDe461E</t>
  </si>
  <si>
    <t xml:space="preserve">SALUD MATERNA Y PERINATAL                </t>
  </si>
  <si>
    <t>MARIA NELLY</t>
  </si>
  <si>
    <t>10o CURSO-TALLER DE ONCOLOGIA PEDIATRICA</t>
  </si>
  <si>
    <t>https://gofile.me/7lfdl/AhYI6zA3t</t>
  </si>
  <si>
    <t>https://gofile.me/7lfdl/NfcIrzusg</t>
  </si>
  <si>
    <t xml:space="preserve">CALIDAD Y EDUCACION EN SALUD             </t>
  </si>
  <si>
    <t>CHISTIAN DAVID</t>
  </si>
  <si>
    <t>https://gofile.me/7lfdl/tplTUfqpF</t>
  </si>
  <si>
    <t>https://gofile.me/7lfdl/KwC6B07lr</t>
  </si>
  <si>
    <t>https://gofile.me/7lfdl/eSLsJ15LW</t>
  </si>
  <si>
    <t>10oCURSO-TALLER DE ONCOLOGIA PEDIATRICA</t>
  </si>
  <si>
    <t>https://gofile.me/7lfdl/A1vDraWcN</t>
  </si>
  <si>
    <t>APOYO EN TRASLADO DE PACIENTE</t>
  </si>
  <si>
    <t>https://gofile.me/7lfdl/UJcdGlX1c</t>
  </si>
  <si>
    <t>HOSPITAL COMUNITARIO AQUISMON TRABAJO SOCIAL</t>
  </si>
  <si>
    <t>ENTREGA DE PACIENTE</t>
  </si>
  <si>
    <t>https://gofile.me/7lfdl/u3IjejQpa</t>
  </si>
  <si>
    <t xml:space="preserve">ALMACEN  JURISDICCIONAL                           </t>
  </si>
  <si>
    <t>IRVING ADAN</t>
  </si>
  <si>
    <t>CHAPA</t>
  </si>
  <si>
    <t>https://gofile.me/7lfdl/OcQZqwmpA</t>
  </si>
  <si>
    <t xml:space="preserve">AUDECIO </t>
  </si>
  <si>
    <t>APOYO DE ENTREGA DE INSUMOS</t>
  </si>
  <si>
    <t>https://gofile.me/7lfdl/0Nx840uqL</t>
  </si>
  <si>
    <t>REVISION RED DE DATOS Y CONFIGURACION</t>
  </si>
  <si>
    <t>https://gofile.me/7lfdl/wlVtNVfl2</t>
  </si>
  <si>
    <t xml:space="preserve">CONSERVACION Y MANTENIMIENTO             </t>
  </si>
  <si>
    <t xml:space="preserve">EMMANUEL </t>
  </si>
  <si>
    <t>CRESPO</t>
  </si>
  <si>
    <t>APOYO AL DEPARTAMENTO DE INFORMATICA</t>
  </si>
  <si>
    <t>https://gofile.me/7lfdl/MrPxm9AVm</t>
  </si>
  <si>
    <t>https://gofile.me/7lfdl/MZZddvNu5</t>
  </si>
  <si>
    <t xml:space="preserve">HOSPITAL BASICO COMUNITARIO AQUISMON ADMINISTRACION                     </t>
  </si>
  <si>
    <t>https://gofile.me/7lfdl/xcMl5plQj</t>
  </si>
  <si>
    <t xml:space="preserve">HOSPITAL COMUNITARIO AQUISMON DIRECCION      </t>
  </si>
  <si>
    <t>LUGO</t>
  </si>
  <si>
    <t>MANTENIMIENTO DE AMBULANCIA</t>
  </si>
  <si>
    <t>RIO VERDE</t>
  </si>
  <si>
    <t>https://gofile.me/7lfdl/wF1op4Krd</t>
  </si>
  <si>
    <t>APOYO EN LA ESTRATEGIA EDUCATIVA REALIZDA PARA LA PROMOCION DE ESTILOS DE VIDA SALUDABLE</t>
  </si>
  <si>
    <t>https://gofile.me/7lfdl/u1TfI02h8</t>
  </si>
  <si>
    <t>APOYO EN LA ESTRATEGIA EDUCATIVA REALIZADA PARA LA PROMOCION DE ESTILO DE VIDA SALUDABLES</t>
  </si>
  <si>
    <t>https://gofile.me/7lfdl/zmqCEOqKW</t>
  </si>
  <si>
    <t>https://gofile.me/7lfdl/DYVxDV3mW</t>
  </si>
  <si>
    <t>https://gofile.me/7lfdl/GjBZdRhDz</t>
  </si>
  <si>
    <t>https://gofile.me/7lfdl/yTC0aATny</t>
  </si>
  <si>
    <t>https://gofile.me/7lfdl/VcQak7N1y</t>
  </si>
  <si>
    <t>https://gofile.me/7lfdl/lxWBgj4KF</t>
  </si>
  <si>
    <t>https://gofile.me/7lfdl/GYvJopZpm</t>
  </si>
  <si>
    <t>CONMEMORAR DIA NACIONAL CONTRA EL USO NOCIVO DE BEBIDAS ALCOHOLICAS</t>
  </si>
  <si>
    <t>https://gofile.me/7lfdl/KrOqkpBpd</t>
  </si>
  <si>
    <t>TALLER FORMADORES PRIMER RESPONDIENTE</t>
  </si>
  <si>
    <t>https://gofile.me/7lfdl/Z9y0WI63y</t>
  </si>
  <si>
    <t>https://gofile.me/7lfdl/ZrOrx21HU</t>
  </si>
  <si>
    <t>https://gofile.me/7lfdl/l599IqdI8</t>
  </si>
  <si>
    <t>CARRERA POR LA SALUD</t>
  </si>
  <si>
    <t>https://gofile.me/7lfdl/vRBhLFQng</t>
  </si>
  <si>
    <t xml:space="preserve">HOSPITAL COMUNITARIO AQUÍ SMON  ENFERMERIA                         </t>
  </si>
  <si>
    <t>TRASLADO DE PACIENTES</t>
  </si>
  <si>
    <t>https://gofile.me/7lfdl/j6edSJTMY</t>
  </si>
  <si>
    <t>MORAN</t>
  </si>
  <si>
    <t>https://gofile.me/7lfdl/rqTXqMLrk</t>
  </si>
  <si>
    <t>CURSO DE ACTUALIZACION PARA LA PREESCRIPCION DE METODOS ANTICONCEPTIVOS</t>
  </si>
  <si>
    <t>https://gofile.me/7lfdl/XGY0bqA0R</t>
  </si>
  <si>
    <t xml:space="preserve">EULOGIO </t>
  </si>
  <si>
    <t>CUOTA DE RECUPERACION</t>
  </si>
  <si>
    <t>https://gofile.me/7lfdl/g3RQSbSJY</t>
  </si>
  <si>
    <t>https://gofile.me/7lfdl/PUlmQwRa6</t>
  </si>
  <si>
    <t>https://gofile.me/7lfdl/hG3ewm6t2</t>
  </si>
  <si>
    <t>https://gofile.me/7lfdl/ajgMno3Tj</t>
  </si>
  <si>
    <t>https://gofile.me/7lfdl/sxkCrfM5h</t>
  </si>
  <si>
    <t>https://gofile.me/7lfdl/yp3vgCaLM</t>
  </si>
  <si>
    <t>https://gofile.me/7lfdl/jrffoumo7</t>
  </si>
  <si>
    <t>https://gofile.me/7lfdl/Uw0rXzs2k</t>
  </si>
  <si>
    <t>REALIZAR SUPERVISIONES EN ACCIONES EN CONTRA DEL VECTOR</t>
  </si>
  <si>
    <t>https://gofile.me/7lfdl/hZiiVDaWO</t>
  </si>
  <si>
    <t>https://gofile.me/7lfdl/wkwk5s6JF</t>
  </si>
  <si>
    <t>https://gofile.me/7lfdl/FrQSCOYZ1</t>
  </si>
  <si>
    <t>VIATICOS NACIONALES PARA LABORES DE CAMPO Y SUPERVISION</t>
  </si>
  <si>
    <t>https://gofile.me/7lfdl/zphUK4zGS</t>
  </si>
  <si>
    <t>https://gofile.me/7lfdl/sJNOFcXSx</t>
  </si>
  <si>
    <t>https://gofile.me/7lfdl/rcgLGSXoW</t>
  </si>
  <si>
    <t>https://gofile.me/7lfdl/vdC8X6wWa</t>
  </si>
  <si>
    <t>https://gofile.me/7lfdl/L7S3vOfvk</t>
  </si>
  <si>
    <t>https://gofile.me/7lfdl/YrIj0WLyq</t>
  </si>
  <si>
    <t>https://gofile.me/7lfdl/Q1R2rJ0L3</t>
  </si>
  <si>
    <t>https://gofile.me/7lfdl/ypHOYfOzp</t>
  </si>
  <si>
    <t>https://gofile.me/7lfdl/2LDyYyAKY</t>
  </si>
  <si>
    <t>https://gofile.me/7lfdl/zogAtkJxg</t>
  </si>
  <si>
    <t>https://gofile.me/7lfdl/iwNjAU3eb</t>
  </si>
  <si>
    <t>https://gofile.me/7lfdl/W0PTfIU2b</t>
  </si>
  <si>
    <t>https://gofile.me/7lfdl/iB1yS7D83</t>
  </si>
  <si>
    <t>https://gofile.me/7lfdl/nrTXf6rFE</t>
  </si>
  <si>
    <t>https://gofile.me/7lfdl/Lx3xbLCz0</t>
  </si>
  <si>
    <t>https://gofile.me/7lfdl/9ba9C9QkS</t>
  </si>
  <si>
    <t>https://gofile.me/7lfdl/xuOwM5fIx</t>
  </si>
  <si>
    <t>https://gofile.me/7lfdl/UGfhtzdp8</t>
  </si>
  <si>
    <t>https://gofile.me/7lfdl/oLavEEn8u</t>
  </si>
  <si>
    <t>https://gofile.me/7lfdl/uR9KaVkC5</t>
  </si>
  <si>
    <t>https://gofile.me/7lfdl/PxPcqBYww</t>
  </si>
  <si>
    <t>https://gofile.me/7lfdl/NG4jgBehh</t>
  </si>
  <si>
    <t>https://gofile.me/7lfdl/Z4JzabQdf</t>
  </si>
  <si>
    <t>https://gofile.me/7lfdl/UTzq047mm</t>
  </si>
  <si>
    <t>https://gofile.me/7lfdl/Fs1JvKcj4</t>
  </si>
  <si>
    <t>DEPTO. DE VIGILANCIA Y URGENCIAS EPIDEMIOLOGICAS</t>
  </si>
  <si>
    <t>MOREIRA</t>
  </si>
  <si>
    <t xml:space="preserve">MEXICO </t>
  </si>
  <si>
    <t>https://gofile.me/7lfdl/2fC8aDtKA</t>
  </si>
  <si>
    <t xml:space="preserve">OFICINA CENTRAL SAN LUIS POTOSI </t>
  </si>
  <si>
    <t xml:space="preserve">CARLOS </t>
  </si>
  <si>
    <t xml:space="preserve">GONZALEZ </t>
  </si>
  <si>
    <t>DIPP</t>
  </si>
  <si>
    <t>ENTREGA DE INFORMES A LAS UNIDADES</t>
  </si>
  <si>
    <t>https://gofile.me/7lfdl/Skx8P4Rys</t>
  </si>
  <si>
    <t>OFICINA DE SERVICIOS GENERALES</t>
  </si>
  <si>
    <t>PORFIRIO</t>
  </si>
  <si>
    <t>ARAIZA</t>
  </si>
  <si>
    <t>ENTREGA DE INFORMES Y SUPERVISION</t>
  </si>
  <si>
    <t>https://gofile.me/7lfdl/JnpiyYqAu</t>
  </si>
  <si>
    <t>SUPERVISION Y MONITOREO</t>
  </si>
  <si>
    <t>https://gofile.me/7lfdl/rraMcohCZ</t>
  </si>
  <si>
    <t>https://gofile.me/7lfdl/6pUk2amMG</t>
  </si>
  <si>
    <t>DEPTO. DE PROMOCION PARA LA SALUD</t>
  </si>
  <si>
    <t>MARIO ANDRES</t>
  </si>
  <si>
    <t>https://gofile.me/7lfdl/ra019UGLt</t>
  </si>
  <si>
    <t>CF40004M</t>
  </si>
  <si>
    <t>CRISTIAN OMAR</t>
  </si>
  <si>
    <t>REUNION DE PROGRAMAS DE VACUNACION</t>
  </si>
  <si>
    <t>CIUDAD DE MEXICO</t>
  </si>
  <si>
    <t>https://gofile.me/7lfdl/0Gr6QSgZb</t>
  </si>
  <si>
    <t xml:space="preserve">ALAN </t>
  </si>
  <si>
    <t xml:space="preserve">FLORES </t>
  </si>
  <si>
    <t xml:space="preserve">CUERVO </t>
  </si>
  <si>
    <t>VISITA PARA CERTIFICACION DE ENTORNOS LABORALES</t>
  </si>
  <si>
    <t>TAMAZUNCHALE.</t>
  </si>
  <si>
    <t>https://gofile.me/7lfdl/1LohxitMt</t>
  </si>
  <si>
    <t>DEPTO. DE RECURSOS MATERIALES</t>
  </si>
  <si>
    <t>ISRAEL</t>
  </si>
  <si>
    <t>CIUDAD FERNANDEZ</t>
  </si>
  <si>
    <t>https://gofile.me/7lfdl/yvtAdfwZJ</t>
  </si>
  <si>
    <t>DANIEL</t>
  </si>
  <si>
    <t>MONDRAGON</t>
  </si>
  <si>
    <t>SUPERVISION PARA ACCIONES DE SENSIBILIZACION EN MATERIA DE MENSTRUACION DIGNA</t>
  </si>
  <si>
    <t>https://gofile.me/7lfdl/TNsnO5qdL</t>
  </si>
  <si>
    <t>VIATICOS NACIONALES PARA LABORES EN EDUSEX</t>
  </si>
  <si>
    <t>TAMAZUCHALE</t>
  </si>
  <si>
    <t>https://gofile.me/7lfdl/blvCNSsXH</t>
  </si>
  <si>
    <t>DEPTO. SALUD REPRODUCTIVA</t>
  </si>
  <si>
    <t xml:space="preserve">FRANCIS ALEJANDRA </t>
  </si>
  <si>
    <t xml:space="preserve">MACIAS </t>
  </si>
  <si>
    <t xml:space="preserve">VILLASEÑOR </t>
  </si>
  <si>
    <t>LABORES EN EDUSEX</t>
  </si>
  <si>
    <t>https://gofile.me/7lfdl/HpDVBCv5I</t>
  </si>
  <si>
    <t>COORDINACION DE SALUD MENTAL Y ADICCIONES</t>
  </si>
  <si>
    <t xml:space="preserve">KARLA </t>
  </si>
  <si>
    <t xml:space="preserve">MARTINEZ </t>
  </si>
  <si>
    <t xml:space="preserve">TRISTAN </t>
  </si>
  <si>
    <t>ENTREGA DE INFORME Y SUPERVISION</t>
  </si>
  <si>
    <t>https://gofile.me/7lfdl/9AU6LQT4e</t>
  </si>
  <si>
    <t>SUBDIRECCION DE SALUD REPRODUCTIVA Y AT´N A LA INF</t>
  </si>
  <si>
    <t>CRISTINA YOLANDA</t>
  </si>
  <si>
    <t>REALIZAR ACTIVIDADES Y SUPERVISION</t>
  </si>
  <si>
    <t>https://gofile.me/7lfdl/RS1ZgmREp</t>
  </si>
  <si>
    <t xml:space="preserve">PEDRO PABLO </t>
  </si>
  <si>
    <t xml:space="preserve">GOVEA </t>
  </si>
  <si>
    <t>VISITA PARA LA CERTIFICACION DE ENTORNOS LABORALES</t>
  </si>
  <si>
    <t>https://gofile.me/7lfdl/xNSWnr3GD</t>
  </si>
  <si>
    <t>LABORES DE SUPERVISION</t>
  </si>
  <si>
    <t>https://gofile.me/7lfdl/RfFGizxIa</t>
  </si>
  <si>
    <t>ZEBADUA</t>
  </si>
  <si>
    <t>VISITA A COALISION COMUNITARIA EVENTO DEPORTIVO</t>
  </si>
  <si>
    <t>https://gofile.me/7lfdl/eipfbn20u</t>
  </si>
  <si>
    <t>VISISTA A EVENTO DEPORTIVO SOBRE LAS ADICCIONES</t>
  </si>
  <si>
    <t>https://gofile.me/7lfdl/d814jYvVP</t>
  </si>
  <si>
    <t>DEPARTAMENTO DE VACUNOLOGIA</t>
  </si>
  <si>
    <t>MA. DE JESUS</t>
  </si>
  <si>
    <t>ALEMAN</t>
  </si>
  <si>
    <t>CAZARES</t>
  </si>
  <si>
    <t>SUPERVISION DE UNIDADES</t>
  </si>
  <si>
    <t>https://gofile.me/7lfdl/9eIfbzCyY</t>
  </si>
  <si>
    <t>VISITA A LA CERTIFICACION DE ENTORNOS LABORALES</t>
  </si>
  <si>
    <t>https://gofile.me/7lfdl/k0fAnBhvA</t>
  </si>
  <si>
    <t>SUPERVISION DE COMUNIDADES</t>
  </si>
  <si>
    <t>https://gofile.me/7lfdl/2c3fpIWGv</t>
  </si>
  <si>
    <t>DEPTO. DE DESARROLLO ORGANIZACIONAL</t>
  </si>
  <si>
    <t xml:space="preserve">DIEGO ALEJANDRO                              </t>
  </si>
  <si>
    <t>REUNION EN TEMA DE IGUALDAD DE GENERO</t>
  </si>
  <si>
    <t>https://gofile.me/7lfdl/VGt0uM73L</t>
  </si>
  <si>
    <t>REUNION SOBRE GENERO EN SALUD</t>
  </si>
  <si>
    <t>https://gofile.me/7lfdl/Wt9BzrSCF</t>
  </si>
  <si>
    <t>M02036R</t>
  </si>
  <si>
    <t xml:space="preserve">GABRIELA </t>
  </si>
  <si>
    <t xml:space="preserve">RODRIGUEZ </t>
  </si>
  <si>
    <t xml:space="preserve">LEURA </t>
  </si>
  <si>
    <t>VISISTA COMUNITARIA</t>
  </si>
  <si>
    <t>https://gofile.me/7lfdl/6xGECj4er</t>
  </si>
  <si>
    <t>SUPERVISION DE OBRA</t>
  </si>
  <si>
    <t>https://gofile.me/7lfdl/UCjb2yDk4</t>
  </si>
  <si>
    <t>JULIETA NATALY</t>
  </si>
  <si>
    <t>SUCHIL</t>
  </si>
  <si>
    <t>https://gofile.me/7lfdl/dZf7Dseyz</t>
  </si>
  <si>
    <t xml:space="preserve">FELIPE DE JESUS </t>
  </si>
  <si>
    <t>TRASLADO DEMEDICAMENTO</t>
  </si>
  <si>
    <t>SINALOA</t>
  </si>
  <si>
    <t>CULIACAN</t>
  </si>
  <si>
    <t>https://gofile.me/7lfdl/l0RVdsARp</t>
  </si>
  <si>
    <t>MONICA</t>
  </si>
  <si>
    <t>TRASLADO DE MEDICAMENTO</t>
  </si>
  <si>
    <t xml:space="preserve">SINALOA </t>
  </si>
  <si>
    <t>https://gofile.me/7lfdl/5YvkFO23l</t>
  </si>
  <si>
    <t>M01007E</t>
  </si>
  <si>
    <t>DEPTO. DE ATENCION DEL ADULTO Y ADULTO MAYOR</t>
  </si>
  <si>
    <t>LUIS GUILLERMO</t>
  </si>
  <si>
    <t>ENTREGA DE MEDICAMENTOS</t>
  </si>
  <si>
    <t>https://gofile.me/7lfdl/HjAWdYNwW</t>
  </si>
  <si>
    <t>CARMEN YAJAIRA</t>
  </si>
  <si>
    <t>DE LIRA</t>
  </si>
  <si>
    <t>REUNION DE MUNICIPIOS EN CONECTIVIDAD E INFORMARTICA</t>
  </si>
  <si>
    <t>https://gofile.me/7lfdl/jb0KJlYCf</t>
  </si>
  <si>
    <t>VISISTA A ENTORNOS LABORALES</t>
  </si>
  <si>
    <t>https://gofile.me/7lfdl/oSjC048wu</t>
  </si>
  <si>
    <t>PASAJES TERRESTRES NACIONALES PARA SERVIDORES PÚBLICO</t>
  </si>
  <si>
    <t>PASAJES TERRESTRES NACIONALES PARA LABORES EN CAMPO</t>
  </si>
  <si>
    <t>https://gofile.me/7lfdl/t40Jkm4ip</t>
  </si>
  <si>
    <t>https://gofile.me/7lfdl/O69TiYGuu</t>
  </si>
  <si>
    <t>https://gofile.me/7lfdl/HWwn4kx46</t>
  </si>
  <si>
    <t>https://gofile.me/7lfdl/OzeZ7ak8K</t>
  </si>
  <si>
    <t>https://gofile.me/7lfdl/dqbZbMV3M</t>
  </si>
  <si>
    <t>https://gofile.me/7lfdl/6sN16ZYHt</t>
  </si>
  <si>
    <t>https://gofile.me/7lfdl/uUm1xOQOa</t>
  </si>
  <si>
    <t>https://gofile.me/7lfdl/WHoWQk6Mz</t>
  </si>
  <si>
    <t>https://gofile.me/7lfdl/Dt60CcBhf</t>
  </si>
  <si>
    <t>https://gofile.me/7lfdl/8l4VTrUOE</t>
  </si>
  <si>
    <t>https://gofile.me/7lfdl/VKmtjNMgW</t>
  </si>
  <si>
    <t>https://gofile.me/7lfdl/cQA6SjTBm</t>
  </si>
  <si>
    <t>https://gofile.me/7lfdl/meeCrQwIZ</t>
  </si>
  <si>
    <t>https://gofile.me/7lfdl/dsCyvsgdQ</t>
  </si>
  <si>
    <t>https://gofile.me/7lfdl/TT5FvrAPW</t>
  </si>
  <si>
    <t>https://gofile.me/7lfdl/NuMcSn1PD</t>
  </si>
  <si>
    <t>https://gofile.me/7lfdl/RjiI5km1h</t>
  </si>
  <si>
    <t>https://gofile.me/7lfdl/YGqBa7mEp</t>
  </si>
  <si>
    <t>https://gofile.me/7lfdl/xiOqdw9eb</t>
  </si>
  <si>
    <t>https://gofile.me/7lfdl/vSY0RiKLg</t>
  </si>
  <si>
    <t>https://gofile.me/7lfdl/bo2vYibkJ</t>
  </si>
  <si>
    <t>https://gofile.me/7lfdl/4YZshGC3x</t>
  </si>
  <si>
    <t>https://gofile.me/7lfdl/NsqFYAzWe</t>
  </si>
  <si>
    <t>UNIDAD DE CIRUGÍA AMBULATORIA CIUDAD VALLES</t>
  </si>
  <si>
    <t>HIGINIO</t>
  </si>
  <si>
    <t>https://gofile.me/7lfdl/0BxrP5Qbn</t>
  </si>
  <si>
    <t>https://gofile.me/7lfdl/iJRQcuPvN</t>
  </si>
  <si>
    <t xml:space="preserve">DE RAMON </t>
  </si>
  <si>
    <t>https://gofile.me/7lfdl/vCu1DwSp3</t>
  </si>
  <si>
    <t>DARIA PATRICIA</t>
  </si>
  <si>
    <t>TRAMITES ADMINISTRATIVOS</t>
  </si>
  <si>
    <t>https://gofile.me/7lfdl/Ta9hw5doF</t>
  </si>
  <si>
    <t>https://gofile.me/7lfdl/hK6KLJaKI</t>
  </si>
  <si>
    <t>https://gofile.me/7lfdl/IEs8NPvg6</t>
  </si>
  <si>
    <t>https://gofile.me/7lfdl/MsmBC29ID</t>
  </si>
  <si>
    <t>https://gofile.me/7lfdl/TIygkVOHv</t>
  </si>
  <si>
    <t>VERIFICADOR(A) O DICTAMINADOR(A) SANITARIO A</t>
  </si>
  <si>
    <t>TECNICO(A) EN VERIFICACION DICTAMINACION O SANEAMIENTO A</t>
  </si>
  <si>
    <t>PROMOTOR(A) EN SALUD</t>
  </si>
  <si>
    <t>SOPORTE ADMINISTRATIVO D</t>
  </si>
  <si>
    <t>VERIFICADOR(A) O DICTAMINADOR(A) ESPECIALIZADO A</t>
  </si>
  <si>
    <t>APOYO ADMINISTRATIVO EN SALUD A1</t>
  </si>
  <si>
    <t>APOYO ADMINISTRATIVO EN SALUD A2</t>
  </si>
  <si>
    <t>APOYO ADMINISTRATIVO EN SALUD A4</t>
  </si>
  <si>
    <t>PARAMEDICO(A) EN ÁREA NORMATIVA</t>
  </si>
  <si>
    <t>TECNICO(A) EN VERIFICACION DICTAMINACION O SANEAMIENTO C</t>
  </si>
  <si>
    <t>CIRUJANO(A) DENTISTA A</t>
  </si>
  <si>
    <t>MEDICO(A) GENERAL A</t>
  </si>
  <si>
    <t>TECNICO(A) EN VERIFICACION DICTAMINACION O SANEAMIENTO B</t>
  </si>
  <si>
    <t>AUXILIAR DE ENFERMERÍA A</t>
  </si>
  <si>
    <t>ENFERMERO(A) GENERAL TITULADA A</t>
  </si>
  <si>
    <t>SOPORTE ADMINISTRATIVO C</t>
  </si>
  <si>
    <t>LAVANDERO(A) EN HOSPITAL</t>
  </si>
  <si>
    <t>SOPORTE ADMINISTRATIVO A</t>
  </si>
  <si>
    <t>APOYO ADMINISTRATIVO EN SALUD A6</t>
  </si>
  <si>
    <t>COORDINADOR(A) PARAMEDICO(A) EN ÁREA NORMATIVA B</t>
  </si>
  <si>
    <t>APOYO ADMINISTRATIVO EN SALUD A3</t>
  </si>
  <si>
    <t>JEFE DE JURISDICCION SANITARIA A,B Y C</t>
  </si>
  <si>
    <t>JEFE(A) DE SECTOR EN PROGRAMAS DE SALUD</t>
  </si>
  <si>
    <t>TECNICO(A) EN PROGRAMAS DE SALUD</t>
  </si>
  <si>
    <t>NUTRICIONISTA</t>
  </si>
  <si>
    <t>APOYO ADMINISTRATIVO EN SALUD A5</t>
  </si>
  <si>
    <t>ENFERMERO(A) JEFE(A) DE SERVICIOS</t>
  </si>
  <si>
    <t>ENFERMERO(A) GENERAL TITULADA C</t>
  </si>
  <si>
    <t>TRABAJADOR(A) SOCIAL EN ÁREA MEDICA A</t>
  </si>
  <si>
    <t>JEFE(A) DE ESTADISTICA Y ARCHIVO CLINICO</t>
  </si>
  <si>
    <t>SOPORTE ADMINISTRATIVO B</t>
  </si>
  <si>
    <t>TECNICO(A) EN ESTADÍSTICA EN ÁREA MEDICA</t>
  </si>
  <si>
    <t>VETERINARIO(A) A</t>
  </si>
  <si>
    <t>AUXILIAR DE ENFERMERO(A) B</t>
  </si>
  <si>
    <t>VERIFICADOR(A) O DICTAMINADOR(A) SANITARIO B</t>
  </si>
  <si>
    <t>APOYO ADMINISTRATIVO EN SALUD A7</t>
  </si>
  <si>
    <t>COORDINADOR(A) PARAMEDICO(A) EN ÁREA NORMATIVA A</t>
  </si>
  <si>
    <t>SUPERVISOR(A) DE ACCION COMUNITARIA DEL P. A. P. A.</t>
  </si>
  <si>
    <t>ENFERMERO(A) GENERAL TECNICA</t>
  </si>
  <si>
    <t>QUIMICO(A) A</t>
  </si>
  <si>
    <t xml:space="preserve">COORDINADOR(A) DICT. DE SERVICIOS ESPECIALIZADOS </t>
  </si>
  <si>
    <t>APOYO ADMINISTRATIVO EN SALUD A8</t>
  </si>
  <si>
    <t>LICENCIADO(A) EN CIENCIAS DE LA NUTRICION</t>
  </si>
  <si>
    <t>PSICOLOGO CLÍNICO</t>
  </si>
  <si>
    <t>COORDINADOR(A) MEDICO(A) EN ÁREA NORMATIVA A</t>
  </si>
  <si>
    <t>PROFESIONAL EN TRABAJO SOCIAL EN ÁREA MEDICA A</t>
  </si>
  <si>
    <t>AUXILIAR DE ESTADISTICA Y ARCHIVO CLINICO</t>
  </si>
  <si>
    <t>ENFERMERO(A) ESPECIALISTA C</t>
  </si>
  <si>
    <t>TECNICO(A) EN NUTRICION</t>
  </si>
  <si>
    <t>JEFE(A) DE BRIGADA EN PROGRAMAS DE SALUD</t>
  </si>
  <si>
    <t>VERIFICADOR(A) O DICTAMINADOR(A) ESPECIALIZADO C</t>
  </si>
  <si>
    <t>SUPERVISOR(A) MEDICO(A) EN ÁREA NORMATIVA</t>
  </si>
  <si>
    <t>JEFE(A) DE DISTRITO EN PROGRAMAS DE SALUD</t>
  </si>
  <si>
    <t>JEFE(A) DE ENFERMERO(A)S A</t>
  </si>
  <si>
    <t>VERIFICADOR(A) O DICTAMINADOR(A) ESPECIALIZADO D</t>
  </si>
  <si>
    <t xml:space="preserve">APOYO ADMINISTRATIVO EN SALUD A8                  </t>
  </si>
  <si>
    <t xml:space="preserve">JEFE(A) DE DEPARTAMENTO ESTATAL. </t>
  </si>
  <si>
    <t>COORDINADOR(A) MEDICO(A) EN ÁREA NORMATIVA B</t>
  </si>
  <si>
    <t>OFICIAL Y O PREPARADOR(A) DESPACHADOR(A) DE FARMACIA</t>
  </si>
  <si>
    <t>CAMILLERO(A)</t>
  </si>
  <si>
    <t>TERMINACION EN DENOMINACION DEL PUESTO Y DENOMINACION DEL CARGO DE ACUERDO AL CODIGO FUNCIONAL EN BASE AL CLASIFICADOR FEDERAL. http://dgrh.salud.gob.mx/Servicio_DIntdPuesyServPers_CatRamaMed.php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</si>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</sst>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59">
    <xf numFmtId="0" fontId="0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14" fontId="1" fillId="0" borderId="0" xfId="10" applyNumberFormat="1"/>
    <xf numFmtId="0" fontId="1" fillId="0" borderId="0" xfId="11"/>
    <xf numFmtId="0" fontId="1" fillId="0" borderId="0" xfId="10"/>
    <xf numFmtId="14" fontId="1" fillId="0" borderId="0" xfId="11" applyNumberFormat="1"/>
    <xf numFmtId="0" fontId="8" fillId="0" borderId="0" xfId="9"/>
    <xf numFmtId="0" fontId="8" fillId="0" borderId="0" xfId="9" applyFill="1"/>
    <xf numFmtId="14" fontId="0" fillId="0" borderId="0" xfId="0" applyNumberFormat="1"/>
    <xf numFmtId="0" fontId="9" fillId="4" borderId="0" xfId="0" applyFont="1" applyFill="1" applyAlignment="1">
      <alignment vertical="center"/>
    </xf>
    <xf numFmtId="0" fontId="0" fillId="0" borderId="0" xfId="4" applyFont="1"/>
    <xf numFmtId="0" fontId="8" fillId="0" borderId="0" xfId="9" applyBorder="1"/>
    <xf numFmtId="0" fontId="8" fillId="0" borderId="0" xfId="9" applyFill="1" applyBorder="1" applyAlignment="1"/>
    <xf numFmtId="49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8" fillId="0" borderId="0" xfId="9" applyFill="1" applyAlignment="1"/>
    <xf numFmtId="0" fontId="8" fillId="0" borderId="0" xfId="9" applyFill="1" applyAlignment="1" applyProtection="1"/>
    <xf numFmtId="0" fontId="1" fillId="0" borderId="0" xfId="12"/>
    <xf numFmtId="0" fontId="1" fillId="0" borderId="0" xfId="13"/>
    <xf numFmtId="49" fontId="0" fillId="0" borderId="0" xfId="0" applyNumberFormat="1"/>
    <xf numFmtId="0" fontId="8" fillId="0" borderId="0" xfId="14" applyBorder="1"/>
    <xf numFmtId="49" fontId="0" fillId="0" borderId="0" xfId="0" applyNumberFormat="1" applyAlignment="1">
      <alignment horizontal="left"/>
    </xf>
    <xf numFmtId="0" fontId="5" fillId="0" borderId="0" xfId="4"/>
    <xf numFmtId="0" fontId="8" fillId="0" borderId="0" xfId="9" applyFill="1" applyBorder="1"/>
    <xf numFmtId="0" fontId="8" fillId="0" borderId="0" xfId="9" applyFill="1" applyBorder="1" applyProtection="1"/>
    <xf numFmtId="0" fontId="9" fillId="0" borderId="0" xfId="0" applyFont="1"/>
    <xf numFmtId="0" fontId="1" fillId="0" borderId="0" xfId="15"/>
    <xf numFmtId="0" fontId="9" fillId="0" borderId="0" xfId="16" applyFont="1"/>
    <xf numFmtId="0" fontId="9" fillId="0" borderId="0" xfId="17" applyFont="1"/>
    <xf numFmtId="0" fontId="9" fillId="0" borderId="0" xfId="18" applyFont="1"/>
    <xf numFmtId="49" fontId="0" fillId="0" borderId="0" xfId="19" applyNumberFormat="1" applyFont="1" applyAlignment="1">
      <alignment horizontal="left"/>
    </xf>
    <xf numFmtId="49" fontId="0" fillId="0" borderId="0" xfId="20" applyNumberFormat="1" applyFont="1" applyAlignment="1">
      <alignment horizontal="left"/>
    </xf>
    <xf numFmtId="0" fontId="0" fillId="0" borderId="0" xfId="21" applyFont="1"/>
    <xf numFmtId="0" fontId="9" fillId="0" borderId="0" xfId="22" applyFont="1"/>
    <xf numFmtId="0" fontId="9" fillId="0" borderId="0" xfId="23" applyFont="1"/>
    <xf numFmtId="0" fontId="0" fillId="0" borderId="0" xfId="24" applyFont="1" applyAlignment="1">
      <alignment horizontal="left"/>
    </xf>
    <xf numFmtId="49" fontId="0" fillId="0" borderId="0" xfId="25" applyNumberFormat="1" applyFont="1" applyAlignment="1">
      <alignment horizontal="left"/>
    </xf>
    <xf numFmtId="0" fontId="0" fillId="0" borderId="0" xfId="26" applyFont="1"/>
    <xf numFmtId="0" fontId="0" fillId="0" borderId="0" xfId="27" applyFont="1"/>
    <xf numFmtId="0" fontId="0" fillId="0" borderId="0" xfId="28" applyFont="1" applyAlignment="1">
      <alignment horizontal="left"/>
    </xf>
    <xf numFmtId="0" fontId="0" fillId="0" borderId="0" xfId="29" applyFont="1" applyAlignment="1">
      <alignment horizontal="left"/>
    </xf>
    <xf numFmtId="49" fontId="5" fillId="0" borderId="0" xfId="30" applyNumberFormat="1" applyAlignment="1">
      <alignment horizontal="left"/>
    </xf>
    <xf numFmtId="49" fontId="5" fillId="0" borderId="0" xfId="31" applyNumberFormat="1" applyAlignment="1">
      <alignment horizontal="left"/>
    </xf>
    <xf numFmtId="49" fontId="0" fillId="0" borderId="0" xfId="32" applyNumberFormat="1" applyFont="1" applyAlignment="1">
      <alignment horizontal="left"/>
    </xf>
    <xf numFmtId="49" fontId="5" fillId="0" borderId="0" xfId="32" applyNumberFormat="1" applyAlignment="1">
      <alignment horizontal="left"/>
    </xf>
    <xf numFmtId="0" fontId="5" fillId="0" borderId="0" xfId="33" applyAlignment="1">
      <alignment horizontal="left"/>
    </xf>
    <xf numFmtId="49" fontId="0" fillId="0" borderId="0" xfId="34" applyNumberFormat="1" applyFont="1" applyAlignment="1">
      <alignment horizontal="left"/>
    </xf>
    <xf numFmtId="0" fontId="1" fillId="0" borderId="0" xfId="0" applyFont="1"/>
    <xf numFmtId="14" fontId="10" fillId="0" borderId="0" xfId="0" applyNumberFormat="1" applyFont="1" applyAlignment="1">
      <alignment wrapText="1"/>
    </xf>
    <xf numFmtId="14" fontId="1" fillId="0" borderId="0" xfId="0" applyNumberFormat="1" applyFont="1" applyAlignment="1">
      <alignment wrapText="1"/>
    </xf>
    <xf numFmtId="0" fontId="10" fillId="0" borderId="0" xfId="0" applyFont="1"/>
    <xf numFmtId="14" fontId="1" fillId="0" borderId="0" xfId="0" applyNumberFormat="1" applyFont="1"/>
    <xf numFmtId="3" fontId="10" fillId="0" borderId="0" xfId="8" applyNumberFormat="1" applyFont="1" applyFill="1" applyBorder="1" applyAlignment="1"/>
    <xf numFmtId="0" fontId="8" fillId="0" borderId="0" xfId="9" applyAlignment="1"/>
    <xf numFmtId="3" fontId="1" fillId="0" borderId="0" xfId="8" applyNumberFormat="1" applyFont="1" applyFill="1" applyBorder="1" applyAlignment="1"/>
    <xf numFmtId="0" fontId="10" fillId="0" borderId="0" xfId="0" applyFont="1" applyAlignment="1">
      <alignment wrapText="1"/>
    </xf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0" fontId="1" fillId="4" borderId="0" xfId="0" applyFont="1" applyFill="1"/>
    <xf numFmtId="14" fontId="10" fillId="0" borderId="0" xfId="0" applyNumberFormat="1" applyFont="1"/>
    <xf numFmtId="14" fontId="10" fillId="4" borderId="0" xfId="0" applyNumberFormat="1" applyFont="1" applyFill="1" applyAlignment="1">
      <alignment wrapText="1"/>
    </xf>
    <xf numFmtId="0" fontId="7" fillId="0" borderId="0" xfId="0" applyFont="1"/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3" fontId="1" fillId="0" borderId="0" xfId="8" applyNumberFormat="1" applyFont="1" applyFill="1" applyBorder="1"/>
    <xf numFmtId="0" fontId="1" fillId="0" borderId="0" xfId="0" applyFont="1" applyAlignment="1">
      <alignment horizontal="right" wrapText="1"/>
    </xf>
    <xf numFmtId="0" fontId="0" fillId="0" borderId="0" xfId="0" applyAlignment="1">
      <alignment vertical="center"/>
    </xf>
    <xf numFmtId="3" fontId="1" fillId="0" borderId="0" xfId="0" applyNumberFormat="1" applyFont="1" applyAlignment="1">
      <alignment horizontal="right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1" fillId="4" borderId="0" xfId="0" applyFont="1" applyFill="1" applyAlignment="1">
      <alignment horizontal="right" vertical="center"/>
    </xf>
    <xf numFmtId="3" fontId="0" fillId="0" borderId="0" xfId="0" applyNumberFormat="1"/>
    <xf numFmtId="0" fontId="11" fillId="0" borderId="0" xfId="0" applyFont="1"/>
    <xf numFmtId="0" fontId="1" fillId="0" borderId="0" xfId="35"/>
    <xf numFmtId="0" fontId="1" fillId="0" borderId="0" xfId="36"/>
    <xf numFmtId="14" fontId="1" fillId="0" borderId="0" xfId="36" applyNumberFormat="1"/>
    <xf numFmtId="0" fontId="1" fillId="0" borderId="0" xfId="37"/>
    <xf numFmtId="14" fontId="0" fillId="0" borderId="0" xfId="0" applyNumberFormat="1" applyAlignment="1">
      <alignment horizontal="right"/>
    </xf>
    <xf numFmtId="0" fontId="10" fillId="0" borderId="0" xfId="0" applyFont="1" applyAlignment="1">
      <alignment horizontal="left"/>
    </xf>
    <xf numFmtId="14" fontId="10" fillId="0" borderId="0" xfId="0" applyNumberFormat="1" applyFont="1" applyAlignment="1">
      <alignment horizontal="right" vertical="center"/>
    </xf>
    <xf numFmtId="14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49" fontId="10" fillId="0" borderId="0" xfId="0" applyNumberFormat="1" applyFont="1" applyAlignment="1">
      <alignment horizontal="left"/>
    </xf>
    <xf numFmtId="0" fontId="10" fillId="0" borderId="0" xfId="9" applyFont="1" applyFill="1" applyBorder="1" applyAlignment="1" applyProtection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10" fillId="0" borderId="0" xfId="9" applyFont="1" applyFill="1" applyBorder="1" applyProtection="1"/>
    <xf numFmtId="0" fontId="5" fillId="0" borderId="0" xfId="2"/>
    <xf numFmtId="0" fontId="1" fillId="0" borderId="0" xfId="38"/>
    <xf numFmtId="0" fontId="1" fillId="0" borderId="0" xfId="40"/>
    <xf numFmtId="14" fontId="1" fillId="0" borderId="0" xfId="41" applyNumberFormat="1"/>
    <xf numFmtId="0" fontId="1" fillId="0" borderId="0" xfId="41"/>
    <xf numFmtId="0" fontId="1" fillId="0" borderId="0" xfId="42"/>
    <xf numFmtId="0" fontId="12" fillId="0" borderId="0" xfId="3" applyFont="1"/>
    <xf numFmtId="49" fontId="10" fillId="0" borderId="0" xfId="44" applyNumberFormat="1" applyFont="1"/>
    <xf numFmtId="0" fontId="12" fillId="0" borderId="0" xfId="1" applyFont="1"/>
    <xf numFmtId="0" fontId="12" fillId="0" borderId="0" xfId="45" applyFont="1"/>
    <xf numFmtId="0" fontId="1" fillId="0" borderId="0" xfId="46"/>
    <xf numFmtId="49" fontId="5" fillId="0" borderId="0" xfId="47" applyNumberFormat="1" applyAlignment="1">
      <alignment horizontal="left"/>
    </xf>
    <xf numFmtId="49" fontId="5" fillId="0" borderId="0" xfId="47" applyNumberFormat="1"/>
    <xf numFmtId="0" fontId="1" fillId="0" borderId="0" xfId="48"/>
    <xf numFmtId="0" fontId="12" fillId="0" borderId="0" xfId="0" applyFont="1"/>
    <xf numFmtId="49" fontId="12" fillId="0" borderId="0" xfId="0" applyNumberFormat="1" applyFont="1"/>
    <xf numFmtId="0" fontId="5" fillId="0" borderId="0" xfId="1"/>
    <xf numFmtId="0" fontId="1" fillId="0" borderId="0" xfId="49"/>
    <xf numFmtId="0" fontId="4" fillId="0" borderId="0" xfId="47" applyFont="1" applyAlignment="1">
      <alignment horizontal="left" wrapText="1"/>
    </xf>
    <xf numFmtId="49" fontId="5" fillId="0" borderId="0" xfId="1" applyNumberFormat="1"/>
    <xf numFmtId="0" fontId="1" fillId="0" borderId="0" xfId="50"/>
    <xf numFmtId="0" fontId="0" fillId="0" borderId="0" xfId="2" applyFont="1"/>
    <xf numFmtId="49" fontId="12" fillId="0" borderId="0" xfId="3" applyNumberFormat="1" applyFont="1" applyAlignment="1">
      <alignment horizontal="left"/>
    </xf>
    <xf numFmtId="49" fontId="12" fillId="0" borderId="0" xfId="3" applyNumberFormat="1" applyFont="1"/>
    <xf numFmtId="0" fontId="1" fillId="0" borderId="0" xfId="51"/>
    <xf numFmtId="0" fontId="1" fillId="0" borderId="0" xfId="52"/>
    <xf numFmtId="49" fontId="5" fillId="0" borderId="0" xfId="1" applyNumberFormat="1" applyAlignment="1">
      <alignment horizontal="left"/>
    </xf>
    <xf numFmtId="0" fontId="1" fillId="0" borderId="0" xfId="53"/>
    <xf numFmtId="0" fontId="1" fillId="0" borderId="0" xfId="54"/>
    <xf numFmtId="0" fontId="1" fillId="0" borderId="0" xfId="55"/>
    <xf numFmtId="0" fontId="1" fillId="0" borderId="0" xfId="56"/>
    <xf numFmtId="0" fontId="1" fillId="0" borderId="0" xfId="57"/>
    <xf numFmtId="0" fontId="1" fillId="0" borderId="0" xfId="58"/>
    <xf numFmtId="14" fontId="1" fillId="0" borderId="0" xfId="56" applyNumberFormat="1"/>
    <xf numFmtId="0" fontId="12" fillId="0" borderId="0" xfId="10" applyFont="1"/>
    <xf numFmtId="0" fontId="5" fillId="0" borderId="0" xfId="25"/>
    <xf numFmtId="49" fontId="0" fillId="0" borderId="0" xfId="0" applyNumberFormat="1" applyAlignment="1">
      <alignment vertical="center"/>
    </xf>
    <xf numFmtId="0" fontId="1" fillId="0" borderId="0" xfId="10" applyAlignment="1">
      <alignment horizontal="left" vertical="top"/>
    </xf>
    <xf numFmtId="49" fontId="10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59">
    <cellStyle name="Hipervínculo" xfId="9" builtinId="8"/>
    <cellStyle name="Hipervínculo 2" xfId="14" xr:uid="{DA1B0232-885B-42AB-8C8A-4BBC3B169782}"/>
    <cellStyle name="Millares" xfId="8" builtinId="3"/>
    <cellStyle name="Normal" xfId="0" builtinId="0"/>
    <cellStyle name="Normal 10" xfId="10" xr:uid="{52EEC4E4-F4D9-43B6-A8B3-E9A38D0D2D28}"/>
    <cellStyle name="Normal 10 2" xfId="1" xr:uid="{1D055939-3CE1-4328-8D26-8D3ADAFB6D93}"/>
    <cellStyle name="Normal 101" xfId="20" xr:uid="{400EA59D-2CFF-4419-B247-83DECAB4A10D}"/>
    <cellStyle name="Normal 117" xfId="6" xr:uid="{E2F3D9B7-E890-4767-BEA7-8F35ED47749A}"/>
    <cellStyle name="Normal 119" xfId="5" xr:uid="{6E311F53-A2BB-468B-976C-B609E0185F45}"/>
    <cellStyle name="Normal 121" xfId="43" xr:uid="{E3557811-3A70-44EC-AADA-1680BA99A90B}"/>
    <cellStyle name="Normal 122" xfId="21" xr:uid="{CBC15967-712E-48FD-8EC4-7A0729E5206B}"/>
    <cellStyle name="Normal 124" xfId="39" xr:uid="{6D77D4DD-C5C8-4707-BD0D-466B4EF9E1BC}"/>
    <cellStyle name="Normal 135" xfId="22" xr:uid="{AAF373FD-473D-4397-AAFB-5A728676B2B3}"/>
    <cellStyle name="Normal 138" xfId="24" xr:uid="{799FDFC6-97E7-41BE-9B7C-66C56B08DA98}"/>
    <cellStyle name="Normal 140" xfId="58" xr:uid="{3CC7D49C-4D07-4223-A530-A5E47387FE74}"/>
    <cellStyle name="Normal 147" xfId="23" xr:uid="{7D458D8E-1B29-4C0A-945B-0463C9833EDA}"/>
    <cellStyle name="Normal 161" xfId="46" xr:uid="{9BD6E6CF-9B8C-454C-81A8-775DEB270205}"/>
    <cellStyle name="Normal 162" xfId="25" xr:uid="{342CE304-79CB-4365-B401-A6652E1683F5}"/>
    <cellStyle name="Normal 166" xfId="38" xr:uid="{A12AB0E5-CD54-47BC-9613-8418A534D2E2}"/>
    <cellStyle name="Normal 167" xfId="48" xr:uid="{B257CE08-4C8A-43E8-AFCF-39876B18457B}"/>
    <cellStyle name="Normal 168" xfId="49" xr:uid="{8FB4F291-7ACC-4A9A-8AA0-AF0A28364518}"/>
    <cellStyle name="Normal 169" xfId="50" xr:uid="{2AB69B99-2666-43EB-986A-95DA48489CC6}"/>
    <cellStyle name="Normal 170" xfId="51" xr:uid="{D64F1A51-9DFC-49DE-909B-130FC171B2AC}"/>
    <cellStyle name="Normal 171" xfId="27" xr:uid="{79834FB7-C968-40CC-A65F-BA32B318728C}"/>
    <cellStyle name="Normal 172" xfId="52" xr:uid="{B7A3537F-E036-4360-ABF7-B8AD0105ED3D}"/>
    <cellStyle name="Normal 173" xfId="53" xr:uid="{1A4400FF-394C-41B9-A995-CBFD2368155E}"/>
    <cellStyle name="Normal 174" xfId="54" xr:uid="{91CA95BC-DD6C-430B-9EAE-52B66859B2FB}"/>
    <cellStyle name="Normal 175" xfId="55" xr:uid="{9B59E08E-7865-409B-8A80-6FA4CC171E78}"/>
    <cellStyle name="Normal 176" xfId="56" xr:uid="{B2430E66-4DB6-4B53-B0CC-B2E898F321D1}"/>
    <cellStyle name="Normal 177" xfId="57" xr:uid="{5DDC4293-08B5-4A8F-ACDE-8A823FEFFDB1}"/>
    <cellStyle name="Normal 178" xfId="40" xr:uid="{2F50D86D-36E8-4E54-98E0-D6BFAAF7AD31}"/>
    <cellStyle name="Normal 18" xfId="34" xr:uid="{82C00060-2FCE-49F4-9012-BBC92AB1E04E}"/>
    <cellStyle name="Normal 18 2" xfId="15" xr:uid="{24ECBD33-C5E1-47CA-8A45-7ED67C2DDC30}"/>
    <cellStyle name="Normal 181" xfId="41" xr:uid="{2D44E9B6-5EED-4EAA-98DF-B70FD630B9EC}"/>
    <cellStyle name="Normal 183" xfId="42" xr:uid="{C11D8A82-0D2B-4B98-A659-C81790177F4E}"/>
    <cellStyle name="Normal 188" xfId="29" xr:uid="{51591957-1E32-4434-9FFF-5193B61EA54D}"/>
    <cellStyle name="Normal 189" xfId="28" xr:uid="{C3288A7E-5DA2-4BEF-9E48-2C67474DEF12}"/>
    <cellStyle name="Normal 19" xfId="7" xr:uid="{5AE2252E-8640-48CA-9A01-BB11C3867461}"/>
    <cellStyle name="Normal 201" xfId="26" xr:uid="{90C0C5AF-1FFD-4F51-AEDD-DAC3DF69F6BD}"/>
    <cellStyle name="Normal 209" xfId="33" xr:uid="{2620532E-C0A8-4981-84B2-542EC8968879}"/>
    <cellStyle name="Normal 224" xfId="31" xr:uid="{6B1AADD2-490A-4442-AE97-56C5BCA53008}"/>
    <cellStyle name="Normal 225" xfId="30" xr:uid="{4D29EE05-CA0A-4186-BE25-5B0C787BD5F8}"/>
    <cellStyle name="Normal 240" xfId="32" xr:uid="{D5920D1C-894C-42C2-985A-E64414CFA107}"/>
    <cellStyle name="Normal 27" xfId="12" xr:uid="{D2477C7D-C2F1-43C2-B96C-3E62C7522F02}"/>
    <cellStyle name="Normal 3" xfId="4" xr:uid="{699EE210-3D5F-454F-A708-A29789AAB27C}"/>
    <cellStyle name="Normal 30" xfId="11" xr:uid="{370E0574-0E91-42A7-A57B-04A329501A43}"/>
    <cellStyle name="Normal 31" xfId="13" xr:uid="{B5716074-CC18-4738-8D6D-EAFBB07DC47A}"/>
    <cellStyle name="Normal 46" xfId="47" xr:uid="{E72AB196-DA5A-4D06-AFD8-11ED9F679B6B}"/>
    <cellStyle name="Normal 5" xfId="37" xr:uid="{C817C906-6D87-422F-B52B-9417235745FA}"/>
    <cellStyle name="Normal 52" xfId="16" xr:uid="{B3E98D8F-4360-422F-A811-E305F873EBF8}"/>
    <cellStyle name="Normal 53 2 5" xfId="44" xr:uid="{BDAC7168-748C-412E-B8DA-62286221179E}"/>
    <cellStyle name="Normal 54" xfId="3" xr:uid="{DEA50EB2-92A7-46FC-B396-790639DEA39D}"/>
    <cellStyle name="Normal 56" xfId="17" xr:uid="{B87BEB7C-5D67-44A4-8088-75512C5ABE02}"/>
    <cellStyle name="Normal 60" xfId="18" xr:uid="{19A8C750-48A3-4544-A746-58BB6D38E886}"/>
    <cellStyle name="Normal 7" xfId="35" xr:uid="{8B7D0479-4B51-41CB-B9B2-582A121740CA}"/>
    <cellStyle name="Normal 74" xfId="2" xr:uid="{CB3DC4AA-9921-4492-B951-37856D2597C0}"/>
    <cellStyle name="Normal 77" xfId="45" xr:uid="{7F1B0A94-B5CC-4AEB-9DDC-21A93113E784}"/>
    <cellStyle name="Normal 8" xfId="36" xr:uid="{079AB50C-72E3-4B8F-BD13-2F2572B330FB}"/>
    <cellStyle name="Normal 94" xfId="19" xr:uid="{B399DBC5-1B74-42F8-9F4D-D4157B2F25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file:///\\10.24.0.9\tjuriSVII\2025\FEBRERO\F33.pdf" TargetMode="External"/><Relationship Id="rId3" Type="http://schemas.openxmlformats.org/officeDocument/2006/relationships/hyperlink" Target="file:///\\10.24.0.9\tjurisv\2025\febrero\informes\I0008VE.pdf" TargetMode="External"/><Relationship Id="rId7" Type="http://schemas.openxmlformats.org/officeDocument/2006/relationships/hyperlink" Target="file:///\\10.24.0.9\tjuriSVII\2025\FEBRERO\F28.pdf" TargetMode="External"/><Relationship Id="rId2" Type="http://schemas.openxmlformats.org/officeDocument/2006/relationships/hyperlink" Target="file:///\\10.24.0.9\tcoepris\2025\FEBRERO\informe\I22.pdf" TargetMode="External"/><Relationship Id="rId1" Type="http://schemas.openxmlformats.org/officeDocument/2006/relationships/hyperlink" Target="file:///\\10.24.0.9\tcoepris\2025\FEBRERO\informe\I21.pdf" TargetMode="External"/><Relationship Id="rId6" Type="http://schemas.openxmlformats.org/officeDocument/2006/relationships/hyperlink" Target="file:///\\10.24.0.9\thgvalles\2025\FEBRERO\INFORMES\I62.pdf" TargetMode="External"/><Relationship Id="rId5" Type="http://schemas.openxmlformats.org/officeDocument/2006/relationships/hyperlink" Target="file:///\\10.24.0.9\thgvalles\2025\FEBRERO\INFORMES\I61.pdf" TargetMode="External"/><Relationship Id="rId4" Type="http://schemas.openxmlformats.org/officeDocument/2006/relationships/hyperlink" Target="file:///\\10.24.0.9\tjurisv\2025\febrero\informes\I0009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1139</xdr:row>
      <xdr:rowOff>0</xdr:rowOff>
    </xdr:from>
    <xdr:to>
      <xdr:col>1</xdr:col>
      <xdr:colOff>304800</xdr:colOff>
      <xdr:row>1141</xdr:row>
      <xdr:rowOff>19050</xdr:rowOff>
    </xdr:to>
    <xdr:sp macro="" textlink="">
      <xdr:nvSpPr>
        <xdr:cNvPr id="2" name="AutoShape 17" descr="Archivo: 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51A1EF-A5FF-4B41-BC9F-4EC001280C71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38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1137</xdr:row>
      <xdr:rowOff>0</xdr:rowOff>
    </xdr:from>
    <xdr:to>
      <xdr:col>1</xdr:col>
      <xdr:colOff>304800</xdr:colOff>
      <xdr:row>1139</xdr:row>
      <xdr:rowOff>19050</xdr:rowOff>
    </xdr:to>
    <xdr:sp macro="" textlink="">
      <xdr:nvSpPr>
        <xdr:cNvPr id="3" name="AutoShape 18" descr="Archivo: 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5D77B1E-550F-45B9-800E-4CC8F8D97725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00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1139</xdr:row>
      <xdr:rowOff>0</xdr:rowOff>
    </xdr:from>
    <xdr:to>
      <xdr:col>1</xdr:col>
      <xdr:colOff>304800</xdr:colOff>
      <xdr:row>1141</xdr:row>
      <xdr:rowOff>19050</xdr:rowOff>
    </xdr:to>
    <xdr:sp macro="" textlink="">
      <xdr:nvSpPr>
        <xdr:cNvPr id="4" name="AutoShape 15" descr="Archivo: 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D8F7B1A-AA71-414A-83BD-4FE0552CEBEB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38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1137</xdr:row>
      <xdr:rowOff>0</xdr:rowOff>
    </xdr:from>
    <xdr:to>
      <xdr:col>1</xdr:col>
      <xdr:colOff>304800</xdr:colOff>
      <xdr:row>1139</xdr:row>
      <xdr:rowOff>19050</xdr:rowOff>
    </xdr:to>
    <xdr:sp macro="" textlink="">
      <xdr:nvSpPr>
        <xdr:cNvPr id="5" name="AutoShape 16" descr="Archivo: 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E8A1E33-8854-4F52-AEBE-1784C57FB07D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00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1139</xdr:row>
      <xdr:rowOff>0</xdr:rowOff>
    </xdr:from>
    <xdr:to>
      <xdr:col>1</xdr:col>
      <xdr:colOff>304800</xdr:colOff>
      <xdr:row>1141</xdr:row>
      <xdr:rowOff>19050</xdr:rowOff>
    </xdr:to>
    <xdr:sp macro="" textlink="">
      <xdr:nvSpPr>
        <xdr:cNvPr id="6" name="AutoShape 32" descr="Archivo: 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75F34886-388D-4430-8AA6-7DB07A610089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38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1137</xdr:row>
      <xdr:rowOff>0</xdr:rowOff>
    </xdr:from>
    <xdr:to>
      <xdr:col>1</xdr:col>
      <xdr:colOff>304800</xdr:colOff>
      <xdr:row>1139</xdr:row>
      <xdr:rowOff>19050</xdr:rowOff>
    </xdr:to>
    <xdr:sp macro="" textlink="">
      <xdr:nvSpPr>
        <xdr:cNvPr id="7" name="AutoShape 33" descr="Archivo: 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15E01297-87F1-4B5D-A4BD-3DEDE33AA627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00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1139</xdr:row>
      <xdr:rowOff>0</xdr:rowOff>
    </xdr:from>
    <xdr:to>
      <xdr:col>1</xdr:col>
      <xdr:colOff>304800</xdr:colOff>
      <xdr:row>1141</xdr:row>
      <xdr:rowOff>19050</xdr:rowOff>
    </xdr:to>
    <xdr:sp macro="" textlink="">
      <xdr:nvSpPr>
        <xdr:cNvPr id="8" name="AutoShape 11" descr="Archivo: 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95E910FF-7E16-4E44-B73F-D1C33844351A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383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1137</xdr:row>
      <xdr:rowOff>0</xdr:rowOff>
    </xdr:from>
    <xdr:to>
      <xdr:col>1</xdr:col>
      <xdr:colOff>304800</xdr:colOff>
      <xdr:row>1139</xdr:row>
      <xdr:rowOff>19050</xdr:rowOff>
    </xdr:to>
    <xdr:sp macro="" textlink="">
      <xdr:nvSpPr>
        <xdr:cNvPr id="9" name="AutoShape 12" descr="Archivo: 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FDC6FBF0-C906-40A9-BFD8-6E7BDA34BBC6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00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gofile.me/7lfdl/4oO4whPs7" TargetMode="External"/><Relationship Id="rId170" Type="http://schemas.openxmlformats.org/officeDocument/2006/relationships/hyperlink" Target="https://gofile.me/7lfdl/8CuYStZIS" TargetMode="External"/><Relationship Id="rId268" Type="http://schemas.openxmlformats.org/officeDocument/2006/relationships/hyperlink" Target="https://gofile.me/7lfdl/DiZNGsrXC" TargetMode="External"/><Relationship Id="rId475" Type="http://schemas.openxmlformats.org/officeDocument/2006/relationships/hyperlink" Target="http://slpsalud.gob.mx/transparenciaadmon/subadministrativa/2023/F_XIV/PVyGC.pdf" TargetMode="External"/><Relationship Id="rId682" Type="http://schemas.openxmlformats.org/officeDocument/2006/relationships/hyperlink" Target="https://gofile.me/7lfdl/YViIkmjWN" TargetMode="External"/><Relationship Id="rId128" Type="http://schemas.openxmlformats.org/officeDocument/2006/relationships/hyperlink" Target="https://gofile.me/7lfdl/lIfw9vP0X" TargetMode="External"/><Relationship Id="rId335" Type="http://schemas.openxmlformats.org/officeDocument/2006/relationships/hyperlink" Target="https://gofile.me/7lfdl/FqkxzoBA1" TargetMode="External"/><Relationship Id="rId542" Type="http://schemas.openxmlformats.org/officeDocument/2006/relationships/hyperlink" Target="http://slpsalud.gob.mx/transparenciaadmon/subadministrativa/2023/F_XIV/PVyGC.pdf" TargetMode="External"/><Relationship Id="rId987" Type="http://schemas.openxmlformats.org/officeDocument/2006/relationships/hyperlink" Target="https://gofile.me/7lfdl/PLEfvqCXy" TargetMode="External"/><Relationship Id="rId1172" Type="http://schemas.openxmlformats.org/officeDocument/2006/relationships/hyperlink" Target="https://gofile.me/7lfdl/dfsOyCwI7" TargetMode="External"/><Relationship Id="rId402" Type="http://schemas.openxmlformats.org/officeDocument/2006/relationships/hyperlink" Target="https://gofile.me/7lfdl/6aac3giJd" TargetMode="External"/><Relationship Id="rId847" Type="http://schemas.openxmlformats.org/officeDocument/2006/relationships/hyperlink" Target="https://gofile.me/7lfdl/dhTIXwiNV" TargetMode="External"/><Relationship Id="rId1032" Type="http://schemas.openxmlformats.org/officeDocument/2006/relationships/hyperlink" Target="https://gofile.me/7lfdl/X1efE2cus" TargetMode="External"/><Relationship Id="rId707" Type="http://schemas.openxmlformats.org/officeDocument/2006/relationships/hyperlink" Target="https://gofile.me/7lfdl/YT5GseJcm" TargetMode="External"/><Relationship Id="rId914" Type="http://schemas.openxmlformats.org/officeDocument/2006/relationships/hyperlink" Target="https://gofile.me/7lfdl/5Ss6H8sK8" TargetMode="External"/><Relationship Id="rId1337" Type="http://schemas.openxmlformats.org/officeDocument/2006/relationships/hyperlink" Target="https://gofile.me/7lfdl/YLMSmTE9o" TargetMode="External"/><Relationship Id="rId43" Type="http://schemas.openxmlformats.org/officeDocument/2006/relationships/hyperlink" Target="https://gofile.me/7lfdl/DcL3mYZfY" TargetMode="External"/><Relationship Id="rId1404" Type="http://schemas.openxmlformats.org/officeDocument/2006/relationships/hyperlink" Target="https://gofile.me/7lfdl/zJdYk8RNF" TargetMode="External"/><Relationship Id="rId192" Type="http://schemas.openxmlformats.org/officeDocument/2006/relationships/hyperlink" Target="https://gofile.me/7lfdl/xgPANz6sX" TargetMode="External"/><Relationship Id="rId497" Type="http://schemas.openxmlformats.org/officeDocument/2006/relationships/hyperlink" Target="http://slpsalud.gob.mx/transparenciaadmon/subadministrativa/2023/F_XIV/PVyGC.pdf" TargetMode="External"/><Relationship Id="rId357" Type="http://schemas.openxmlformats.org/officeDocument/2006/relationships/hyperlink" Target="https://gofile.me/7lfdl/Q8RkcbzvU" TargetMode="External"/><Relationship Id="rId1194" Type="http://schemas.openxmlformats.org/officeDocument/2006/relationships/hyperlink" Target="https://gofile.me/7lfdl/zp3hKQPH9" TargetMode="External"/><Relationship Id="rId217" Type="http://schemas.openxmlformats.org/officeDocument/2006/relationships/hyperlink" Target="https://gofile.me/7lfdl/UdJB9qNw5" TargetMode="External"/><Relationship Id="rId564" Type="http://schemas.openxmlformats.org/officeDocument/2006/relationships/hyperlink" Target="http://slpsalud.gob.mx/transparenciaadmon/subadministrativa/2023/F_XIV/PVyGC.pdf" TargetMode="External"/><Relationship Id="rId771" Type="http://schemas.openxmlformats.org/officeDocument/2006/relationships/hyperlink" Target="https://gofile.me/7lfdl/RIwnbIWIh" TargetMode="External"/><Relationship Id="rId869" Type="http://schemas.openxmlformats.org/officeDocument/2006/relationships/hyperlink" Target="https://gofile.me/7lfdl/kKC7MTeji" TargetMode="External"/><Relationship Id="rId424" Type="http://schemas.openxmlformats.org/officeDocument/2006/relationships/hyperlink" Target="https://gofile.me/7lfdl/QOE2xoIvP" TargetMode="External"/><Relationship Id="rId631" Type="http://schemas.openxmlformats.org/officeDocument/2006/relationships/hyperlink" Target="https://gofile.me/7lfdl/nvJhmUPAk" TargetMode="External"/><Relationship Id="rId729" Type="http://schemas.openxmlformats.org/officeDocument/2006/relationships/hyperlink" Target="https://gofile.me/7lfdl/OZ6Sikyxr" TargetMode="External"/><Relationship Id="rId1054" Type="http://schemas.openxmlformats.org/officeDocument/2006/relationships/hyperlink" Target="https://gofile.me/7lfdl/7yZjhm1cw" TargetMode="External"/><Relationship Id="rId1261" Type="http://schemas.openxmlformats.org/officeDocument/2006/relationships/hyperlink" Target="https://gofile.me/7lfdl/s9TkkeUpo" TargetMode="External"/><Relationship Id="rId1359" Type="http://schemas.openxmlformats.org/officeDocument/2006/relationships/hyperlink" Target="https://gofile.me/7lfdl/P5IZWBczY" TargetMode="External"/><Relationship Id="rId936" Type="http://schemas.openxmlformats.org/officeDocument/2006/relationships/hyperlink" Target="https://gofile.me/7lfdl/b5FB4vanG" TargetMode="External"/><Relationship Id="rId1121" Type="http://schemas.openxmlformats.org/officeDocument/2006/relationships/hyperlink" Target="https://gofile.me/7lfdl/5E2WXDmBB" TargetMode="External"/><Relationship Id="rId1219" Type="http://schemas.openxmlformats.org/officeDocument/2006/relationships/hyperlink" Target="https://gofile.me/7lfdl/LqaDTPJsF" TargetMode="External"/><Relationship Id="rId65" Type="http://schemas.openxmlformats.org/officeDocument/2006/relationships/hyperlink" Target="https://gofile.me/7lfdl/lIfw9vP0X" TargetMode="External"/><Relationship Id="rId1426" Type="http://schemas.openxmlformats.org/officeDocument/2006/relationships/hyperlink" Target="https://gofile.me/7lfdl/eipfbn20u" TargetMode="External"/><Relationship Id="rId281" Type="http://schemas.openxmlformats.org/officeDocument/2006/relationships/hyperlink" Target="https://gofile.me/7lfdl/aYXCzLB4c" TargetMode="External"/><Relationship Id="rId141" Type="http://schemas.openxmlformats.org/officeDocument/2006/relationships/hyperlink" Target="https://gofile.me/7lfdl/lIfw9vP0X" TargetMode="External"/><Relationship Id="rId379" Type="http://schemas.openxmlformats.org/officeDocument/2006/relationships/hyperlink" Target="https://gofile.me/7lfdl/x7XCu9OGn" TargetMode="External"/><Relationship Id="rId586" Type="http://schemas.openxmlformats.org/officeDocument/2006/relationships/hyperlink" Target="https://gofile.me/7lfdl/lIfw9vP0X" TargetMode="External"/><Relationship Id="rId793" Type="http://schemas.openxmlformats.org/officeDocument/2006/relationships/hyperlink" Target="https://gofile.me/7lfdl/Ek8K2ELCv" TargetMode="External"/><Relationship Id="rId7" Type="http://schemas.openxmlformats.org/officeDocument/2006/relationships/hyperlink" Target="https://gofile.me/7lfdl/lC2O3IMiG" TargetMode="External"/><Relationship Id="rId239" Type="http://schemas.openxmlformats.org/officeDocument/2006/relationships/hyperlink" Target="https://gofile.me/7lfdl/UfNcOwDvg" TargetMode="External"/><Relationship Id="rId446" Type="http://schemas.openxmlformats.org/officeDocument/2006/relationships/hyperlink" Target="https://gofile.me/7lfdl/PYVLH07kV" TargetMode="External"/><Relationship Id="rId653" Type="http://schemas.openxmlformats.org/officeDocument/2006/relationships/hyperlink" Target="https://gofile.me/7lfdl/j4StFyRVz" TargetMode="External"/><Relationship Id="rId1076" Type="http://schemas.openxmlformats.org/officeDocument/2006/relationships/hyperlink" Target="https://gofile.me/7lfdl/5IKFZDxYP" TargetMode="External"/><Relationship Id="rId1283" Type="http://schemas.openxmlformats.org/officeDocument/2006/relationships/hyperlink" Target="https://gofile.me/7lfdl/kbXfq5llZ" TargetMode="External"/><Relationship Id="rId306" Type="http://schemas.openxmlformats.org/officeDocument/2006/relationships/hyperlink" Target="https://gofile.me/7lfdl/r3yOShRnC" TargetMode="External"/><Relationship Id="rId860" Type="http://schemas.openxmlformats.org/officeDocument/2006/relationships/hyperlink" Target="https://gofile.me/7lfdl/XQYbn7U7r" TargetMode="External"/><Relationship Id="rId958" Type="http://schemas.openxmlformats.org/officeDocument/2006/relationships/hyperlink" Target="https://gofile.me/7lfdl/VJfZKlkAV" TargetMode="External"/><Relationship Id="rId1143" Type="http://schemas.openxmlformats.org/officeDocument/2006/relationships/hyperlink" Target="https://gofile.me/7lfdl/LRI8c9YgN" TargetMode="External"/><Relationship Id="rId87" Type="http://schemas.openxmlformats.org/officeDocument/2006/relationships/hyperlink" Target="https://gofile.me/7lfdl/wtqNoh2PV" TargetMode="External"/><Relationship Id="rId513" Type="http://schemas.openxmlformats.org/officeDocument/2006/relationships/hyperlink" Target="http://slpsalud.gob.mx/transparenciaadmon/subadministrativa/2023/F_XIV/PVyGC.pdf" TargetMode="External"/><Relationship Id="rId720" Type="http://schemas.openxmlformats.org/officeDocument/2006/relationships/hyperlink" Target="https://gofile.me/7lfdl/9geP6GJBd" TargetMode="External"/><Relationship Id="rId818" Type="http://schemas.openxmlformats.org/officeDocument/2006/relationships/hyperlink" Target="https://gofile.me/7lfdl/jWgKCzpnc" TargetMode="External"/><Relationship Id="rId1350" Type="http://schemas.openxmlformats.org/officeDocument/2006/relationships/hyperlink" Target="https://gofile.me/7lfdl/hCIEPv2qD" TargetMode="External"/><Relationship Id="rId1003" Type="http://schemas.openxmlformats.org/officeDocument/2006/relationships/hyperlink" Target="https://gofile.me/7lfdl/Vlqds6uwA" TargetMode="External"/><Relationship Id="rId1210" Type="http://schemas.openxmlformats.org/officeDocument/2006/relationships/hyperlink" Target="https://gofile.me/7lfdl/AmsVo2C1O" TargetMode="External"/><Relationship Id="rId1308" Type="http://schemas.openxmlformats.org/officeDocument/2006/relationships/hyperlink" Target="https://gofile.me/7lfdl/lxWBgj4KF" TargetMode="External"/><Relationship Id="rId14" Type="http://schemas.openxmlformats.org/officeDocument/2006/relationships/hyperlink" Target="https://gofile.me/7lfdl/PBZRxtMkw" TargetMode="External"/><Relationship Id="rId163" Type="http://schemas.openxmlformats.org/officeDocument/2006/relationships/hyperlink" Target="https://gofile.me/7lfdl/YxapxXDx4" TargetMode="External"/><Relationship Id="rId370" Type="http://schemas.openxmlformats.org/officeDocument/2006/relationships/hyperlink" Target="https://gofile.me/7lfdl/xz8KJUu2e" TargetMode="External"/><Relationship Id="rId230" Type="http://schemas.openxmlformats.org/officeDocument/2006/relationships/hyperlink" Target="https://gofile.me/7lfdl/UKuXBibgf" TargetMode="External"/><Relationship Id="rId468" Type="http://schemas.openxmlformats.org/officeDocument/2006/relationships/hyperlink" Target="http://slpsalud.gob.mx/transparenciaadmon/subadministrativa/2023/F_XIV/PVyGC.pdf" TargetMode="External"/><Relationship Id="rId675" Type="http://schemas.openxmlformats.org/officeDocument/2006/relationships/hyperlink" Target="https://gofile.me/7lfdl/iXMqHscwi" TargetMode="External"/><Relationship Id="rId882" Type="http://schemas.openxmlformats.org/officeDocument/2006/relationships/hyperlink" Target="https://gofile.me/7lfdl/Ly1GXVVwv" TargetMode="External"/><Relationship Id="rId1098" Type="http://schemas.openxmlformats.org/officeDocument/2006/relationships/hyperlink" Target="https://gofile.me/7lfdl/eHaa4kvPU" TargetMode="External"/><Relationship Id="rId328" Type="http://schemas.openxmlformats.org/officeDocument/2006/relationships/hyperlink" Target="https://gofile.me/7lfdl/4ZyqyQQ9W" TargetMode="External"/><Relationship Id="rId535" Type="http://schemas.openxmlformats.org/officeDocument/2006/relationships/hyperlink" Target="http://slpsalud.gob.mx/transparenciaadmon/subadministrativa/2023/F_XIV/PVyGC.pdf" TargetMode="External"/><Relationship Id="rId742" Type="http://schemas.openxmlformats.org/officeDocument/2006/relationships/hyperlink" Target="https://gofile.me/7lfdl/WByV75WSL" TargetMode="External"/><Relationship Id="rId1165" Type="http://schemas.openxmlformats.org/officeDocument/2006/relationships/hyperlink" Target="https://gofile.me/7lfdl/gBe5RemxD" TargetMode="External"/><Relationship Id="rId1372" Type="http://schemas.openxmlformats.org/officeDocument/2006/relationships/hyperlink" Target="https://gofile.me/7lfdl/lfvdeBix9" TargetMode="External"/><Relationship Id="rId602" Type="http://schemas.openxmlformats.org/officeDocument/2006/relationships/hyperlink" Target="https://gofile.me/7lfdl/nFqqogtWj" TargetMode="External"/><Relationship Id="rId1025" Type="http://schemas.openxmlformats.org/officeDocument/2006/relationships/hyperlink" Target="https://gofile.me/7lfdl/UMrZK8u4Q" TargetMode="External"/><Relationship Id="rId1232" Type="http://schemas.openxmlformats.org/officeDocument/2006/relationships/hyperlink" Target="https://gofile.me/7lfdl/GLAXN8NXb" TargetMode="External"/><Relationship Id="rId907" Type="http://schemas.openxmlformats.org/officeDocument/2006/relationships/hyperlink" Target="https://gofile.me/7lfdl/ZUeHTM4wt" TargetMode="External"/><Relationship Id="rId36" Type="http://schemas.openxmlformats.org/officeDocument/2006/relationships/hyperlink" Target="https://gofile.me/7lfdl/eyU3gZriF" TargetMode="External"/><Relationship Id="rId185" Type="http://schemas.openxmlformats.org/officeDocument/2006/relationships/hyperlink" Target="https://gofile.me/7lfdl/7p1mF8NfO" TargetMode="External"/><Relationship Id="rId392" Type="http://schemas.openxmlformats.org/officeDocument/2006/relationships/hyperlink" Target="https://gofile.me/7lfdl/Ftl0tM9gx" TargetMode="External"/><Relationship Id="rId697" Type="http://schemas.openxmlformats.org/officeDocument/2006/relationships/hyperlink" Target="https://gofile.me/7lfdl/AsrtT9zu2" TargetMode="External"/><Relationship Id="rId252" Type="http://schemas.openxmlformats.org/officeDocument/2006/relationships/hyperlink" Target="https://gofile.me/7lfdl/2neWJmgi5" TargetMode="External"/><Relationship Id="rId1187" Type="http://schemas.openxmlformats.org/officeDocument/2006/relationships/hyperlink" Target="https://gofile.me/7lfdl/E26uHKkPF" TargetMode="External"/><Relationship Id="rId112" Type="http://schemas.openxmlformats.org/officeDocument/2006/relationships/hyperlink" Target="https://gofile.me/7lfdl/lIfw9vP0X" TargetMode="External"/><Relationship Id="rId557" Type="http://schemas.openxmlformats.org/officeDocument/2006/relationships/hyperlink" Target="http://slpsalud.gob.mx/transparenciaadmon/subadministrativa/2023/F_XIV/PVyGC.pdf" TargetMode="External"/><Relationship Id="rId764" Type="http://schemas.openxmlformats.org/officeDocument/2006/relationships/hyperlink" Target="https://gofile.me/7lfdl/beEOYXPiy" TargetMode="External"/><Relationship Id="rId971" Type="http://schemas.openxmlformats.org/officeDocument/2006/relationships/hyperlink" Target="https://gofile.me/7lfdl/xAwHOC1YC" TargetMode="External"/><Relationship Id="rId1394" Type="http://schemas.openxmlformats.org/officeDocument/2006/relationships/hyperlink" Target="https://gofile.me/7lfdl/l6ORQ6rBS" TargetMode="External"/><Relationship Id="rId417" Type="http://schemas.openxmlformats.org/officeDocument/2006/relationships/hyperlink" Target="https://gofile.me/7lfdl/dptlQ14dw" TargetMode="External"/><Relationship Id="rId624" Type="http://schemas.openxmlformats.org/officeDocument/2006/relationships/hyperlink" Target="https://gofile.me/7lfdl/Pc02cMOXw" TargetMode="External"/><Relationship Id="rId831" Type="http://schemas.openxmlformats.org/officeDocument/2006/relationships/hyperlink" Target="https://gofile.me/7lfdl/TX4XLpPau" TargetMode="External"/><Relationship Id="rId1047" Type="http://schemas.openxmlformats.org/officeDocument/2006/relationships/hyperlink" Target="https://gofile.me/7lfdl/lIfw9vP0X" TargetMode="External"/><Relationship Id="rId1254" Type="http://schemas.openxmlformats.org/officeDocument/2006/relationships/hyperlink" Target="https://gofile.me/7lfdl/2r4SF7Tqb" TargetMode="External"/><Relationship Id="rId929" Type="http://schemas.openxmlformats.org/officeDocument/2006/relationships/hyperlink" Target="https://gofile.me/7lfdl/Ll4lqyuHd" TargetMode="External"/><Relationship Id="rId1114" Type="http://schemas.openxmlformats.org/officeDocument/2006/relationships/hyperlink" Target="https://gofile.me/7lfdl/sNLuSRdDe" TargetMode="External"/><Relationship Id="rId1321" Type="http://schemas.openxmlformats.org/officeDocument/2006/relationships/hyperlink" Target="https://gofile.me/7lfdl/Axlm1KqsG" TargetMode="External"/><Relationship Id="rId58" Type="http://schemas.openxmlformats.org/officeDocument/2006/relationships/hyperlink" Target="https://gofile.me/7lfdl/N0YG6Fz9m" TargetMode="External"/><Relationship Id="rId1419" Type="http://schemas.openxmlformats.org/officeDocument/2006/relationships/hyperlink" Target="https://gofile.me/7lfdl/TNsnO5qdL" TargetMode="External"/><Relationship Id="rId274" Type="http://schemas.openxmlformats.org/officeDocument/2006/relationships/hyperlink" Target="https://gofile.me/7lfdl/cRgRZu8Iw" TargetMode="External"/><Relationship Id="rId481" Type="http://schemas.openxmlformats.org/officeDocument/2006/relationships/hyperlink" Target="http://slpsalud.gob.mx/transparenciaadmon/subadministrativa/2023/F_XIV/PVyGC.pdf" TargetMode="External"/><Relationship Id="rId134" Type="http://schemas.openxmlformats.org/officeDocument/2006/relationships/hyperlink" Target="https://gofile.me/7lfdl/lIfw9vP0X" TargetMode="External"/><Relationship Id="rId579" Type="http://schemas.openxmlformats.org/officeDocument/2006/relationships/hyperlink" Target="http://slpsalud.gob.mx/transparenciaadmon/subadministrativa/2023/F_XIV/PVyGC.pdf" TargetMode="External"/><Relationship Id="rId786" Type="http://schemas.openxmlformats.org/officeDocument/2006/relationships/hyperlink" Target="https://gofile.me/7lfdl/uY0gUsRce" TargetMode="External"/><Relationship Id="rId993" Type="http://schemas.openxmlformats.org/officeDocument/2006/relationships/hyperlink" Target="https://gofile.me/7lfdl/MPWsk211I" TargetMode="External"/><Relationship Id="rId341" Type="http://schemas.openxmlformats.org/officeDocument/2006/relationships/hyperlink" Target="https://gofile.me/7lfdl/TTN7extsx" TargetMode="External"/><Relationship Id="rId439" Type="http://schemas.openxmlformats.org/officeDocument/2006/relationships/hyperlink" Target="https://gofile.me/7lfdl/NNYTB1nGO" TargetMode="External"/><Relationship Id="rId646" Type="http://schemas.openxmlformats.org/officeDocument/2006/relationships/hyperlink" Target="https://gofile.me/7lfdl/lByT1cnLK" TargetMode="External"/><Relationship Id="rId1069" Type="http://schemas.openxmlformats.org/officeDocument/2006/relationships/hyperlink" Target="https://gofile.me/7lfdl/UF9atvRFz" TargetMode="External"/><Relationship Id="rId1276" Type="http://schemas.openxmlformats.org/officeDocument/2006/relationships/hyperlink" Target="https://gofile.me/7lfdl/sVyIn5tcK" TargetMode="External"/><Relationship Id="rId201" Type="http://schemas.openxmlformats.org/officeDocument/2006/relationships/hyperlink" Target="https://gofile.me/7lfdl/4IzpbDwrE" TargetMode="External"/><Relationship Id="rId506" Type="http://schemas.openxmlformats.org/officeDocument/2006/relationships/hyperlink" Target="http://slpsalud.gob.mx/transparenciaadmon/subadministrativa/2023/F_XIV/PVyGC.pdf" TargetMode="External"/><Relationship Id="rId853" Type="http://schemas.openxmlformats.org/officeDocument/2006/relationships/hyperlink" Target="https://gofile.me/7lfdl/HhPjg02L7" TargetMode="External"/><Relationship Id="rId1136" Type="http://schemas.openxmlformats.org/officeDocument/2006/relationships/hyperlink" Target="https://gofile.me/7lfdl/xhNnWCgvM" TargetMode="External"/><Relationship Id="rId713" Type="http://schemas.openxmlformats.org/officeDocument/2006/relationships/hyperlink" Target="https://gofile.me/7lfdl/MdMbtdQ0M" TargetMode="External"/><Relationship Id="rId920" Type="http://schemas.openxmlformats.org/officeDocument/2006/relationships/hyperlink" Target="https://gofile.me/7lfdl/QXBYkQtEn" TargetMode="External"/><Relationship Id="rId1343" Type="http://schemas.openxmlformats.org/officeDocument/2006/relationships/hyperlink" Target="https://gofile.me/7lfdl/YrgpRXMVw" TargetMode="External"/><Relationship Id="rId1203" Type="http://schemas.openxmlformats.org/officeDocument/2006/relationships/hyperlink" Target="https://gofile.me/7lfdl/LihscsmjN" TargetMode="External"/><Relationship Id="rId1410" Type="http://schemas.openxmlformats.org/officeDocument/2006/relationships/hyperlink" Target="https://gofile.me/7lfdl/2fC8aDtKA" TargetMode="External"/><Relationship Id="rId296" Type="http://schemas.openxmlformats.org/officeDocument/2006/relationships/hyperlink" Target="https://gofile.me/7lfdl/X28zfo3pI" TargetMode="External"/><Relationship Id="rId156" Type="http://schemas.openxmlformats.org/officeDocument/2006/relationships/hyperlink" Target="https://gofile.me/7lfdl/bD9moJPKR" TargetMode="External"/><Relationship Id="rId363" Type="http://schemas.openxmlformats.org/officeDocument/2006/relationships/hyperlink" Target="https://gofile.me/7lfdl/pDgWUx70R" TargetMode="External"/><Relationship Id="rId570" Type="http://schemas.openxmlformats.org/officeDocument/2006/relationships/hyperlink" Target="http://slpsalud.gob.mx/transparenciaadmon/subadministrativa/2023/F_XIV/PVyGC.pdf" TargetMode="External"/><Relationship Id="rId223" Type="http://schemas.openxmlformats.org/officeDocument/2006/relationships/hyperlink" Target="https://gofile.me/7lfdl/1TSNJen9N" TargetMode="External"/><Relationship Id="rId430" Type="http://schemas.openxmlformats.org/officeDocument/2006/relationships/hyperlink" Target="https://gofile.me/7lfdl/TYT5rzLyt" TargetMode="External"/><Relationship Id="rId668" Type="http://schemas.openxmlformats.org/officeDocument/2006/relationships/hyperlink" Target="https://gofile.me/7lfdl/DptdmtzkT" TargetMode="External"/><Relationship Id="rId875" Type="http://schemas.openxmlformats.org/officeDocument/2006/relationships/hyperlink" Target="https://gofile.me/7lfdl/Efc4aa3vi" TargetMode="External"/><Relationship Id="rId1060" Type="http://schemas.openxmlformats.org/officeDocument/2006/relationships/hyperlink" Target="https://gofile.me/7lfdl/ZgiCKKwBg" TargetMode="External"/><Relationship Id="rId1298" Type="http://schemas.openxmlformats.org/officeDocument/2006/relationships/hyperlink" Target="https://gofile.me/7lfdl/g3RQSbSJY" TargetMode="External"/><Relationship Id="rId528" Type="http://schemas.openxmlformats.org/officeDocument/2006/relationships/hyperlink" Target="http://slpsalud.gob.mx/transparenciaadmon/subadministrativa/2023/F_XIV/PVyGC.pdf" TargetMode="External"/><Relationship Id="rId735" Type="http://schemas.openxmlformats.org/officeDocument/2006/relationships/hyperlink" Target="https://gofile.me/7lfdl/eDnRQQfp8" TargetMode="External"/><Relationship Id="rId942" Type="http://schemas.openxmlformats.org/officeDocument/2006/relationships/hyperlink" Target="https://gofile.me/7lfdl/aqiVb9oS0" TargetMode="External"/><Relationship Id="rId1158" Type="http://schemas.openxmlformats.org/officeDocument/2006/relationships/hyperlink" Target="https://gofile.me/7lfdl/MvKEDWBwz" TargetMode="External"/><Relationship Id="rId1365" Type="http://schemas.openxmlformats.org/officeDocument/2006/relationships/hyperlink" Target="https://gofile.me/7lfdl/SmZIe33zx" TargetMode="External"/><Relationship Id="rId1018" Type="http://schemas.openxmlformats.org/officeDocument/2006/relationships/hyperlink" Target="https://gofile.me/7lfdl/5D1Gj26VT" TargetMode="External"/><Relationship Id="rId1225" Type="http://schemas.openxmlformats.org/officeDocument/2006/relationships/hyperlink" Target="https://gofile.me/7lfdl/V3IwA2CYf" TargetMode="External"/><Relationship Id="rId1432" Type="http://schemas.openxmlformats.org/officeDocument/2006/relationships/hyperlink" Target="https://gofile.me/7lfdl/Wt9BzrSCF" TargetMode="External"/><Relationship Id="rId71" Type="http://schemas.openxmlformats.org/officeDocument/2006/relationships/hyperlink" Target="https://gofile.me/7lfdl/lIfw9vP0X" TargetMode="External"/><Relationship Id="rId802" Type="http://schemas.openxmlformats.org/officeDocument/2006/relationships/hyperlink" Target="https://gofile.me/7lfdl/G2wnpnlEF" TargetMode="External"/><Relationship Id="rId29" Type="http://schemas.openxmlformats.org/officeDocument/2006/relationships/hyperlink" Target="https://gofile.me/7lfdl/Romr3cVLT" TargetMode="External"/><Relationship Id="rId178" Type="http://schemas.openxmlformats.org/officeDocument/2006/relationships/hyperlink" Target="https://gofile.me/7lfdl/u1HoVL3fn" TargetMode="External"/><Relationship Id="rId385" Type="http://schemas.openxmlformats.org/officeDocument/2006/relationships/hyperlink" Target="https://gofile.me/7lfdl/gIOyE0oqc" TargetMode="External"/><Relationship Id="rId592" Type="http://schemas.openxmlformats.org/officeDocument/2006/relationships/hyperlink" Target="https://gofile.me/7lfdl/oznbh75jR" TargetMode="External"/><Relationship Id="rId245" Type="http://schemas.openxmlformats.org/officeDocument/2006/relationships/hyperlink" Target="https://gofile.me/7lfdl/GL1jxBLDt" TargetMode="External"/><Relationship Id="rId452" Type="http://schemas.openxmlformats.org/officeDocument/2006/relationships/hyperlink" Target="http://slpsalud.gob.mx/transparenciaadmon/subadministrativa/2023/F_XIV/PVyGC.pdf" TargetMode="External"/><Relationship Id="rId897" Type="http://schemas.openxmlformats.org/officeDocument/2006/relationships/hyperlink" Target="https://gofile.me/7lfdl/NVyv0zi8i" TargetMode="External"/><Relationship Id="rId1082" Type="http://schemas.openxmlformats.org/officeDocument/2006/relationships/hyperlink" Target="https://gofile.me/7lfdl/zkilPsHER" TargetMode="External"/><Relationship Id="rId105" Type="http://schemas.openxmlformats.org/officeDocument/2006/relationships/hyperlink" Target="https://gofile.me/7lfdl/lIfw9vP0X" TargetMode="External"/><Relationship Id="rId312" Type="http://schemas.openxmlformats.org/officeDocument/2006/relationships/hyperlink" Target="https://gofile.me/7lfdl/9HtirXydw" TargetMode="External"/><Relationship Id="rId757" Type="http://schemas.openxmlformats.org/officeDocument/2006/relationships/hyperlink" Target="https://gofile.me/7lfdl/fdFpimSCm" TargetMode="External"/><Relationship Id="rId964" Type="http://schemas.openxmlformats.org/officeDocument/2006/relationships/hyperlink" Target="https://gofile.me/7lfdl/HZuH411gF" TargetMode="External"/><Relationship Id="rId1387" Type="http://schemas.openxmlformats.org/officeDocument/2006/relationships/hyperlink" Target="https://gofile.me/7lfdl/DdNxxdk5t" TargetMode="External"/><Relationship Id="rId93" Type="http://schemas.openxmlformats.org/officeDocument/2006/relationships/hyperlink" Target="https://gofile.me/7lfdl/XNuvWLlqf" TargetMode="External"/><Relationship Id="rId617" Type="http://schemas.openxmlformats.org/officeDocument/2006/relationships/hyperlink" Target="https://gofile.me/7lfdl/B0nF3Hdue" TargetMode="External"/><Relationship Id="rId824" Type="http://schemas.openxmlformats.org/officeDocument/2006/relationships/hyperlink" Target="https://gofile.me/7lfdl/nxW6STlzD" TargetMode="External"/><Relationship Id="rId1247" Type="http://schemas.openxmlformats.org/officeDocument/2006/relationships/hyperlink" Target="https://gofile.me/7lfdl/NAqNdhp5V" TargetMode="External"/><Relationship Id="rId1107" Type="http://schemas.openxmlformats.org/officeDocument/2006/relationships/hyperlink" Target="https://gofile.me/7lfdl/AAHpP0Nfu" TargetMode="External"/><Relationship Id="rId1314" Type="http://schemas.openxmlformats.org/officeDocument/2006/relationships/hyperlink" Target="https://gofile.me/7lfdl/u1TfI02h8" TargetMode="External"/><Relationship Id="rId20" Type="http://schemas.openxmlformats.org/officeDocument/2006/relationships/hyperlink" Target="https://gofile.me/7lfdl/rVCixu7Iy" TargetMode="External"/><Relationship Id="rId267" Type="http://schemas.openxmlformats.org/officeDocument/2006/relationships/hyperlink" Target="https://gofile.me/7lfdl/GxQw0FblG" TargetMode="External"/><Relationship Id="rId474" Type="http://schemas.openxmlformats.org/officeDocument/2006/relationships/hyperlink" Target="http://slpsalud.gob.mx/transparenciaadmon/subadministrativa/2023/F_XIV/PVyGC.pdf" TargetMode="External"/><Relationship Id="rId127" Type="http://schemas.openxmlformats.org/officeDocument/2006/relationships/hyperlink" Target="https://gofile.me/7lfdl/lIfw9vP0X" TargetMode="External"/><Relationship Id="rId681" Type="http://schemas.openxmlformats.org/officeDocument/2006/relationships/hyperlink" Target="https://gofile.me/7lfdl/ijMMzKaFN" TargetMode="External"/><Relationship Id="rId779" Type="http://schemas.openxmlformats.org/officeDocument/2006/relationships/hyperlink" Target="https://gofile.me/7lfdl/Znh0UQ0GL" TargetMode="External"/><Relationship Id="rId986" Type="http://schemas.openxmlformats.org/officeDocument/2006/relationships/hyperlink" Target="https://gofile.me/7lfdl/HPsnUwCfE" TargetMode="External"/><Relationship Id="rId334" Type="http://schemas.openxmlformats.org/officeDocument/2006/relationships/hyperlink" Target="https://gofile.me/7lfdl/jn9MOIpdG" TargetMode="External"/><Relationship Id="rId541" Type="http://schemas.openxmlformats.org/officeDocument/2006/relationships/hyperlink" Target="http://slpsalud.gob.mx/transparenciaadmon/subadministrativa/2023/F_XIV/PVyGC.pdf" TargetMode="External"/><Relationship Id="rId639" Type="http://schemas.openxmlformats.org/officeDocument/2006/relationships/hyperlink" Target="https://gofile.me/7lfdl/FRdFBvlIB" TargetMode="External"/><Relationship Id="rId1171" Type="http://schemas.openxmlformats.org/officeDocument/2006/relationships/hyperlink" Target="https://gofile.me/7lfdl/q1DM7nzgp" TargetMode="External"/><Relationship Id="rId1269" Type="http://schemas.openxmlformats.org/officeDocument/2006/relationships/hyperlink" Target="https://gofile.me/7lfdl/Esu40QsKE" TargetMode="External"/><Relationship Id="rId401" Type="http://schemas.openxmlformats.org/officeDocument/2006/relationships/hyperlink" Target="https://gofile.me/7lfdl/KcOl7xv0e" TargetMode="External"/><Relationship Id="rId846" Type="http://schemas.openxmlformats.org/officeDocument/2006/relationships/hyperlink" Target="https://gofile.me/7lfdl/dsnRvBURH" TargetMode="External"/><Relationship Id="rId1031" Type="http://schemas.openxmlformats.org/officeDocument/2006/relationships/hyperlink" Target="https://gofile.me/7lfdl/SvXHOloUf" TargetMode="External"/><Relationship Id="rId1129" Type="http://schemas.openxmlformats.org/officeDocument/2006/relationships/hyperlink" Target="https://gofile.me/7lfdl/z3CGhy2wA" TargetMode="External"/><Relationship Id="rId706" Type="http://schemas.openxmlformats.org/officeDocument/2006/relationships/hyperlink" Target="https://gofile.me/7lfdl/uPrTZj91l" TargetMode="External"/><Relationship Id="rId913" Type="http://schemas.openxmlformats.org/officeDocument/2006/relationships/hyperlink" Target="https://gofile.me/7lfdl/9Faly0WhA" TargetMode="External"/><Relationship Id="rId1336" Type="http://schemas.openxmlformats.org/officeDocument/2006/relationships/hyperlink" Target="https://gofile.me/7lfdl/bufT90ag7" TargetMode="External"/><Relationship Id="rId42" Type="http://schemas.openxmlformats.org/officeDocument/2006/relationships/hyperlink" Target="https://gofile.me/7lfdl/xzBFF809r" TargetMode="External"/><Relationship Id="rId1403" Type="http://schemas.openxmlformats.org/officeDocument/2006/relationships/hyperlink" Target="https://gofile.me/7lfdl/6toRM2Gew" TargetMode="External"/><Relationship Id="rId191" Type="http://schemas.openxmlformats.org/officeDocument/2006/relationships/hyperlink" Target="https://gofile.me/7lfdl/nXATXkbcw" TargetMode="External"/><Relationship Id="rId289" Type="http://schemas.openxmlformats.org/officeDocument/2006/relationships/hyperlink" Target="https://gofile.me/7lfdl/9u58NCs2d" TargetMode="External"/><Relationship Id="rId496" Type="http://schemas.openxmlformats.org/officeDocument/2006/relationships/hyperlink" Target="http://slpsalud.gob.mx/transparenciaadmon/subadministrativa/2023/F_XIV/PVyGC.pdf" TargetMode="External"/><Relationship Id="rId149" Type="http://schemas.openxmlformats.org/officeDocument/2006/relationships/hyperlink" Target="https://gofile.me/7lfdl/lIfw9vP0X" TargetMode="External"/><Relationship Id="rId356" Type="http://schemas.openxmlformats.org/officeDocument/2006/relationships/hyperlink" Target="https://gofile.me/7lfdl/cmX2Jt4UD" TargetMode="External"/><Relationship Id="rId563" Type="http://schemas.openxmlformats.org/officeDocument/2006/relationships/hyperlink" Target="http://slpsalud.gob.mx/transparenciaadmon/subadministrativa/2023/F_XIV/PVyGC.pdf" TargetMode="External"/><Relationship Id="rId770" Type="http://schemas.openxmlformats.org/officeDocument/2006/relationships/hyperlink" Target="https://gofile.me/7lfdl/8JRWKA3fq" TargetMode="External"/><Relationship Id="rId1193" Type="http://schemas.openxmlformats.org/officeDocument/2006/relationships/hyperlink" Target="https://gofile.me/7lfdl/L8GunEUtO" TargetMode="External"/><Relationship Id="rId216" Type="http://schemas.openxmlformats.org/officeDocument/2006/relationships/hyperlink" Target="https://gofile.me/7lfdl/daize6BVb" TargetMode="External"/><Relationship Id="rId423" Type="http://schemas.openxmlformats.org/officeDocument/2006/relationships/hyperlink" Target="https://gofile.me/7lfdl/eFYZ458PC" TargetMode="External"/><Relationship Id="rId868" Type="http://schemas.openxmlformats.org/officeDocument/2006/relationships/hyperlink" Target="https://gofile.me/7lfdl/PiFrBUQzu" TargetMode="External"/><Relationship Id="rId1053" Type="http://schemas.openxmlformats.org/officeDocument/2006/relationships/hyperlink" Target="https://gofile.me/7lfdl/wjnzZf0qG" TargetMode="External"/><Relationship Id="rId1260" Type="http://schemas.openxmlformats.org/officeDocument/2006/relationships/hyperlink" Target="https://gofile.me/7lfdl/Jpo84JhLR" TargetMode="External"/><Relationship Id="rId630" Type="http://schemas.openxmlformats.org/officeDocument/2006/relationships/hyperlink" Target="https://gofile.me/7lfdl/ULdT5ftkn" TargetMode="External"/><Relationship Id="rId728" Type="http://schemas.openxmlformats.org/officeDocument/2006/relationships/hyperlink" Target="https://gofile.me/7lfdl/hxu20r2a0" TargetMode="External"/><Relationship Id="rId935" Type="http://schemas.openxmlformats.org/officeDocument/2006/relationships/hyperlink" Target="https://gofile.me/7lfdl/lj7KNIyWX" TargetMode="External"/><Relationship Id="rId1358" Type="http://schemas.openxmlformats.org/officeDocument/2006/relationships/hyperlink" Target="https://gofile.me/7lfdl/7X2aLVCNL" TargetMode="External"/><Relationship Id="rId64" Type="http://schemas.openxmlformats.org/officeDocument/2006/relationships/hyperlink" Target="https://gofile.me/7lfdl/lIfw9vP0X" TargetMode="External"/><Relationship Id="rId1120" Type="http://schemas.openxmlformats.org/officeDocument/2006/relationships/hyperlink" Target="https://gofile.me/7lfdl/8VrQ4eNQZ" TargetMode="External"/><Relationship Id="rId1218" Type="http://schemas.openxmlformats.org/officeDocument/2006/relationships/hyperlink" Target="https://gofile.me/7lfdl/21aitvhMT" TargetMode="External"/><Relationship Id="rId1425" Type="http://schemas.openxmlformats.org/officeDocument/2006/relationships/hyperlink" Target="https://gofile.me/7lfdl/RfFGizxIa" TargetMode="External"/><Relationship Id="rId280" Type="http://schemas.openxmlformats.org/officeDocument/2006/relationships/hyperlink" Target="https://gofile.me/7lfdl/4RvPL2PzW" TargetMode="External"/><Relationship Id="rId140" Type="http://schemas.openxmlformats.org/officeDocument/2006/relationships/hyperlink" Target="https://gofile.me/7lfdl/lIfw9vP0X" TargetMode="External"/><Relationship Id="rId378" Type="http://schemas.openxmlformats.org/officeDocument/2006/relationships/hyperlink" Target="https://gofile.me/7lfdl/4DdqXuRMZ" TargetMode="External"/><Relationship Id="rId585" Type="http://schemas.openxmlformats.org/officeDocument/2006/relationships/hyperlink" Target="https://gofile.me/7lfdl/lIfw9vP0X" TargetMode="External"/><Relationship Id="rId792" Type="http://schemas.openxmlformats.org/officeDocument/2006/relationships/hyperlink" Target="https://gofile.me/7lfdl/tElggTMPp" TargetMode="External"/><Relationship Id="rId6" Type="http://schemas.openxmlformats.org/officeDocument/2006/relationships/hyperlink" Target="https://gofile.me/7lfdl/fSbhXLMpE" TargetMode="External"/><Relationship Id="rId238" Type="http://schemas.openxmlformats.org/officeDocument/2006/relationships/hyperlink" Target="https://gofile.me/7lfdl/OVoeyROQo" TargetMode="External"/><Relationship Id="rId445" Type="http://schemas.openxmlformats.org/officeDocument/2006/relationships/hyperlink" Target="https://gofile.me/7lfdl/XnpwitS7f" TargetMode="External"/><Relationship Id="rId652" Type="http://schemas.openxmlformats.org/officeDocument/2006/relationships/hyperlink" Target="https://gofile.me/7lfdl/3AaHY2Q3g" TargetMode="External"/><Relationship Id="rId1075" Type="http://schemas.openxmlformats.org/officeDocument/2006/relationships/hyperlink" Target="https://gofile.me/7lfdl/UxIZajWPG" TargetMode="External"/><Relationship Id="rId1282" Type="http://schemas.openxmlformats.org/officeDocument/2006/relationships/hyperlink" Target="https://gofile.me/7lfdl/SyBMpkcGw" TargetMode="External"/><Relationship Id="rId305" Type="http://schemas.openxmlformats.org/officeDocument/2006/relationships/hyperlink" Target="https://gofile.me/7lfdl/PJsqk1pKg" TargetMode="External"/><Relationship Id="rId512" Type="http://schemas.openxmlformats.org/officeDocument/2006/relationships/hyperlink" Target="http://slpsalud.gob.mx/transparenciaadmon/subadministrativa/2023/F_XIV/PVyGC.pdf" TargetMode="External"/><Relationship Id="rId957" Type="http://schemas.openxmlformats.org/officeDocument/2006/relationships/hyperlink" Target="https://gofile.me/7lfdl/QHIla3Fgr" TargetMode="External"/><Relationship Id="rId1142" Type="http://schemas.openxmlformats.org/officeDocument/2006/relationships/hyperlink" Target="https://gofile.me/7lfdl/yiXHKzgOe" TargetMode="External"/><Relationship Id="rId86" Type="http://schemas.openxmlformats.org/officeDocument/2006/relationships/hyperlink" Target="https://gofile.me/7lfdl/bdgMJZ08e" TargetMode="External"/><Relationship Id="rId817" Type="http://schemas.openxmlformats.org/officeDocument/2006/relationships/hyperlink" Target="https://gofile.me/7lfdl/y2QMNfYvv" TargetMode="External"/><Relationship Id="rId1002" Type="http://schemas.openxmlformats.org/officeDocument/2006/relationships/hyperlink" Target="https://gofile.me/7lfdl/1GNcG3CCi" TargetMode="External"/><Relationship Id="rId1307" Type="http://schemas.openxmlformats.org/officeDocument/2006/relationships/hyperlink" Target="https://gofile.me/7lfdl/GYvJopZpm" TargetMode="External"/><Relationship Id="rId13" Type="http://schemas.openxmlformats.org/officeDocument/2006/relationships/hyperlink" Target="https://gofile.me/7lfdl/HiTAzIgXP" TargetMode="External"/><Relationship Id="rId162" Type="http://schemas.openxmlformats.org/officeDocument/2006/relationships/hyperlink" Target="https://gofile.me/7lfdl/ssY0XHojc" TargetMode="External"/><Relationship Id="rId467" Type="http://schemas.openxmlformats.org/officeDocument/2006/relationships/hyperlink" Target="http://slpsalud.gob.mx/transparenciaadmon/subadministrativa/2023/F_XIV/PVyGC.pdf" TargetMode="External"/><Relationship Id="rId1097" Type="http://schemas.openxmlformats.org/officeDocument/2006/relationships/hyperlink" Target="https://gofile.me/7lfdl/DCai6CR0H" TargetMode="External"/><Relationship Id="rId674" Type="http://schemas.openxmlformats.org/officeDocument/2006/relationships/hyperlink" Target="https://gofile.me/7lfdl/Ba3384YZg" TargetMode="External"/><Relationship Id="rId881" Type="http://schemas.openxmlformats.org/officeDocument/2006/relationships/hyperlink" Target="https://gofile.me/7lfdl/57TJIJjD7" TargetMode="External"/><Relationship Id="rId979" Type="http://schemas.openxmlformats.org/officeDocument/2006/relationships/hyperlink" Target="https://gofile.me/7lfdl/DFx9V1aTY" TargetMode="External"/><Relationship Id="rId327" Type="http://schemas.openxmlformats.org/officeDocument/2006/relationships/hyperlink" Target="https://gofile.me/7lfdl/tVokv67HB" TargetMode="External"/><Relationship Id="rId534" Type="http://schemas.openxmlformats.org/officeDocument/2006/relationships/hyperlink" Target="http://slpsalud.gob.mx/transparenciaadmon/subadministrativa/2023/F_XIV/PVyGC.pdf" TargetMode="External"/><Relationship Id="rId741" Type="http://schemas.openxmlformats.org/officeDocument/2006/relationships/hyperlink" Target="https://gofile.me/7lfdl/kn5Sdnyvb" TargetMode="External"/><Relationship Id="rId839" Type="http://schemas.openxmlformats.org/officeDocument/2006/relationships/hyperlink" Target="https://gofile.me/7lfdl/KQSON2z3n" TargetMode="External"/><Relationship Id="rId1164" Type="http://schemas.openxmlformats.org/officeDocument/2006/relationships/hyperlink" Target="https://gofile.me/7lfdl/VH94YRTb4" TargetMode="External"/><Relationship Id="rId1371" Type="http://schemas.openxmlformats.org/officeDocument/2006/relationships/hyperlink" Target="https://gofile.me/7lfdl/bBBbGJF5O" TargetMode="External"/><Relationship Id="rId601" Type="http://schemas.openxmlformats.org/officeDocument/2006/relationships/hyperlink" Target="https://gofile.me/7lfdl/sKvv8Sh9f" TargetMode="External"/><Relationship Id="rId1024" Type="http://schemas.openxmlformats.org/officeDocument/2006/relationships/hyperlink" Target="https://gofile.me/7lfdl/MqHjkFV6z" TargetMode="External"/><Relationship Id="rId1231" Type="http://schemas.openxmlformats.org/officeDocument/2006/relationships/hyperlink" Target="https://gofile.me/7lfdl/vB1NYSUnu" TargetMode="External"/><Relationship Id="rId906" Type="http://schemas.openxmlformats.org/officeDocument/2006/relationships/hyperlink" Target="https://gofile.me/7lfdl/mMALJCaM4" TargetMode="External"/><Relationship Id="rId1329" Type="http://schemas.openxmlformats.org/officeDocument/2006/relationships/hyperlink" Target="https://gofile.me/7lfdl/KwC6B07lr" TargetMode="External"/><Relationship Id="rId35" Type="http://schemas.openxmlformats.org/officeDocument/2006/relationships/hyperlink" Target="https://gofile.me/7lfdl/cC0vntwll" TargetMode="External"/><Relationship Id="rId184" Type="http://schemas.openxmlformats.org/officeDocument/2006/relationships/hyperlink" Target="https://gofile.me/7lfdl/WCBHBter6" TargetMode="External"/><Relationship Id="rId391" Type="http://schemas.openxmlformats.org/officeDocument/2006/relationships/hyperlink" Target="https://gofile.me/7lfdl/Cz05fFzsC" TargetMode="External"/><Relationship Id="rId251" Type="http://schemas.openxmlformats.org/officeDocument/2006/relationships/hyperlink" Target="https://gofile.me/7lfdl/TFQfOjd70" TargetMode="External"/><Relationship Id="rId489" Type="http://schemas.openxmlformats.org/officeDocument/2006/relationships/hyperlink" Target="http://slpsalud.gob.mx/transparenciaadmon/subadministrativa/2023/F_XIV/PVyGC.pdf" TargetMode="External"/><Relationship Id="rId696" Type="http://schemas.openxmlformats.org/officeDocument/2006/relationships/hyperlink" Target="https://gofile.me/7lfdl/1FREPuRZX" TargetMode="External"/><Relationship Id="rId349" Type="http://schemas.openxmlformats.org/officeDocument/2006/relationships/hyperlink" Target="https://gofile.me/7lfdl/7030l1rfB" TargetMode="External"/><Relationship Id="rId556" Type="http://schemas.openxmlformats.org/officeDocument/2006/relationships/hyperlink" Target="http://slpsalud.gob.mx/transparenciaadmon/subadministrativa/2023/F_XIV/PVyGC.pdf" TargetMode="External"/><Relationship Id="rId763" Type="http://schemas.openxmlformats.org/officeDocument/2006/relationships/hyperlink" Target="https://gofile.me/7lfdl/f0nA9B1em" TargetMode="External"/><Relationship Id="rId1186" Type="http://schemas.openxmlformats.org/officeDocument/2006/relationships/hyperlink" Target="https://gofile.me/7lfdl/iTMBtALxh" TargetMode="External"/><Relationship Id="rId1393" Type="http://schemas.openxmlformats.org/officeDocument/2006/relationships/hyperlink" Target="https://gofile.me/7lfdl/EUgxylOLO" TargetMode="External"/><Relationship Id="rId111" Type="http://schemas.openxmlformats.org/officeDocument/2006/relationships/hyperlink" Target="https://gofile.me/7lfdl/lIfw9vP0X" TargetMode="External"/><Relationship Id="rId209" Type="http://schemas.openxmlformats.org/officeDocument/2006/relationships/hyperlink" Target="https://gofile.me/7lfdl/a79qf8Y8g" TargetMode="External"/><Relationship Id="rId416" Type="http://schemas.openxmlformats.org/officeDocument/2006/relationships/hyperlink" Target="https://gofile.me/7lfdl/abjx6jY4C" TargetMode="External"/><Relationship Id="rId970" Type="http://schemas.openxmlformats.org/officeDocument/2006/relationships/hyperlink" Target="https://gofile.me/7lfdl/66Ld6b3d7" TargetMode="External"/><Relationship Id="rId1046" Type="http://schemas.openxmlformats.org/officeDocument/2006/relationships/hyperlink" Target="https://gofile.me/7lfdl/w38yLuV8I" TargetMode="External"/><Relationship Id="rId1253" Type="http://schemas.openxmlformats.org/officeDocument/2006/relationships/hyperlink" Target="https://gofile.me/7lfdl/Z6Foco5mz" TargetMode="External"/><Relationship Id="rId623" Type="http://schemas.openxmlformats.org/officeDocument/2006/relationships/hyperlink" Target="https://gofile.me/7lfdl/dSBS8pJ38" TargetMode="External"/><Relationship Id="rId830" Type="http://schemas.openxmlformats.org/officeDocument/2006/relationships/hyperlink" Target="https://gofile.me/7lfdl/nOgrXudux" TargetMode="External"/><Relationship Id="rId928" Type="http://schemas.openxmlformats.org/officeDocument/2006/relationships/hyperlink" Target="https://gofile.me/7lfdl/V6OKov0O4" TargetMode="External"/><Relationship Id="rId57" Type="http://schemas.openxmlformats.org/officeDocument/2006/relationships/hyperlink" Target="https://gofile.me/7lfdl/wqx09t0cr" TargetMode="External"/><Relationship Id="rId1113" Type="http://schemas.openxmlformats.org/officeDocument/2006/relationships/hyperlink" Target="https://gofile.me/7lfdl/hB7QgDFtY" TargetMode="External"/><Relationship Id="rId1320" Type="http://schemas.openxmlformats.org/officeDocument/2006/relationships/hyperlink" Target="https://gofile.me/7lfdl/z1ExoaBDL" TargetMode="External"/><Relationship Id="rId1418" Type="http://schemas.openxmlformats.org/officeDocument/2006/relationships/hyperlink" Target="https://gofile.me/7lfdl/yvtAdfwZJ" TargetMode="External"/><Relationship Id="rId273" Type="http://schemas.openxmlformats.org/officeDocument/2006/relationships/hyperlink" Target="https://gofile.me/7lfdl/eLhF9Io9j" TargetMode="External"/><Relationship Id="rId480" Type="http://schemas.openxmlformats.org/officeDocument/2006/relationships/hyperlink" Target="http://slpsalud.gob.mx/transparenciaadmon/subadministrativa/2023/F_XIV/PVyGC.pdf" TargetMode="External"/><Relationship Id="rId133" Type="http://schemas.openxmlformats.org/officeDocument/2006/relationships/hyperlink" Target="https://gofile.me/7lfdl/lIfw9vP0X" TargetMode="External"/><Relationship Id="rId340" Type="http://schemas.openxmlformats.org/officeDocument/2006/relationships/hyperlink" Target="https://gofile.me/7lfdl/dGSlygPp1" TargetMode="External"/><Relationship Id="rId578" Type="http://schemas.openxmlformats.org/officeDocument/2006/relationships/hyperlink" Target="http://slpsalud.gob.mx/transparenciaadmon/subadministrativa/2023/F_XIV/PVyGC.pdf" TargetMode="External"/><Relationship Id="rId785" Type="http://schemas.openxmlformats.org/officeDocument/2006/relationships/hyperlink" Target="https://gofile.me/7lfdl/piOzaqEXN" TargetMode="External"/><Relationship Id="rId992" Type="http://schemas.openxmlformats.org/officeDocument/2006/relationships/hyperlink" Target="https://gofile.me/7lfdl/95RF4HVVU" TargetMode="External"/><Relationship Id="rId200" Type="http://schemas.openxmlformats.org/officeDocument/2006/relationships/hyperlink" Target="https://gofile.me/7lfdl/rzWGYJnCH" TargetMode="External"/><Relationship Id="rId438" Type="http://schemas.openxmlformats.org/officeDocument/2006/relationships/hyperlink" Target="https://gofile.me/7lfdl/DF6c4wprZ" TargetMode="External"/><Relationship Id="rId645" Type="http://schemas.openxmlformats.org/officeDocument/2006/relationships/hyperlink" Target="https://gofile.me/7lfdl/fk4jMsJOO" TargetMode="External"/><Relationship Id="rId852" Type="http://schemas.openxmlformats.org/officeDocument/2006/relationships/hyperlink" Target="https://gofile.me/7lfdl/qdTINMPtk" TargetMode="External"/><Relationship Id="rId1068" Type="http://schemas.openxmlformats.org/officeDocument/2006/relationships/hyperlink" Target="https://gofile.me/7lfdl/DPYrrME5o" TargetMode="External"/><Relationship Id="rId1275" Type="http://schemas.openxmlformats.org/officeDocument/2006/relationships/hyperlink" Target="https://gofile.me/7lfdl/PnPMIqlxb" TargetMode="External"/><Relationship Id="rId505" Type="http://schemas.openxmlformats.org/officeDocument/2006/relationships/hyperlink" Target="http://slpsalud.gob.mx/transparenciaadmon/subadministrativa/2023/F_XIV/PVyGC.pdf" TargetMode="External"/><Relationship Id="rId712" Type="http://schemas.openxmlformats.org/officeDocument/2006/relationships/hyperlink" Target="https://gofile.me/7lfdl/FcUXUN0a7" TargetMode="External"/><Relationship Id="rId1135" Type="http://schemas.openxmlformats.org/officeDocument/2006/relationships/hyperlink" Target="https://gofile.me/7lfdl/BUITfhb7l" TargetMode="External"/><Relationship Id="rId1342" Type="http://schemas.openxmlformats.org/officeDocument/2006/relationships/hyperlink" Target="https://gofile.me/7lfdl/3ydWCG8YE" TargetMode="External"/><Relationship Id="rId79" Type="http://schemas.openxmlformats.org/officeDocument/2006/relationships/hyperlink" Target="https://gofile.me/7lfdl/9AqmwXHKd" TargetMode="External"/><Relationship Id="rId1202" Type="http://schemas.openxmlformats.org/officeDocument/2006/relationships/hyperlink" Target="https://gofile.me/7lfdl/kWu30Ooqr" TargetMode="External"/><Relationship Id="rId295" Type="http://schemas.openxmlformats.org/officeDocument/2006/relationships/hyperlink" Target="https://gofile.me/7lfdl/I0NRK8LsQ" TargetMode="External"/><Relationship Id="rId155" Type="http://schemas.openxmlformats.org/officeDocument/2006/relationships/hyperlink" Target="https://gofile.me/7lfdl/CRo9b3VX8" TargetMode="External"/><Relationship Id="rId362" Type="http://schemas.openxmlformats.org/officeDocument/2006/relationships/hyperlink" Target="https://gofile.me/7lfdl/y9ogufG5K" TargetMode="External"/><Relationship Id="rId1297" Type="http://schemas.openxmlformats.org/officeDocument/2006/relationships/hyperlink" Target="https://gofile.me/7lfdl/5bGPMv2hF" TargetMode="External"/><Relationship Id="rId222" Type="http://schemas.openxmlformats.org/officeDocument/2006/relationships/hyperlink" Target="https://gofile.me/7lfdl/lIfw9vP0X" TargetMode="External"/><Relationship Id="rId667" Type="http://schemas.openxmlformats.org/officeDocument/2006/relationships/hyperlink" Target="https://gofile.me/7lfdl/nmpmYY3KR" TargetMode="External"/><Relationship Id="rId874" Type="http://schemas.openxmlformats.org/officeDocument/2006/relationships/hyperlink" Target="https://gofile.me/7lfdl/1rYJohzPC" TargetMode="External"/><Relationship Id="rId17" Type="http://schemas.openxmlformats.org/officeDocument/2006/relationships/hyperlink" Target="https://gofile.me/7lfdl/Xfkt1O81m" TargetMode="External"/><Relationship Id="rId527" Type="http://schemas.openxmlformats.org/officeDocument/2006/relationships/hyperlink" Target="http://slpsalud.gob.mx/transparenciaadmon/subadministrativa/2023/F_XIV/PVyGC.pdf" TargetMode="External"/><Relationship Id="rId734" Type="http://schemas.openxmlformats.org/officeDocument/2006/relationships/hyperlink" Target="https://gofile.me/7lfdl/F7lddXyCt" TargetMode="External"/><Relationship Id="rId941" Type="http://schemas.openxmlformats.org/officeDocument/2006/relationships/hyperlink" Target="https://gofile.me/7lfdl/h0bfRXKTj" TargetMode="External"/><Relationship Id="rId1157" Type="http://schemas.openxmlformats.org/officeDocument/2006/relationships/hyperlink" Target="https://gofile.me/7lfdl/T5SiQOBj2" TargetMode="External"/><Relationship Id="rId1364" Type="http://schemas.openxmlformats.org/officeDocument/2006/relationships/hyperlink" Target="https://gofile.me/7lfdl/yT6dLxFF8" TargetMode="External"/><Relationship Id="rId70" Type="http://schemas.openxmlformats.org/officeDocument/2006/relationships/hyperlink" Target="https://gofile.me/7lfdl/lIfw9vP0X" TargetMode="External"/><Relationship Id="rId166" Type="http://schemas.openxmlformats.org/officeDocument/2006/relationships/hyperlink" Target="https://gofile.me/7lfdl/wlLeyAC4K" TargetMode="External"/><Relationship Id="rId373" Type="http://schemas.openxmlformats.org/officeDocument/2006/relationships/hyperlink" Target="https://gofile.me/7lfdl/UsnyI51b6" TargetMode="External"/><Relationship Id="rId580" Type="http://schemas.openxmlformats.org/officeDocument/2006/relationships/hyperlink" Target="http://slpsalud.gob.mx/transparenciaadmon/subadministrativa/2023/F_XIV/PVyGC.pdf" TargetMode="External"/><Relationship Id="rId801" Type="http://schemas.openxmlformats.org/officeDocument/2006/relationships/hyperlink" Target="https://gofile.me/7lfdl/VMk36YfzM" TargetMode="External"/><Relationship Id="rId1017" Type="http://schemas.openxmlformats.org/officeDocument/2006/relationships/hyperlink" Target="https://gofile.me/7lfdl/387ZbOCjU" TargetMode="External"/><Relationship Id="rId1224" Type="http://schemas.openxmlformats.org/officeDocument/2006/relationships/hyperlink" Target="https://gofile.me/7lfdl/VkYv43ZlY" TargetMode="External"/><Relationship Id="rId1431" Type="http://schemas.openxmlformats.org/officeDocument/2006/relationships/hyperlink" Target="https://gofile.me/7lfdl/VGt0uM73L" TargetMode="External"/><Relationship Id="rId1" Type="http://schemas.openxmlformats.org/officeDocument/2006/relationships/hyperlink" Target="https://gofile.me/7lfdl/DYdfTyfUd" TargetMode="External"/><Relationship Id="rId233" Type="http://schemas.openxmlformats.org/officeDocument/2006/relationships/hyperlink" Target="https://gofile.me/7lfdl/tIQs1xtxd" TargetMode="External"/><Relationship Id="rId440" Type="http://schemas.openxmlformats.org/officeDocument/2006/relationships/hyperlink" Target="https://gofile.me/7lfdl/DPWcx8SqF" TargetMode="External"/><Relationship Id="rId678" Type="http://schemas.openxmlformats.org/officeDocument/2006/relationships/hyperlink" Target="https://gofile.me/7lfdl/fVw8cU7KT" TargetMode="External"/><Relationship Id="rId885" Type="http://schemas.openxmlformats.org/officeDocument/2006/relationships/hyperlink" Target="https://gofile.me/7lfdl/vWNGWVVrG" TargetMode="External"/><Relationship Id="rId1070" Type="http://schemas.openxmlformats.org/officeDocument/2006/relationships/hyperlink" Target="https://gofile.me/7lfdl/G0JlLBASC" TargetMode="External"/><Relationship Id="rId28" Type="http://schemas.openxmlformats.org/officeDocument/2006/relationships/hyperlink" Target="https://gofile.me/7lfdl/vru7homEx" TargetMode="External"/><Relationship Id="rId300" Type="http://schemas.openxmlformats.org/officeDocument/2006/relationships/hyperlink" Target="https://gofile.me/7lfdl/wehWDMVEJ" TargetMode="External"/><Relationship Id="rId538" Type="http://schemas.openxmlformats.org/officeDocument/2006/relationships/hyperlink" Target="http://slpsalud.gob.mx/transparenciaadmon/subadministrativa/2023/F_XIV/PVyGC.pdf" TargetMode="External"/><Relationship Id="rId745" Type="http://schemas.openxmlformats.org/officeDocument/2006/relationships/hyperlink" Target="https://gofile.me/7lfdl/X8tTxvQdf" TargetMode="External"/><Relationship Id="rId952" Type="http://schemas.openxmlformats.org/officeDocument/2006/relationships/hyperlink" Target="https://gofile.me/7lfdl/jz0lbK0BS" TargetMode="External"/><Relationship Id="rId1168" Type="http://schemas.openxmlformats.org/officeDocument/2006/relationships/hyperlink" Target="https://gofile.me/7lfdl/RiR8st9lO" TargetMode="External"/><Relationship Id="rId1375" Type="http://schemas.openxmlformats.org/officeDocument/2006/relationships/hyperlink" Target="https://gofile.me/7lfdl/ucrvmNI0r" TargetMode="External"/><Relationship Id="rId81" Type="http://schemas.openxmlformats.org/officeDocument/2006/relationships/hyperlink" Target="https://gofile.me/7lfdl/kW9gg565q" TargetMode="External"/><Relationship Id="rId177" Type="http://schemas.openxmlformats.org/officeDocument/2006/relationships/hyperlink" Target="https://gofile.me/7lfdl/o9xuLSijX" TargetMode="External"/><Relationship Id="rId384" Type="http://schemas.openxmlformats.org/officeDocument/2006/relationships/hyperlink" Target="https://gofile.me/7lfdl/k0xfDH2zx" TargetMode="External"/><Relationship Id="rId591" Type="http://schemas.openxmlformats.org/officeDocument/2006/relationships/hyperlink" Target="https://gofile.me/7lfdl/Jpj6zC70f" TargetMode="External"/><Relationship Id="rId605" Type="http://schemas.openxmlformats.org/officeDocument/2006/relationships/hyperlink" Target="https://gofile.me/7lfdl/QPWbWC2yh" TargetMode="External"/><Relationship Id="rId812" Type="http://schemas.openxmlformats.org/officeDocument/2006/relationships/hyperlink" Target="https://gofile.me/7lfdl/tONXqqgjV" TargetMode="External"/><Relationship Id="rId1028" Type="http://schemas.openxmlformats.org/officeDocument/2006/relationships/hyperlink" Target="https://gofile.me/7lfdl/0dEzRiTWN" TargetMode="External"/><Relationship Id="rId1235" Type="http://schemas.openxmlformats.org/officeDocument/2006/relationships/hyperlink" Target="https://gofile.me/7lfdl/XSbYctUuS" TargetMode="External"/><Relationship Id="rId1442" Type="http://schemas.openxmlformats.org/officeDocument/2006/relationships/hyperlink" Target="https://gofile.me/7lfdl/iJRQcuPvN" TargetMode="External"/><Relationship Id="rId244" Type="http://schemas.openxmlformats.org/officeDocument/2006/relationships/hyperlink" Target="https://gofile.me/7lfdl/4fCT9mR18" TargetMode="External"/><Relationship Id="rId689" Type="http://schemas.openxmlformats.org/officeDocument/2006/relationships/hyperlink" Target="https://gofile.me/7lfdl/5F4FHgY6s" TargetMode="External"/><Relationship Id="rId896" Type="http://schemas.openxmlformats.org/officeDocument/2006/relationships/hyperlink" Target="https://gofile.me/7lfdl/OQZ2oaSuN" TargetMode="External"/><Relationship Id="rId1081" Type="http://schemas.openxmlformats.org/officeDocument/2006/relationships/hyperlink" Target="https://gofile.me/7lfdl/hP1QgaPLZ" TargetMode="External"/><Relationship Id="rId1302" Type="http://schemas.openxmlformats.org/officeDocument/2006/relationships/hyperlink" Target="https://gofile.me/7lfdl/vRBhLFQng" TargetMode="External"/><Relationship Id="rId39" Type="http://schemas.openxmlformats.org/officeDocument/2006/relationships/hyperlink" Target="https://gofile.me/7lfdl/w2oslU0hY" TargetMode="External"/><Relationship Id="rId451" Type="http://schemas.openxmlformats.org/officeDocument/2006/relationships/hyperlink" Target="http://slpsalud.gob.mx/transparenciaadmon/subadministrativa/2023/F_XIV/PVyGC.pdf" TargetMode="External"/><Relationship Id="rId549" Type="http://schemas.openxmlformats.org/officeDocument/2006/relationships/hyperlink" Target="http://slpsalud.gob.mx/transparenciaadmon/subadministrativa/2023/F_XIV/PVyGC.pdf" TargetMode="External"/><Relationship Id="rId756" Type="http://schemas.openxmlformats.org/officeDocument/2006/relationships/hyperlink" Target="https://gofile.me/7lfdl/vLIUvy0UB" TargetMode="External"/><Relationship Id="rId1179" Type="http://schemas.openxmlformats.org/officeDocument/2006/relationships/hyperlink" Target="https://gofile.me/7lfdl/i4oKbjez0" TargetMode="External"/><Relationship Id="rId1386" Type="http://schemas.openxmlformats.org/officeDocument/2006/relationships/hyperlink" Target="https://gofile.me/7lfdl/pAMpAkGWZ" TargetMode="External"/><Relationship Id="rId104" Type="http://schemas.openxmlformats.org/officeDocument/2006/relationships/hyperlink" Target="https://gofile.me/7lfdl/lIfw9vP0X" TargetMode="External"/><Relationship Id="rId188" Type="http://schemas.openxmlformats.org/officeDocument/2006/relationships/hyperlink" Target="https://gofile.me/7lfdl/w6p0x9gkS" TargetMode="External"/><Relationship Id="rId311" Type="http://schemas.openxmlformats.org/officeDocument/2006/relationships/hyperlink" Target="https://gofile.me/7lfdl/KCcUNLbsx" TargetMode="External"/><Relationship Id="rId395" Type="http://schemas.openxmlformats.org/officeDocument/2006/relationships/hyperlink" Target="https://gofile.me/7lfdl/MU4F3hhDd" TargetMode="External"/><Relationship Id="rId409" Type="http://schemas.openxmlformats.org/officeDocument/2006/relationships/hyperlink" Target="https://gofile.me/7lfdl/LfeLRx9qr" TargetMode="External"/><Relationship Id="rId963" Type="http://schemas.openxmlformats.org/officeDocument/2006/relationships/hyperlink" Target="https://gofile.me/7lfdl/V9QBEXJrm" TargetMode="External"/><Relationship Id="rId1039" Type="http://schemas.openxmlformats.org/officeDocument/2006/relationships/hyperlink" Target="https://gofile.me/7lfdl/bqeLt13bu" TargetMode="External"/><Relationship Id="rId1246" Type="http://schemas.openxmlformats.org/officeDocument/2006/relationships/hyperlink" Target="https://gofile.me/7lfdl/t2mWhN5hK" TargetMode="External"/><Relationship Id="rId92" Type="http://schemas.openxmlformats.org/officeDocument/2006/relationships/hyperlink" Target="https://gofile.me/7lfdl/FgD8V9OH8" TargetMode="External"/><Relationship Id="rId616" Type="http://schemas.openxmlformats.org/officeDocument/2006/relationships/hyperlink" Target="https://gofile.me/7lfdl/Rz5001fAh" TargetMode="External"/><Relationship Id="rId823" Type="http://schemas.openxmlformats.org/officeDocument/2006/relationships/hyperlink" Target="https://gofile.me/7lfdl/C4UjHcBdI" TargetMode="External"/><Relationship Id="rId255" Type="http://schemas.openxmlformats.org/officeDocument/2006/relationships/hyperlink" Target="https://gofile.me/7lfdl/wmDKkbvst" TargetMode="External"/><Relationship Id="rId462" Type="http://schemas.openxmlformats.org/officeDocument/2006/relationships/hyperlink" Target="http://slpsalud.gob.mx/transparenciaadmon/subadministrativa/2023/F_XIV/PVyGC.pdf" TargetMode="External"/><Relationship Id="rId1092" Type="http://schemas.openxmlformats.org/officeDocument/2006/relationships/hyperlink" Target="https://gofile.me/7lfdl/8nNs6SXnP" TargetMode="External"/><Relationship Id="rId1106" Type="http://schemas.openxmlformats.org/officeDocument/2006/relationships/hyperlink" Target="https://gofile.me/7lfdl/4lIdasXTV" TargetMode="External"/><Relationship Id="rId1313" Type="http://schemas.openxmlformats.org/officeDocument/2006/relationships/hyperlink" Target="https://gofile.me/7lfdl/zmqCEOqKW" TargetMode="External"/><Relationship Id="rId1397" Type="http://schemas.openxmlformats.org/officeDocument/2006/relationships/hyperlink" Target="https://gofile.me/7lfdl/Lzy6JKU54" TargetMode="External"/><Relationship Id="rId115" Type="http://schemas.openxmlformats.org/officeDocument/2006/relationships/hyperlink" Target="https://gofile.me/7lfdl/lIfw9vP0X" TargetMode="External"/><Relationship Id="rId322" Type="http://schemas.openxmlformats.org/officeDocument/2006/relationships/hyperlink" Target="https://gofile.me/7lfdl/0ckKG1wWs" TargetMode="External"/><Relationship Id="rId767" Type="http://schemas.openxmlformats.org/officeDocument/2006/relationships/hyperlink" Target="https://gofile.me/7lfdl/lar6WjXwB" TargetMode="External"/><Relationship Id="rId974" Type="http://schemas.openxmlformats.org/officeDocument/2006/relationships/hyperlink" Target="https://gofile.me/7lfdl/McRUCwPK6" TargetMode="External"/><Relationship Id="rId199" Type="http://schemas.openxmlformats.org/officeDocument/2006/relationships/hyperlink" Target="https://gofile.me/7lfdl/345bBVbC8" TargetMode="External"/><Relationship Id="rId627" Type="http://schemas.openxmlformats.org/officeDocument/2006/relationships/hyperlink" Target="https://gofile.me/7lfdl/ZHssfWseS" TargetMode="External"/><Relationship Id="rId834" Type="http://schemas.openxmlformats.org/officeDocument/2006/relationships/hyperlink" Target="https://gofile.me/7lfdl/Q35qKGC8U" TargetMode="External"/><Relationship Id="rId1257" Type="http://schemas.openxmlformats.org/officeDocument/2006/relationships/hyperlink" Target="https://gofile.me/7lfdl/4eQQ0asHv" TargetMode="External"/><Relationship Id="rId266" Type="http://schemas.openxmlformats.org/officeDocument/2006/relationships/hyperlink" Target="https://gofile.me/7lfdl/Zs54BFcl1" TargetMode="External"/><Relationship Id="rId473" Type="http://schemas.openxmlformats.org/officeDocument/2006/relationships/hyperlink" Target="http://slpsalud.gob.mx/transparenciaadmon/subadministrativa/2023/F_XIV/PVyGC.pdf" TargetMode="External"/><Relationship Id="rId680" Type="http://schemas.openxmlformats.org/officeDocument/2006/relationships/hyperlink" Target="https://gofile.me/7lfdl/oIzKrjPgX" TargetMode="External"/><Relationship Id="rId901" Type="http://schemas.openxmlformats.org/officeDocument/2006/relationships/hyperlink" Target="https://gofile.me/7lfdl/58Ldy8QGX" TargetMode="External"/><Relationship Id="rId1117" Type="http://schemas.openxmlformats.org/officeDocument/2006/relationships/hyperlink" Target="https://gofile.me/7lfdl/z36nv0dyA" TargetMode="External"/><Relationship Id="rId1324" Type="http://schemas.openxmlformats.org/officeDocument/2006/relationships/hyperlink" Target="https://gofile.me/7lfdl/0Nx840uqL" TargetMode="External"/><Relationship Id="rId30" Type="http://schemas.openxmlformats.org/officeDocument/2006/relationships/hyperlink" Target="https://gofile.me/7lfdl/oCqiZAdvJ" TargetMode="External"/><Relationship Id="rId126" Type="http://schemas.openxmlformats.org/officeDocument/2006/relationships/hyperlink" Target="https://gofile.me/7lfdl/lIfw9vP0X" TargetMode="External"/><Relationship Id="rId333" Type="http://schemas.openxmlformats.org/officeDocument/2006/relationships/hyperlink" Target="https://gofile.me/7lfdl/nsbQl739K" TargetMode="External"/><Relationship Id="rId540" Type="http://schemas.openxmlformats.org/officeDocument/2006/relationships/hyperlink" Target="http://slpsalud.gob.mx/transparenciaadmon/subadministrativa/2023/F_XIV/PVyGC.pdf" TargetMode="External"/><Relationship Id="rId778" Type="http://schemas.openxmlformats.org/officeDocument/2006/relationships/hyperlink" Target="https://gofile.me/7lfdl/UNrPrAs7n" TargetMode="External"/><Relationship Id="rId985" Type="http://schemas.openxmlformats.org/officeDocument/2006/relationships/hyperlink" Target="https://gofile.me/7lfdl/z0CASmJ8A" TargetMode="External"/><Relationship Id="rId1170" Type="http://schemas.openxmlformats.org/officeDocument/2006/relationships/hyperlink" Target="https://gofile.me/7lfdl/WIsjOdhm6" TargetMode="External"/><Relationship Id="rId638" Type="http://schemas.openxmlformats.org/officeDocument/2006/relationships/hyperlink" Target="https://gofile.me/7lfdl/aFh3czhks" TargetMode="External"/><Relationship Id="rId845" Type="http://schemas.openxmlformats.org/officeDocument/2006/relationships/hyperlink" Target="https://gofile.me/7lfdl/WYHlVLf8D" TargetMode="External"/><Relationship Id="rId1030" Type="http://schemas.openxmlformats.org/officeDocument/2006/relationships/hyperlink" Target="https://gofile.me/7lfdl/JIuoNpDtt" TargetMode="External"/><Relationship Id="rId1268" Type="http://schemas.openxmlformats.org/officeDocument/2006/relationships/hyperlink" Target="https://gofile.me/7lfdl/evLqP1KLc" TargetMode="External"/><Relationship Id="rId277" Type="http://schemas.openxmlformats.org/officeDocument/2006/relationships/hyperlink" Target="https://gofile.me/7lfdl/04lK9cfaG" TargetMode="External"/><Relationship Id="rId400" Type="http://schemas.openxmlformats.org/officeDocument/2006/relationships/hyperlink" Target="https://gofile.me/7lfdl/QnYHlYPlN" TargetMode="External"/><Relationship Id="rId484" Type="http://schemas.openxmlformats.org/officeDocument/2006/relationships/hyperlink" Target="http://slpsalud.gob.mx/transparenciaadmon/subadministrativa/2023/F_XIV/PVyGC.pdf" TargetMode="External"/><Relationship Id="rId705" Type="http://schemas.openxmlformats.org/officeDocument/2006/relationships/hyperlink" Target="https://gofile.me/7lfdl/4tv2Tdn0R" TargetMode="External"/><Relationship Id="rId1128" Type="http://schemas.openxmlformats.org/officeDocument/2006/relationships/hyperlink" Target="https://gofile.me/7lfdl/pC9Kn2PYT" TargetMode="External"/><Relationship Id="rId1335" Type="http://schemas.openxmlformats.org/officeDocument/2006/relationships/hyperlink" Target="https://gofile.me/7lfdl/sDUhSqB2n" TargetMode="External"/><Relationship Id="rId137" Type="http://schemas.openxmlformats.org/officeDocument/2006/relationships/hyperlink" Target="https://gofile.me/7lfdl/lIfw9vP0X" TargetMode="External"/><Relationship Id="rId344" Type="http://schemas.openxmlformats.org/officeDocument/2006/relationships/hyperlink" Target="https://gofile.me/7lfdl/MF0P2ETR9" TargetMode="External"/><Relationship Id="rId691" Type="http://schemas.openxmlformats.org/officeDocument/2006/relationships/hyperlink" Target="https://gofile.me/7lfdl/NUD1KmeDs" TargetMode="External"/><Relationship Id="rId789" Type="http://schemas.openxmlformats.org/officeDocument/2006/relationships/hyperlink" Target="https://gofile.me/7lfdl/mb657GveE" TargetMode="External"/><Relationship Id="rId912" Type="http://schemas.openxmlformats.org/officeDocument/2006/relationships/hyperlink" Target="https://gofile.me/7lfdl/rfzQbO5sC" TargetMode="External"/><Relationship Id="rId996" Type="http://schemas.openxmlformats.org/officeDocument/2006/relationships/hyperlink" Target="https://gofile.me/7lfdl/GkUolyhOI" TargetMode="External"/><Relationship Id="rId41" Type="http://schemas.openxmlformats.org/officeDocument/2006/relationships/hyperlink" Target="https://gofile.me/7lfdl/bovIJ5gEC" TargetMode="External"/><Relationship Id="rId551" Type="http://schemas.openxmlformats.org/officeDocument/2006/relationships/hyperlink" Target="http://slpsalud.gob.mx/transparenciaadmon/subadministrativa/2023/F_XIV/PVyGC.pdf" TargetMode="External"/><Relationship Id="rId649" Type="http://schemas.openxmlformats.org/officeDocument/2006/relationships/hyperlink" Target="https://gofile.me/7lfdl/Bz3dQAZvV" TargetMode="External"/><Relationship Id="rId856" Type="http://schemas.openxmlformats.org/officeDocument/2006/relationships/hyperlink" Target="https://gofile.me/7lfdl/coycBm4c2" TargetMode="External"/><Relationship Id="rId1181" Type="http://schemas.openxmlformats.org/officeDocument/2006/relationships/hyperlink" Target="https://gofile.me/7lfdl/GBIAtms7E" TargetMode="External"/><Relationship Id="rId1279" Type="http://schemas.openxmlformats.org/officeDocument/2006/relationships/hyperlink" Target="https://gofile.me/7lfdl/XCkJyLRJf" TargetMode="External"/><Relationship Id="rId1402" Type="http://schemas.openxmlformats.org/officeDocument/2006/relationships/hyperlink" Target="https://gofile.me/7lfdl/wsuqBMew3" TargetMode="External"/><Relationship Id="rId190" Type="http://schemas.openxmlformats.org/officeDocument/2006/relationships/hyperlink" Target="https://gofile.me/7lfdl/NhMH6yMF5" TargetMode="External"/><Relationship Id="rId204" Type="http://schemas.openxmlformats.org/officeDocument/2006/relationships/hyperlink" Target="https://gofile.me/7lfdl/po1FqdIsQ" TargetMode="External"/><Relationship Id="rId288" Type="http://schemas.openxmlformats.org/officeDocument/2006/relationships/hyperlink" Target="https://gofile.me/7lfdl/EyL1EvvDP" TargetMode="External"/><Relationship Id="rId411" Type="http://schemas.openxmlformats.org/officeDocument/2006/relationships/hyperlink" Target="https://gofile.me/7lfdl/MoeVnD8Rj" TargetMode="External"/><Relationship Id="rId509" Type="http://schemas.openxmlformats.org/officeDocument/2006/relationships/hyperlink" Target="http://slpsalud.gob.mx/transparenciaadmon/subadministrativa/2023/F_XIV/PVyGC.pdf" TargetMode="External"/><Relationship Id="rId1041" Type="http://schemas.openxmlformats.org/officeDocument/2006/relationships/hyperlink" Target="https://gofile.me/7lfdl/mEUjerFNd" TargetMode="External"/><Relationship Id="rId1139" Type="http://schemas.openxmlformats.org/officeDocument/2006/relationships/hyperlink" Target="https://gofile.me/7lfdl/cIrdGG3Q2" TargetMode="External"/><Relationship Id="rId1346" Type="http://schemas.openxmlformats.org/officeDocument/2006/relationships/hyperlink" Target="https://gofile.me/7lfdl/YHmzEl6jG" TargetMode="External"/><Relationship Id="rId495" Type="http://schemas.openxmlformats.org/officeDocument/2006/relationships/hyperlink" Target="http://slpsalud.gob.mx/transparenciaadmon/subadministrativa/2023/F_XIV/PVyGC.pdf" TargetMode="External"/><Relationship Id="rId716" Type="http://schemas.openxmlformats.org/officeDocument/2006/relationships/hyperlink" Target="https://gofile.me/7lfdl/06xDycfN8" TargetMode="External"/><Relationship Id="rId923" Type="http://schemas.openxmlformats.org/officeDocument/2006/relationships/hyperlink" Target="https://gofile.me/7lfdl/pEzPucylt" TargetMode="External"/><Relationship Id="rId52" Type="http://schemas.openxmlformats.org/officeDocument/2006/relationships/hyperlink" Target="https://gofile.me/7lfdl/kNZoXdKmj" TargetMode="External"/><Relationship Id="rId148" Type="http://schemas.openxmlformats.org/officeDocument/2006/relationships/hyperlink" Target="https://gofile.me/7lfdl/lIfw9vP0X" TargetMode="External"/><Relationship Id="rId355" Type="http://schemas.openxmlformats.org/officeDocument/2006/relationships/hyperlink" Target="https://gofile.me/7lfdl/S3mpOkaOW" TargetMode="External"/><Relationship Id="rId562" Type="http://schemas.openxmlformats.org/officeDocument/2006/relationships/hyperlink" Target="http://slpsalud.gob.mx/transparenciaadmon/subadministrativa/2023/F_XIV/PVyGC.pdf" TargetMode="External"/><Relationship Id="rId1192" Type="http://schemas.openxmlformats.org/officeDocument/2006/relationships/hyperlink" Target="https://gofile.me/7lfdl/qXkBd4Mx3" TargetMode="External"/><Relationship Id="rId1206" Type="http://schemas.openxmlformats.org/officeDocument/2006/relationships/hyperlink" Target="https://gofile.me/7lfdl/P157cASKO" TargetMode="External"/><Relationship Id="rId1413" Type="http://schemas.openxmlformats.org/officeDocument/2006/relationships/hyperlink" Target="https://gofile.me/7lfdl/rraMcohCZ" TargetMode="External"/><Relationship Id="rId215" Type="http://schemas.openxmlformats.org/officeDocument/2006/relationships/hyperlink" Target="https://gofile.me/7lfdl/x8QUN3aEO" TargetMode="External"/><Relationship Id="rId422" Type="http://schemas.openxmlformats.org/officeDocument/2006/relationships/hyperlink" Target="https://gofile.me/7lfdl/OCzpAZl1c" TargetMode="External"/><Relationship Id="rId867" Type="http://schemas.openxmlformats.org/officeDocument/2006/relationships/hyperlink" Target="https://gofile.me/7lfdl/nTw6IPdJW" TargetMode="External"/><Relationship Id="rId1052" Type="http://schemas.openxmlformats.org/officeDocument/2006/relationships/hyperlink" Target="https://gofile.me/7lfdl/YMBI2rMMG" TargetMode="External"/><Relationship Id="rId299" Type="http://schemas.openxmlformats.org/officeDocument/2006/relationships/hyperlink" Target="https://gofile.me/7lfdl/2mhhRPdFN" TargetMode="External"/><Relationship Id="rId727" Type="http://schemas.openxmlformats.org/officeDocument/2006/relationships/hyperlink" Target="https://gofile.me/7lfdl/QVqVTc1EZ" TargetMode="External"/><Relationship Id="rId934" Type="http://schemas.openxmlformats.org/officeDocument/2006/relationships/hyperlink" Target="https://gofile.me/7lfdl/mLsObVnK2" TargetMode="External"/><Relationship Id="rId1357" Type="http://schemas.openxmlformats.org/officeDocument/2006/relationships/hyperlink" Target="https://gofile.me/7lfdl/EuaJR1fBe" TargetMode="External"/><Relationship Id="rId63" Type="http://schemas.openxmlformats.org/officeDocument/2006/relationships/hyperlink" Target="https://gofile.me/7lfdl/lIfw9vP0X" TargetMode="External"/><Relationship Id="rId159" Type="http://schemas.openxmlformats.org/officeDocument/2006/relationships/hyperlink" Target="https://gofile.me/7lfdl/NG4sJ1xg8" TargetMode="External"/><Relationship Id="rId366" Type="http://schemas.openxmlformats.org/officeDocument/2006/relationships/hyperlink" Target="https://gofile.me/7lfdl/RWBrbtd49" TargetMode="External"/><Relationship Id="rId573" Type="http://schemas.openxmlformats.org/officeDocument/2006/relationships/hyperlink" Target="http://slpsalud.gob.mx/transparenciaadmon/subadministrativa/2023/F_XIV/PVyGC.pdf" TargetMode="External"/><Relationship Id="rId780" Type="http://schemas.openxmlformats.org/officeDocument/2006/relationships/hyperlink" Target="https://gofile.me/7lfdl/tbCtDHPwS" TargetMode="External"/><Relationship Id="rId1217" Type="http://schemas.openxmlformats.org/officeDocument/2006/relationships/hyperlink" Target="https://gofile.me/7lfdl/pqTqqdbSc" TargetMode="External"/><Relationship Id="rId1424" Type="http://schemas.openxmlformats.org/officeDocument/2006/relationships/hyperlink" Target="https://gofile.me/7lfdl/xNSWnr3GD" TargetMode="External"/><Relationship Id="rId226" Type="http://schemas.openxmlformats.org/officeDocument/2006/relationships/hyperlink" Target="https://gofile.me/7lfdl/BVQ80cxCO" TargetMode="External"/><Relationship Id="rId433" Type="http://schemas.openxmlformats.org/officeDocument/2006/relationships/hyperlink" Target="https://gofile.me/7lfdl/kMHTRsf9c" TargetMode="External"/><Relationship Id="rId878" Type="http://schemas.openxmlformats.org/officeDocument/2006/relationships/hyperlink" Target="https://gofile.me/7lfdl/3fCvzkGaR" TargetMode="External"/><Relationship Id="rId1063" Type="http://schemas.openxmlformats.org/officeDocument/2006/relationships/hyperlink" Target="https://gofile.me/7lfdl/dCdm8WnkA" TargetMode="External"/><Relationship Id="rId1270" Type="http://schemas.openxmlformats.org/officeDocument/2006/relationships/hyperlink" Target="https://gofile.me/7lfdl/GAYKg1hvx" TargetMode="External"/><Relationship Id="rId640" Type="http://schemas.openxmlformats.org/officeDocument/2006/relationships/hyperlink" Target="https://gofile.me/7lfdl/bDwQfwiSJ" TargetMode="External"/><Relationship Id="rId738" Type="http://schemas.openxmlformats.org/officeDocument/2006/relationships/hyperlink" Target="https://gofile.me/7lfdl/ONxUggVkH" TargetMode="External"/><Relationship Id="rId945" Type="http://schemas.openxmlformats.org/officeDocument/2006/relationships/hyperlink" Target="https://gofile.me/7lfdl/KkGKtlC1y" TargetMode="External"/><Relationship Id="rId1368" Type="http://schemas.openxmlformats.org/officeDocument/2006/relationships/hyperlink" Target="https://gofile.me/7lfdl/0IzGn82qp" TargetMode="External"/><Relationship Id="rId74" Type="http://schemas.openxmlformats.org/officeDocument/2006/relationships/hyperlink" Target="https://gofile.me/7lfdl/lIfw9vP0X" TargetMode="External"/><Relationship Id="rId377" Type="http://schemas.openxmlformats.org/officeDocument/2006/relationships/hyperlink" Target="https://gofile.me/7lfdl/Zpozb8ZMP" TargetMode="External"/><Relationship Id="rId500" Type="http://schemas.openxmlformats.org/officeDocument/2006/relationships/hyperlink" Target="http://slpsalud.gob.mx/transparenciaadmon/subadministrativa/2023/F_XIV/PVyGC.pdf" TargetMode="External"/><Relationship Id="rId584" Type="http://schemas.openxmlformats.org/officeDocument/2006/relationships/hyperlink" Target="https://gofile.me/7lfdl/lIfw9vP0X" TargetMode="External"/><Relationship Id="rId805" Type="http://schemas.openxmlformats.org/officeDocument/2006/relationships/hyperlink" Target="https://gofile.me/7lfdl/PryR4DMPY" TargetMode="External"/><Relationship Id="rId1130" Type="http://schemas.openxmlformats.org/officeDocument/2006/relationships/hyperlink" Target="https://gofile.me/7lfdl/TutMSQVNW" TargetMode="External"/><Relationship Id="rId1228" Type="http://schemas.openxmlformats.org/officeDocument/2006/relationships/hyperlink" Target="https://gofile.me/7lfdl/YWcxU0RHT" TargetMode="External"/><Relationship Id="rId1435" Type="http://schemas.openxmlformats.org/officeDocument/2006/relationships/hyperlink" Target="https://gofile.me/7lfdl/dZf7Dseyz" TargetMode="External"/><Relationship Id="rId5" Type="http://schemas.openxmlformats.org/officeDocument/2006/relationships/hyperlink" Target="https://gofile.me/7lfdl/d2lgYZLxx" TargetMode="External"/><Relationship Id="rId237" Type="http://schemas.openxmlformats.org/officeDocument/2006/relationships/hyperlink" Target="https://gofile.me/7lfdl/rHW8tdyq4" TargetMode="External"/><Relationship Id="rId791" Type="http://schemas.openxmlformats.org/officeDocument/2006/relationships/hyperlink" Target="https://gofile.me/7lfdl/ONV8P3D1N" TargetMode="External"/><Relationship Id="rId889" Type="http://schemas.openxmlformats.org/officeDocument/2006/relationships/hyperlink" Target="https://gofile.me/7lfdl/W1JZQqa4x" TargetMode="External"/><Relationship Id="rId1074" Type="http://schemas.openxmlformats.org/officeDocument/2006/relationships/hyperlink" Target="https://gofile.me/7lfdl/Zx9gwrYxv" TargetMode="External"/><Relationship Id="rId444" Type="http://schemas.openxmlformats.org/officeDocument/2006/relationships/hyperlink" Target="https://gofile.me/7lfdl/9GjIVs2fR" TargetMode="External"/><Relationship Id="rId651" Type="http://schemas.openxmlformats.org/officeDocument/2006/relationships/hyperlink" Target="https://gofile.me/7lfdl/8HVuY3qDK" TargetMode="External"/><Relationship Id="rId749" Type="http://schemas.openxmlformats.org/officeDocument/2006/relationships/hyperlink" Target="https://gofile.me/7lfdl/yd5h1BOSf" TargetMode="External"/><Relationship Id="rId1281" Type="http://schemas.openxmlformats.org/officeDocument/2006/relationships/hyperlink" Target="https://gofile.me/7lfdl/EfPYOKGED" TargetMode="External"/><Relationship Id="rId1379" Type="http://schemas.openxmlformats.org/officeDocument/2006/relationships/hyperlink" Target="https://gofile.me/7lfdl/LT3vCwj9j" TargetMode="External"/><Relationship Id="rId290" Type="http://schemas.openxmlformats.org/officeDocument/2006/relationships/hyperlink" Target="https://gofile.me/7lfdl/fcS6OnOnM" TargetMode="External"/><Relationship Id="rId304" Type="http://schemas.openxmlformats.org/officeDocument/2006/relationships/hyperlink" Target="https://gofile.me/7lfdl/Z6Y0qDQeh" TargetMode="External"/><Relationship Id="rId388" Type="http://schemas.openxmlformats.org/officeDocument/2006/relationships/hyperlink" Target="https://gofile.me/7lfdl/fef1Kb7C6" TargetMode="External"/><Relationship Id="rId511" Type="http://schemas.openxmlformats.org/officeDocument/2006/relationships/hyperlink" Target="http://slpsalud.gob.mx/transparenciaadmon/subadministrativa/2023/F_XIV/PVyGC.pdf" TargetMode="External"/><Relationship Id="rId609" Type="http://schemas.openxmlformats.org/officeDocument/2006/relationships/hyperlink" Target="https://gofile.me/7lfdl/ULusweeBe" TargetMode="External"/><Relationship Id="rId956" Type="http://schemas.openxmlformats.org/officeDocument/2006/relationships/hyperlink" Target="https://gofile.me/7lfdl/kUeVqFmag" TargetMode="External"/><Relationship Id="rId1141" Type="http://schemas.openxmlformats.org/officeDocument/2006/relationships/hyperlink" Target="https://gofile.me/7lfdl/93KJ0I6LG" TargetMode="External"/><Relationship Id="rId1239" Type="http://schemas.openxmlformats.org/officeDocument/2006/relationships/hyperlink" Target="https://gofile.me/7lfdl/pjbDANykD" TargetMode="External"/><Relationship Id="rId85" Type="http://schemas.openxmlformats.org/officeDocument/2006/relationships/hyperlink" Target="https://gofile.me/7lfdl/f5q4MwPD7" TargetMode="External"/><Relationship Id="rId150" Type="http://schemas.openxmlformats.org/officeDocument/2006/relationships/hyperlink" Target="https://gofile.me/7lfdl/lIfw9vP0X" TargetMode="External"/><Relationship Id="rId595" Type="http://schemas.openxmlformats.org/officeDocument/2006/relationships/hyperlink" Target="https://gofile.me/7lfdl/gzZLe0ZFy" TargetMode="External"/><Relationship Id="rId816" Type="http://schemas.openxmlformats.org/officeDocument/2006/relationships/hyperlink" Target="https://gofile.me/7lfdl/r99V7aLY6" TargetMode="External"/><Relationship Id="rId1001" Type="http://schemas.openxmlformats.org/officeDocument/2006/relationships/hyperlink" Target="https://gofile.me/7lfdl/cyn1oL2HF" TargetMode="External"/><Relationship Id="rId248" Type="http://schemas.openxmlformats.org/officeDocument/2006/relationships/hyperlink" Target="https://gofile.me/7lfdl/1swxuRXiq" TargetMode="External"/><Relationship Id="rId455" Type="http://schemas.openxmlformats.org/officeDocument/2006/relationships/hyperlink" Target="http://slpsalud.gob.mx/transparenciaadmon/subadministrativa/2023/F_XIV/PVyGC.pdf" TargetMode="External"/><Relationship Id="rId662" Type="http://schemas.openxmlformats.org/officeDocument/2006/relationships/hyperlink" Target="https://gofile.me/7lfdl/UgywRCUYh" TargetMode="External"/><Relationship Id="rId1085" Type="http://schemas.openxmlformats.org/officeDocument/2006/relationships/hyperlink" Target="https://gofile.me/7lfdl/MckZEE0bz" TargetMode="External"/><Relationship Id="rId1292" Type="http://schemas.openxmlformats.org/officeDocument/2006/relationships/hyperlink" Target="https://gofile.me/7lfdl/ajgMno3Tj" TargetMode="External"/><Relationship Id="rId1306" Type="http://schemas.openxmlformats.org/officeDocument/2006/relationships/hyperlink" Target="https://gofile.me/7lfdl/KrOqkpBpd" TargetMode="External"/><Relationship Id="rId12" Type="http://schemas.openxmlformats.org/officeDocument/2006/relationships/hyperlink" Target="https://gofile.me/7lfdl/BKFY8h7T3" TargetMode="External"/><Relationship Id="rId108" Type="http://schemas.openxmlformats.org/officeDocument/2006/relationships/hyperlink" Target="https://gofile.me/7lfdl/lIfw9vP0X" TargetMode="External"/><Relationship Id="rId315" Type="http://schemas.openxmlformats.org/officeDocument/2006/relationships/hyperlink" Target="https://gofile.me/7lfdl/jaOX8R6vG" TargetMode="External"/><Relationship Id="rId522" Type="http://schemas.openxmlformats.org/officeDocument/2006/relationships/hyperlink" Target="http://slpsalud.gob.mx/transparenciaadmon/subadministrativa/2023/F_XIV/PVyGC.pdf" TargetMode="External"/><Relationship Id="rId967" Type="http://schemas.openxmlformats.org/officeDocument/2006/relationships/hyperlink" Target="https://gofile.me/7lfdl/aextYI4Bl" TargetMode="External"/><Relationship Id="rId1152" Type="http://schemas.openxmlformats.org/officeDocument/2006/relationships/hyperlink" Target="https://gofile.me/7lfdl/7W7nUcKRj" TargetMode="External"/><Relationship Id="rId96" Type="http://schemas.openxmlformats.org/officeDocument/2006/relationships/hyperlink" Target="https://gofile.me/7lfdl/5uvSHawO8" TargetMode="External"/><Relationship Id="rId161" Type="http://schemas.openxmlformats.org/officeDocument/2006/relationships/hyperlink" Target="https://gofile.me/7lfdl/Jr6Xdvrlu" TargetMode="External"/><Relationship Id="rId399" Type="http://schemas.openxmlformats.org/officeDocument/2006/relationships/hyperlink" Target="https://gofile.me/7lfdl/IBZsOxyYq" TargetMode="External"/><Relationship Id="rId827" Type="http://schemas.openxmlformats.org/officeDocument/2006/relationships/hyperlink" Target="https://gofile.me/7lfdl/1dezP2ZyS" TargetMode="External"/><Relationship Id="rId1012" Type="http://schemas.openxmlformats.org/officeDocument/2006/relationships/hyperlink" Target="https://gofile.me/7lfdl/UF2mJsgsY" TargetMode="External"/><Relationship Id="rId259" Type="http://schemas.openxmlformats.org/officeDocument/2006/relationships/hyperlink" Target="https://gofile.me/7lfdl/UGGvGF2JI" TargetMode="External"/><Relationship Id="rId466" Type="http://schemas.openxmlformats.org/officeDocument/2006/relationships/hyperlink" Target="http://slpsalud.gob.mx/transparenciaadmon/subadministrativa/2023/F_XIV/PVyGC.pdf" TargetMode="External"/><Relationship Id="rId673" Type="http://schemas.openxmlformats.org/officeDocument/2006/relationships/hyperlink" Target="https://gofile.me/7lfdl/8e0E7sPpZ" TargetMode="External"/><Relationship Id="rId880" Type="http://schemas.openxmlformats.org/officeDocument/2006/relationships/hyperlink" Target="https://gofile.me/7lfdl/5ZLYUFgK0" TargetMode="External"/><Relationship Id="rId1096" Type="http://schemas.openxmlformats.org/officeDocument/2006/relationships/hyperlink" Target="https://gofile.me/7lfdl/uwX8NTGWD" TargetMode="External"/><Relationship Id="rId1317" Type="http://schemas.openxmlformats.org/officeDocument/2006/relationships/hyperlink" Target="https://gofile.me/7lfdl/MZZddvNu5" TargetMode="External"/><Relationship Id="rId23" Type="http://schemas.openxmlformats.org/officeDocument/2006/relationships/hyperlink" Target="https://gofile.me/7lfdl/ma8MQK1ze" TargetMode="External"/><Relationship Id="rId119" Type="http://schemas.openxmlformats.org/officeDocument/2006/relationships/hyperlink" Target="https://gofile.me/7lfdl/lIfw9vP0X" TargetMode="External"/><Relationship Id="rId326" Type="http://schemas.openxmlformats.org/officeDocument/2006/relationships/hyperlink" Target="https://gofile.me/7lfdl/NxvRrq9Ut" TargetMode="External"/><Relationship Id="rId533" Type="http://schemas.openxmlformats.org/officeDocument/2006/relationships/hyperlink" Target="http://slpsalud.gob.mx/transparenciaadmon/subadministrativa/2023/F_XIV/PVyGC.pdf" TargetMode="External"/><Relationship Id="rId978" Type="http://schemas.openxmlformats.org/officeDocument/2006/relationships/hyperlink" Target="https://gofile.me/7lfdl/Vj5x5bfSY" TargetMode="External"/><Relationship Id="rId1163" Type="http://schemas.openxmlformats.org/officeDocument/2006/relationships/hyperlink" Target="https://gofile.me/7lfdl/l5hJy2gYP" TargetMode="External"/><Relationship Id="rId1370" Type="http://schemas.openxmlformats.org/officeDocument/2006/relationships/hyperlink" Target="https://gofile.me/7lfdl/BqKykqCF8" TargetMode="External"/><Relationship Id="rId740" Type="http://schemas.openxmlformats.org/officeDocument/2006/relationships/hyperlink" Target="https://gofile.me/7lfdl/EJPtg8biZ" TargetMode="External"/><Relationship Id="rId838" Type="http://schemas.openxmlformats.org/officeDocument/2006/relationships/hyperlink" Target="https://gofile.me/7lfdl/J1wt61d4Y" TargetMode="External"/><Relationship Id="rId1023" Type="http://schemas.openxmlformats.org/officeDocument/2006/relationships/hyperlink" Target="https://gofile.me/7lfdl/EACEIlDG9" TargetMode="External"/><Relationship Id="rId172" Type="http://schemas.openxmlformats.org/officeDocument/2006/relationships/hyperlink" Target="https://gofile.me/7lfdl/QDsbMBdoJ" TargetMode="External"/><Relationship Id="rId477" Type="http://schemas.openxmlformats.org/officeDocument/2006/relationships/hyperlink" Target="http://slpsalud.gob.mx/transparenciaadmon/subadministrativa/2023/F_XIV/PVyGC.pdf" TargetMode="External"/><Relationship Id="rId600" Type="http://schemas.openxmlformats.org/officeDocument/2006/relationships/hyperlink" Target="https://gofile.me/7lfdl/W5mddW2ui" TargetMode="External"/><Relationship Id="rId684" Type="http://schemas.openxmlformats.org/officeDocument/2006/relationships/hyperlink" Target="https://gofile.me/7lfdl/0VqYN2LLi" TargetMode="External"/><Relationship Id="rId1230" Type="http://schemas.openxmlformats.org/officeDocument/2006/relationships/hyperlink" Target="https://gofile.me/7lfdl/ePTZaLOQ4" TargetMode="External"/><Relationship Id="rId1328" Type="http://schemas.openxmlformats.org/officeDocument/2006/relationships/hyperlink" Target="https://gofile.me/7lfdl/eSLsJ15LW" TargetMode="External"/><Relationship Id="rId337" Type="http://schemas.openxmlformats.org/officeDocument/2006/relationships/hyperlink" Target="https://gofile.me/7lfdl/FO261wAAn" TargetMode="External"/><Relationship Id="rId891" Type="http://schemas.openxmlformats.org/officeDocument/2006/relationships/hyperlink" Target="https://gofile.me/7lfdl/Tnc1O0qcO" TargetMode="External"/><Relationship Id="rId905" Type="http://schemas.openxmlformats.org/officeDocument/2006/relationships/hyperlink" Target="https://gofile.me/7lfdl/GfsF59X5L" TargetMode="External"/><Relationship Id="rId989" Type="http://schemas.openxmlformats.org/officeDocument/2006/relationships/hyperlink" Target="https://gofile.me/7lfdl/N3VonAPDv" TargetMode="External"/><Relationship Id="rId34" Type="http://schemas.openxmlformats.org/officeDocument/2006/relationships/hyperlink" Target="https://gofile.me/7lfdl/E7RvGcq3T" TargetMode="External"/><Relationship Id="rId544" Type="http://schemas.openxmlformats.org/officeDocument/2006/relationships/hyperlink" Target="http://slpsalud.gob.mx/transparenciaadmon/subadministrativa/2023/F_XIV/PVyGC.pdf" TargetMode="External"/><Relationship Id="rId751" Type="http://schemas.openxmlformats.org/officeDocument/2006/relationships/hyperlink" Target="https://gofile.me/7lfdl/aZyjp0rxU" TargetMode="External"/><Relationship Id="rId849" Type="http://schemas.openxmlformats.org/officeDocument/2006/relationships/hyperlink" Target="https://gofile.me/7lfdl/KmTt4CrMk" TargetMode="External"/><Relationship Id="rId1174" Type="http://schemas.openxmlformats.org/officeDocument/2006/relationships/hyperlink" Target="https://gofile.me/7lfdl/PD1Wd8iZV" TargetMode="External"/><Relationship Id="rId1381" Type="http://schemas.openxmlformats.org/officeDocument/2006/relationships/hyperlink" Target="https://gofile.me/7lfdl/hJu3z4pBq" TargetMode="External"/><Relationship Id="rId183" Type="http://schemas.openxmlformats.org/officeDocument/2006/relationships/hyperlink" Target="https://gofile.me/7lfdl/HvWjS7BJ3" TargetMode="External"/><Relationship Id="rId390" Type="http://schemas.openxmlformats.org/officeDocument/2006/relationships/hyperlink" Target="https://gofile.me/7lfdl/xiNtrdNiR" TargetMode="External"/><Relationship Id="rId404" Type="http://schemas.openxmlformats.org/officeDocument/2006/relationships/hyperlink" Target="https://gofile.me/7lfdl/JASI5JmEi" TargetMode="External"/><Relationship Id="rId611" Type="http://schemas.openxmlformats.org/officeDocument/2006/relationships/hyperlink" Target="https://gofile.me/7lfdl/eiDj6uL1j" TargetMode="External"/><Relationship Id="rId1034" Type="http://schemas.openxmlformats.org/officeDocument/2006/relationships/hyperlink" Target="https://gofile.me/7lfdl/GWGYfsrid" TargetMode="External"/><Relationship Id="rId1241" Type="http://schemas.openxmlformats.org/officeDocument/2006/relationships/hyperlink" Target="https://gofile.me/7lfdl/390myOzOg" TargetMode="External"/><Relationship Id="rId1339" Type="http://schemas.openxmlformats.org/officeDocument/2006/relationships/hyperlink" Target="https://gofile.me/7lfdl/Cf4t8Timn" TargetMode="External"/><Relationship Id="rId250" Type="http://schemas.openxmlformats.org/officeDocument/2006/relationships/hyperlink" Target="https://gofile.me/7lfdl/B8wHqjpQ9" TargetMode="External"/><Relationship Id="rId488" Type="http://schemas.openxmlformats.org/officeDocument/2006/relationships/hyperlink" Target="http://slpsalud.gob.mx/transparenciaadmon/subadministrativa/2023/F_XIV/PVyGC.pdf" TargetMode="External"/><Relationship Id="rId695" Type="http://schemas.openxmlformats.org/officeDocument/2006/relationships/hyperlink" Target="https://gofile.me/7lfdl/jU0xGOx3B" TargetMode="External"/><Relationship Id="rId709" Type="http://schemas.openxmlformats.org/officeDocument/2006/relationships/hyperlink" Target="https://gofile.me/7lfdl/kCeR6KYVH" TargetMode="External"/><Relationship Id="rId916" Type="http://schemas.openxmlformats.org/officeDocument/2006/relationships/hyperlink" Target="https://gofile.me/7lfdl/HWJpnTxdM" TargetMode="External"/><Relationship Id="rId1101" Type="http://schemas.openxmlformats.org/officeDocument/2006/relationships/hyperlink" Target="https://gofile.me/7lfdl/MKWtYOvP5" TargetMode="External"/><Relationship Id="rId45" Type="http://schemas.openxmlformats.org/officeDocument/2006/relationships/hyperlink" Target="https://gofile.me/7lfdl/SbGUgFGoi" TargetMode="External"/><Relationship Id="rId110" Type="http://schemas.openxmlformats.org/officeDocument/2006/relationships/hyperlink" Target="https://gofile.me/7lfdl/lIfw9vP0X" TargetMode="External"/><Relationship Id="rId348" Type="http://schemas.openxmlformats.org/officeDocument/2006/relationships/hyperlink" Target="https://gofile.me/7lfdl/n0iCZYv3a" TargetMode="External"/><Relationship Id="rId555" Type="http://schemas.openxmlformats.org/officeDocument/2006/relationships/hyperlink" Target="http://slpsalud.gob.mx/transparenciaadmon/subadministrativa/2023/F_XIV/PVyGC.pdf" TargetMode="External"/><Relationship Id="rId762" Type="http://schemas.openxmlformats.org/officeDocument/2006/relationships/hyperlink" Target="https://gofile.me/7lfdl/ucLoS13Gz" TargetMode="External"/><Relationship Id="rId1185" Type="http://schemas.openxmlformats.org/officeDocument/2006/relationships/hyperlink" Target="https://gofile.me/7lfdl/kY5fFiePa" TargetMode="External"/><Relationship Id="rId1392" Type="http://schemas.openxmlformats.org/officeDocument/2006/relationships/hyperlink" Target="https://gofile.me/7lfdl/HPjmMryRu" TargetMode="External"/><Relationship Id="rId1406" Type="http://schemas.openxmlformats.org/officeDocument/2006/relationships/hyperlink" Target="https://gofile.me/7lfdl/2jmYGkGbW" TargetMode="External"/><Relationship Id="rId194" Type="http://schemas.openxmlformats.org/officeDocument/2006/relationships/hyperlink" Target="https://gofile.me/7lfdl/YKt0RbVCJ" TargetMode="External"/><Relationship Id="rId208" Type="http://schemas.openxmlformats.org/officeDocument/2006/relationships/hyperlink" Target="https://gofile.me/7lfdl/R73isVrS2" TargetMode="External"/><Relationship Id="rId415" Type="http://schemas.openxmlformats.org/officeDocument/2006/relationships/hyperlink" Target="https://gofile.me/7lfdl/fegT6yHue" TargetMode="External"/><Relationship Id="rId622" Type="http://schemas.openxmlformats.org/officeDocument/2006/relationships/hyperlink" Target="https://gofile.me/7lfdl/44xrbSUrf" TargetMode="External"/><Relationship Id="rId1045" Type="http://schemas.openxmlformats.org/officeDocument/2006/relationships/hyperlink" Target="https://gofile.me/7lfdl/HfhXTQzld" TargetMode="External"/><Relationship Id="rId1252" Type="http://schemas.openxmlformats.org/officeDocument/2006/relationships/hyperlink" Target="https://gofile.me/7lfdl/UmTLF69UF" TargetMode="External"/><Relationship Id="rId261" Type="http://schemas.openxmlformats.org/officeDocument/2006/relationships/hyperlink" Target="https://gofile.me/7lfdl/nr36JuTvn" TargetMode="External"/><Relationship Id="rId499" Type="http://schemas.openxmlformats.org/officeDocument/2006/relationships/hyperlink" Target="http://slpsalud.gob.mx/transparenciaadmon/subadministrativa/2023/F_XIV/PVyGC.pdf" TargetMode="External"/><Relationship Id="rId927" Type="http://schemas.openxmlformats.org/officeDocument/2006/relationships/hyperlink" Target="https://gofile.me/7lfdl/XYEaj8cyM" TargetMode="External"/><Relationship Id="rId1112" Type="http://schemas.openxmlformats.org/officeDocument/2006/relationships/hyperlink" Target="https://gofile.me/7lfdl/zMx7Tpxpu" TargetMode="External"/><Relationship Id="rId56" Type="http://schemas.openxmlformats.org/officeDocument/2006/relationships/hyperlink" Target="https://gofile.me/7lfdl/KTycXIy1F" TargetMode="External"/><Relationship Id="rId359" Type="http://schemas.openxmlformats.org/officeDocument/2006/relationships/hyperlink" Target="https://gofile.me/7lfdl/Hz2EMx4m2" TargetMode="External"/><Relationship Id="rId566" Type="http://schemas.openxmlformats.org/officeDocument/2006/relationships/hyperlink" Target="http://slpsalud.gob.mx/transparenciaadmon/subadministrativa/2023/F_XIV/PVyGC.pdf" TargetMode="External"/><Relationship Id="rId773" Type="http://schemas.openxmlformats.org/officeDocument/2006/relationships/hyperlink" Target="https://gofile.me/7lfdl/mtC5D1Zvw" TargetMode="External"/><Relationship Id="rId1196" Type="http://schemas.openxmlformats.org/officeDocument/2006/relationships/hyperlink" Target="https://gofile.me/7lfdl/67PPSaiIH" TargetMode="External"/><Relationship Id="rId1417" Type="http://schemas.openxmlformats.org/officeDocument/2006/relationships/hyperlink" Target="https://gofile.me/7lfdl/1LohxitMt" TargetMode="External"/><Relationship Id="rId121" Type="http://schemas.openxmlformats.org/officeDocument/2006/relationships/hyperlink" Target="https://gofile.me/7lfdl/lIfw9vP0X" TargetMode="External"/><Relationship Id="rId219" Type="http://schemas.openxmlformats.org/officeDocument/2006/relationships/hyperlink" Target="https://gofile.me/7lfdl/MO6BPH4wB" TargetMode="External"/><Relationship Id="rId426" Type="http://schemas.openxmlformats.org/officeDocument/2006/relationships/hyperlink" Target="https://gofile.me/7lfdl/IPM2kBUmF" TargetMode="External"/><Relationship Id="rId633" Type="http://schemas.openxmlformats.org/officeDocument/2006/relationships/hyperlink" Target="https://gofile.me/7lfdl/8poyJnonq" TargetMode="External"/><Relationship Id="rId980" Type="http://schemas.openxmlformats.org/officeDocument/2006/relationships/hyperlink" Target="https://gofile.me/7lfdl/IZlOWcz7e" TargetMode="External"/><Relationship Id="rId1056" Type="http://schemas.openxmlformats.org/officeDocument/2006/relationships/hyperlink" Target="https://gofile.me/7lfdl/AF1jaQgqW" TargetMode="External"/><Relationship Id="rId1263" Type="http://schemas.openxmlformats.org/officeDocument/2006/relationships/hyperlink" Target="https://gofile.me/7lfdl/FKTYvdgDa" TargetMode="External"/><Relationship Id="rId840" Type="http://schemas.openxmlformats.org/officeDocument/2006/relationships/hyperlink" Target="https://gofile.me/7lfdl/qL3OvaD6n" TargetMode="External"/><Relationship Id="rId938" Type="http://schemas.openxmlformats.org/officeDocument/2006/relationships/hyperlink" Target="https://gofile.me/7lfdl/8oJhh9qlR" TargetMode="External"/><Relationship Id="rId67" Type="http://schemas.openxmlformats.org/officeDocument/2006/relationships/hyperlink" Target="https://gofile.me/7lfdl/lIfw9vP0X" TargetMode="External"/><Relationship Id="rId272" Type="http://schemas.openxmlformats.org/officeDocument/2006/relationships/hyperlink" Target="https://gofile.me/7lfdl/5dUiGcnhX" TargetMode="External"/><Relationship Id="rId577" Type="http://schemas.openxmlformats.org/officeDocument/2006/relationships/hyperlink" Target="http://slpsalud.gob.mx/transparenciaadmon/subadministrativa/2023/F_XIV/PVyGC.pdf" TargetMode="External"/><Relationship Id="rId700" Type="http://schemas.openxmlformats.org/officeDocument/2006/relationships/hyperlink" Target="https://gofile.me/7lfdl/wyf62wgnJ" TargetMode="External"/><Relationship Id="rId1123" Type="http://schemas.openxmlformats.org/officeDocument/2006/relationships/hyperlink" Target="https://gofile.me/7lfdl/RgKi3DzqH" TargetMode="External"/><Relationship Id="rId1330" Type="http://schemas.openxmlformats.org/officeDocument/2006/relationships/hyperlink" Target="https://gofile.me/7lfdl/A1vDraWcN" TargetMode="External"/><Relationship Id="rId1428" Type="http://schemas.openxmlformats.org/officeDocument/2006/relationships/hyperlink" Target="https://gofile.me/7lfdl/9eIfbzCyY" TargetMode="External"/><Relationship Id="rId132" Type="http://schemas.openxmlformats.org/officeDocument/2006/relationships/hyperlink" Target="https://gofile.me/7lfdl/lIfw9vP0X" TargetMode="External"/><Relationship Id="rId784" Type="http://schemas.openxmlformats.org/officeDocument/2006/relationships/hyperlink" Target="https://gofile.me/7lfdl/makQoYGnY" TargetMode="External"/><Relationship Id="rId991" Type="http://schemas.openxmlformats.org/officeDocument/2006/relationships/hyperlink" Target="https://gofile.me/7lfdl/JTafGzAPZ" TargetMode="External"/><Relationship Id="rId1067" Type="http://schemas.openxmlformats.org/officeDocument/2006/relationships/hyperlink" Target="https://gofile.me/7lfdl/9Ht84E7NI" TargetMode="External"/><Relationship Id="rId437" Type="http://schemas.openxmlformats.org/officeDocument/2006/relationships/hyperlink" Target="https://gofile.me/7lfdl/F9as8dhK7" TargetMode="External"/><Relationship Id="rId644" Type="http://schemas.openxmlformats.org/officeDocument/2006/relationships/hyperlink" Target="https://gofile.me/7lfdl/xqqfOSh8g" TargetMode="External"/><Relationship Id="rId851" Type="http://schemas.openxmlformats.org/officeDocument/2006/relationships/hyperlink" Target="https://gofile.me/7lfdl/sPBobFhE8" TargetMode="External"/><Relationship Id="rId1274" Type="http://schemas.openxmlformats.org/officeDocument/2006/relationships/hyperlink" Target="https://gofile.me/7lfdl/DR6kRTkJG" TargetMode="External"/><Relationship Id="rId283" Type="http://schemas.openxmlformats.org/officeDocument/2006/relationships/hyperlink" Target="https://gofile.me/7lfdl/Z844EK8EE" TargetMode="External"/><Relationship Id="rId490" Type="http://schemas.openxmlformats.org/officeDocument/2006/relationships/hyperlink" Target="http://slpsalud.gob.mx/transparenciaadmon/subadministrativa/2023/F_XIV/PVyGC.pdf" TargetMode="External"/><Relationship Id="rId504" Type="http://schemas.openxmlformats.org/officeDocument/2006/relationships/hyperlink" Target="http://slpsalud.gob.mx/transparenciaadmon/subadministrativa/2023/F_XIV/PVyGC.pdf" TargetMode="External"/><Relationship Id="rId711" Type="http://schemas.openxmlformats.org/officeDocument/2006/relationships/hyperlink" Target="https://gofile.me/7lfdl/MqVmd20qk" TargetMode="External"/><Relationship Id="rId949" Type="http://schemas.openxmlformats.org/officeDocument/2006/relationships/hyperlink" Target="https://gofile.me/7lfdl/sjp7qv5pH" TargetMode="External"/><Relationship Id="rId1134" Type="http://schemas.openxmlformats.org/officeDocument/2006/relationships/hyperlink" Target="https://gofile.me/7lfdl/hobyVJ1bF" TargetMode="External"/><Relationship Id="rId1341" Type="http://schemas.openxmlformats.org/officeDocument/2006/relationships/hyperlink" Target="https://gofile.me/7lfdl/uluTxxQtZ" TargetMode="External"/><Relationship Id="rId78" Type="http://schemas.openxmlformats.org/officeDocument/2006/relationships/hyperlink" Target="https://gofile.me/7lfdl/gjrQpfoI0" TargetMode="External"/><Relationship Id="rId143" Type="http://schemas.openxmlformats.org/officeDocument/2006/relationships/hyperlink" Target="https://gofile.me/7lfdl/lIfw9vP0X" TargetMode="External"/><Relationship Id="rId350" Type="http://schemas.openxmlformats.org/officeDocument/2006/relationships/hyperlink" Target="https://gofile.me/7lfdl/L0psLIm9w" TargetMode="External"/><Relationship Id="rId588" Type="http://schemas.openxmlformats.org/officeDocument/2006/relationships/hyperlink" Target="https://gofile.me/7lfdl/lnYLjQjpE" TargetMode="External"/><Relationship Id="rId795" Type="http://schemas.openxmlformats.org/officeDocument/2006/relationships/hyperlink" Target="https://gofile.me/7lfdl/hKSIw2pXh" TargetMode="External"/><Relationship Id="rId809" Type="http://schemas.openxmlformats.org/officeDocument/2006/relationships/hyperlink" Target="https://gofile.me/7lfdl/aipUvoBS9" TargetMode="External"/><Relationship Id="rId1201" Type="http://schemas.openxmlformats.org/officeDocument/2006/relationships/hyperlink" Target="https://gofile.me/7lfdl/JeF4RV7QC" TargetMode="External"/><Relationship Id="rId1439" Type="http://schemas.openxmlformats.org/officeDocument/2006/relationships/hyperlink" Target="https://gofile.me/7lfdl/jb0KJlYCf" TargetMode="External"/><Relationship Id="rId9" Type="http://schemas.openxmlformats.org/officeDocument/2006/relationships/hyperlink" Target="https://gofile.me/7lfdl/tUgr1yKcs" TargetMode="External"/><Relationship Id="rId210" Type="http://schemas.openxmlformats.org/officeDocument/2006/relationships/hyperlink" Target="https://gofile.me/7lfdl/uxVd4OM6K" TargetMode="External"/><Relationship Id="rId448" Type="http://schemas.openxmlformats.org/officeDocument/2006/relationships/hyperlink" Target="http://slpsalud.gob.mx/transparenciaadmon/subadministrativa/2023/F_XIV/PVyGC.pdf" TargetMode="External"/><Relationship Id="rId655" Type="http://schemas.openxmlformats.org/officeDocument/2006/relationships/hyperlink" Target="https://gofile.me/7lfdl/U6A3NnYC8" TargetMode="External"/><Relationship Id="rId862" Type="http://schemas.openxmlformats.org/officeDocument/2006/relationships/hyperlink" Target="https://gofile.me/7lfdl/ftgBfWANG" TargetMode="External"/><Relationship Id="rId1078" Type="http://schemas.openxmlformats.org/officeDocument/2006/relationships/hyperlink" Target="https://gofile.me/7lfdl/er3PnjOnc" TargetMode="External"/><Relationship Id="rId1285" Type="http://schemas.openxmlformats.org/officeDocument/2006/relationships/hyperlink" Target="https://gofile.me/7lfdl/FrQSCOYZ1" TargetMode="External"/><Relationship Id="rId294" Type="http://schemas.openxmlformats.org/officeDocument/2006/relationships/hyperlink" Target="https://gofile.me/7lfdl/X8giKXVyk" TargetMode="External"/><Relationship Id="rId308" Type="http://schemas.openxmlformats.org/officeDocument/2006/relationships/hyperlink" Target="https://gofile.me/7lfdl/yDpoR4rtB" TargetMode="External"/><Relationship Id="rId515" Type="http://schemas.openxmlformats.org/officeDocument/2006/relationships/hyperlink" Target="http://slpsalud.gob.mx/transparenciaadmon/subadministrativa/2023/F_XIV/PVyGC.pdf" TargetMode="External"/><Relationship Id="rId722" Type="http://schemas.openxmlformats.org/officeDocument/2006/relationships/hyperlink" Target="https://gofile.me/7lfdl/1bzr09Il8" TargetMode="External"/><Relationship Id="rId1145" Type="http://schemas.openxmlformats.org/officeDocument/2006/relationships/hyperlink" Target="https://gofile.me/7lfdl/B2Szsz28p" TargetMode="External"/><Relationship Id="rId1352" Type="http://schemas.openxmlformats.org/officeDocument/2006/relationships/hyperlink" Target="https://gofile.me/7lfdl/BuU2SIzKS" TargetMode="External"/><Relationship Id="rId89" Type="http://schemas.openxmlformats.org/officeDocument/2006/relationships/hyperlink" Target="https://gofile.me/7lfdl/0BwBBCLtN" TargetMode="External"/><Relationship Id="rId154" Type="http://schemas.openxmlformats.org/officeDocument/2006/relationships/hyperlink" Target="https://gofile.me/7lfdl/2iTQGMRNq" TargetMode="External"/><Relationship Id="rId361" Type="http://schemas.openxmlformats.org/officeDocument/2006/relationships/hyperlink" Target="https://gofile.me/7lfdl/NCfwjCtNT" TargetMode="External"/><Relationship Id="rId599" Type="http://schemas.openxmlformats.org/officeDocument/2006/relationships/hyperlink" Target="https://gofile.me/7lfdl/DdnguB9lh" TargetMode="External"/><Relationship Id="rId1005" Type="http://schemas.openxmlformats.org/officeDocument/2006/relationships/hyperlink" Target="https://gofile.me/7lfdl/0sBs3H0Pe" TargetMode="External"/><Relationship Id="rId1212" Type="http://schemas.openxmlformats.org/officeDocument/2006/relationships/hyperlink" Target="https://gofile.me/7lfdl/noUT8EuY6" TargetMode="External"/><Relationship Id="rId459" Type="http://schemas.openxmlformats.org/officeDocument/2006/relationships/hyperlink" Target="http://slpsalud.gob.mx/transparenciaadmon/subadministrativa/2023/F_XIV/PVyGC.pdf" TargetMode="External"/><Relationship Id="rId666" Type="http://schemas.openxmlformats.org/officeDocument/2006/relationships/hyperlink" Target="https://gofile.me/7lfdl/jOJuvziN9" TargetMode="External"/><Relationship Id="rId873" Type="http://schemas.openxmlformats.org/officeDocument/2006/relationships/hyperlink" Target="https://gofile.me/7lfdl/FGtoAU9kh" TargetMode="External"/><Relationship Id="rId1089" Type="http://schemas.openxmlformats.org/officeDocument/2006/relationships/hyperlink" Target="https://gofile.me/7lfdl/kh9iwkV4e" TargetMode="External"/><Relationship Id="rId1296" Type="http://schemas.openxmlformats.org/officeDocument/2006/relationships/hyperlink" Target="https://gofile.me/7lfdl/pusaEh9yy" TargetMode="External"/><Relationship Id="rId16" Type="http://schemas.openxmlformats.org/officeDocument/2006/relationships/hyperlink" Target="https://gofile.me/7lfdl/CUOgCMMmv" TargetMode="External"/><Relationship Id="rId221" Type="http://schemas.openxmlformats.org/officeDocument/2006/relationships/hyperlink" Target="https://gofile.me/7lfdl/A8iIKwDl6" TargetMode="External"/><Relationship Id="rId319" Type="http://schemas.openxmlformats.org/officeDocument/2006/relationships/hyperlink" Target="https://gofile.me/7lfdl/TrsGlJ52I" TargetMode="External"/><Relationship Id="rId526" Type="http://schemas.openxmlformats.org/officeDocument/2006/relationships/hyperlink" Target="http://slpsalud.gob.mx/transparenciaadmon/subadministrativa/2023/F_XIV/PVyGC.pdf" TargetMode="External"/><Relationship Id="rId1156" Type="http://schemas.openxmlformats.org/officeDocument/2006/relationships/hyperlink" Target="https://gofile.me/7lfdl/9YlXg3VN2" TargetMode="External"/><Relationship Id="rId1363" Type="http://schemas.openxmlformats.org/officeDocument/2006/relationships/hyperlink" Target="https://gofile.me/7lfdl/AhezireZY" TargetMode="External"/><Relationship Id="rId733" Type="http://schemas.openxmlformats.org/officeDocument/2006/relationships/hyperlink" Target="https://gofile.me/7lfdl/sePAwMf0H" TargetMode="External"/><Relationship Id="rId940" Type="http://schemas.openxmlformats.org/officeDocument/2006/relationships/hyperlink" Target="https://gofile.me/7lfdl/W6MPV0GEL" TargetMode="External"/><Relationship Id="rId1016" Type="http://schemas.openxmlformats.org/officeDocument/2006/relationships/hyperlink" Target="https://gofile.me/7lfdl/gJ9CSgT0Z" TargetMode="External"/><Relationship Id="rId165" Type="http://schemas.openxmlformats.org/officeDocument/2006/relationships/hyperlink" Target="https://gofile.me/7lfdl/gjqo6oL1g" TargetMode="External"/><Relationship Id="rId372" Type="http://schemas.openxmlformats.org/officeDocument/2006/relationships/hyperlink" Target="https://gofile.me/7lfdl/SSrolSsJN" TargetMode="External"/><Relationship Id="rId677" Type="http://schemas.openxmlformats.org/officeDocument/2006/relationships/hyperlink" Target="https://gofile.me/7lfdl/x0gkY1z5h" TargetMode="External"/><Relationship Id="rId800" Type="http://schemas.openxmlformats.org/officeDocument/2006/relationships/hyperlink" Target="https://gofile.me/7lfdl/5LNbzkVkA" TargetMode="External"/><Relationship Id="rId1223" Type="http://schemas.openxmlformats.org/officeDocument/2006/relationships/hyperlink" Target="https://gofile.me/7lfdl/vBFrm5jov" TargetMode="External"/><Relationship Id="rId1430" Type="http://schemas.openxmlformats.org/officeDocument/2006/relationships/hyperlink" Target="https://gofile.me/7lfdl/2c3fpIWGv" TargetMode="External"/><Relationship Id="rId232" Type="http://schemas.openxmlformats.org/officeDocument/2006/relationships/hyperlink" Target="https://gofile.me/7lfdl/PaQQpYzbc" TargetMode="External"/><Relationship Id="rId884" Type="http://schemas.openxmlformats.org/officeDocument/2006/relationships/hyperlink" Target="https://gofile.me/7lfdl/HNO33l0AD" TargetMode="External"/><Relationship Id="rId27" Type="http://schemas.openxmlformats.org/officeDocument/2006/relationships/hyperlink" Target="https://gofile.me/7lfdl/2g1JuMrs6" TargetMode="External"/><Relationship Id="rId537" Type="http://schemas.openxmlformats.org/officeDocument/2006/relationships/hyperlink" Target="http://slpsalud.gob.mx/transparenciaadmon/subadministrativa/2023/F_XIV/PVyGC.pdf" TargetMode="External"/><Relationship Id="rId744" Type="http://schemas.openxmlformats.org/officeDocument/2006/relationships/hyperlink" Target="https://gofile.me/7lfdl/aTwl28W7h" TargetMode="External"/><Relationship Id="rId951" Type="http://schemas.openxmlformats.org/officeDocument/2006/relationships/hyperlink" Target="https://gofile.me/7lfdl/pqeAeNgk2" TargetMode="External"/><Relationship Id="rId1167" Type="http://schemas.openxmlformats.org/officeDocument/2006/relationships/hyperlink" Target="https://gofile.me/7lfdl/uG9aKWe8p" TargetMode="External"/><Relationship Id="rId1374" Type="http://schemas.openxmlformats.org/officeDocument/2006/relationships/hyperlink" Target="https://gofile.me/7lfdl/YfKj3XvTP" TargetMode="External"/><Relationship Id="rId80" Type="http://schemas.openxmlformats.org/officeDocument/2006/relationships/hyperlink" Target="https://gofile.me/7lfdl/vJIs5jTao" TargetMode="External"/><Relationship Id="rId176" Type="http://schemas.openxmlformats.org/officeDocument/2006/relationships/hyperlink" Target="https://gofile.me/7lfdl/CS1iRUPsw" TargetMode="External"/><Relationship Id="rId383" Type="http://schemas.openxmlformats.org/officeDocument/2006/relationships/hyperlink" Target="https://gofile.me/7lfdl/VOrMTuecs" TargetMode="External"/><Relationship Id="rId590" Type="http://schemas.openxmlformats.org/officeDocument/2006/relationships/hyperlink" Target="https://gofile.me/7lfdl/SW8WlgIy2" TargetMode="External"/><Relationship Id="rId604" Type="http://schemas.openxmlformats.org/officeDocument/2006/relationships/hyperlink" Target="https://gofile.me/7lfdl/6yXE2aE1O" TargetMode="External"/><Relationship Id="rId811" Type="http://schemas.openxmlformats.org/officeDocument/2006/relationships/hyperlink" Target="https://gofile.me/7lfdl/Qk9OqcvqN" TargetMode="External"/><Relationship Id="rId1027" Type="http://schemas.openxmlformats.org/officeDocument/2006/relationships/hyperlink" Target="https://gofile.me/7lfdl/aAPXXWwTM" TargetMode="External"/><Relationship Id="rId1234" Type="http://schemas.openxmlformats.org/officeDocument/2006/relationships/hyperlink" Target="https://gofile.me/7lfdl/BjHpOhPxG" TargetMode="External"/><Relationship Id="rId1441" Type="http://schemas.openxmlformats.org/officeDocument/2006/relationships/hyperlink" Target="https://gofile.me/7lfdl/0BxrP5Qbn" TargetMode="External"/><Relationship Id="rId243" Type="http://schemas.openxmlformats.org/officeDocument/2006/relationships/hyperlink" Target="https://gofile.me/7lfdl/cEh9zayrp" TargetMode="External"/><Relationship Id="rId450" Type="http://schemas.openxmlformats.org/officeDocument/2006/relationships/hyperlink" Target="http://slpsalud.gob.mx/transparenciaadmon/subadministrativa/2023/F_XIV/PVyGC.pdf" TargetMode="External"/><Relationship Id="rId688" Type="http://schemas.openxmlformats.org/officeDocument/2006/relationships/hyperlink" Target="https://gofile.me/7lfdl/D6151YN3G" TargetMode="External"/><Relationship Id="rId895" Type="http://schemas.openxmlformats.org/officeDocument/2006/relationships/hyperlink" Target="https://gofile.me/7lfdl/CSizTbqCr" TargetMode="External"/><Relationship Id="rId909" Type="http://schemas.openxmlformats.org/officeDocument/2006/relationships/hyperlink" Target="https://gofile.me/7lfdl/Keaq57E8r" TargetMode="External"/><Relationship Id="rId1080" Type="http://schemas.openxmlformats.org/officeDocument/2006/relationships/hyperlink" Target="https://gofile.me/7lfdl/b4HEl6UmE" TargetMode="External"/><Relationship Id="rId1301" Type="http://schemas.openxmlformats.org/officeDocument/2006/relationships/hyperlink" Target="https://gofile.me/7lfdl/j6edSJTMY" TargetMode="External"/><Relationship Id="rId38" Type="http://schemas.openxmlformats.org/officeDocument/2006/relationships/hyperlink" Target="https://gofile.me/7lfdl/mvnAgEyvG" TargetMode="External"/><Relationship Id="rId103" Type="http://schemas.openxmlformats.org/officeDocument/2006/relationships/hyperlink" Target="https://gofile.me/7lfdl/lIfw9vP0X" TargetMode="External"/><Relationship Id="rId310" Type="http://schemas.openxmlformats.org/officeDocument/2006/relationships/hyperlink" Target="https://gofile.me/7lfdl/uHkjis8Xm" TargetMode="External"/><Relationship Id="rId548" Type="http://schemas.openxmlformats.org/officeDocument/2006/relationships/hyperlink" Target="http://slpsalud.gob.mx/transparenciaadmon/subadministrativa/2023/F_XIV/PVyGC.pdf" TargetMode="External"/><Relationship Id="rId755" Type="http://schemas.openxmlformats.org/officeDocument/2006/relationships/hyperlink" Target="https://gofile.me/7lfdl/42DrzmimG" TargetMode="External"/><Relationship Id="rId962" Type="http://schemas.openxmlformats.org/officeDocument/2006/relationships/hyperlink" Target="https://gofile.me/7lfdl/2GWdoSJQJ" TargetMode="External"/><Relationship Id="rId1178" Type="http://schemas.openxmlformats.org/officeDocument/2006/relationships/hyperlink" Target="https://gofile.me/7lfdl/VToIewELp" TargetMode="External"/><Relationship Id="rId1385" Type="http://schemas.openxmlformats.org/officeDocument/2006/relationships/hyperlink" Target="https://gofile.me/7lfdl/dj3Eeq0oo" TargetMode="External"/><Relationship Id="rId91" Type="http://schemas.openxmlformats.org/officeDocument/2006/relationships/hyperlink" Target="https://gofile.me/7lfdl/lIfw9vP0X" TargetMode="External"/><Relationship Id="rId187" Type="http://schemas.openxmlformats.org/officeDocument/2006/relationships/hyperlink" Target="https://gofile.me/7lfdl/OTMJOA7dt" TargetMode="External"/><Relationship Id="rId394" Type="http://schemas.openxmlformats.org/officeDocument/2006/relationships/hyperlink" Target="https://gofile.me/7lfdl/zm4Kx9ef5" TargetMode="External"/><Relationship Id="rId408" Type="http://schemas.openxmlformats.org/officeDocument/2006/relationships/hyperlink" Target="https://gofile.me/7lfdl/PVtWgSWHO" TargetMode="External"/><Relationship Id="rId615" Type="http://schemas.openxmlformats.org/officeDocument/2006/relationships/hyperlink" Target="https://gofile.me/7lfdl/k7DC3OHyo" TargetMode="External"/><Relationship Id="rId822" Type="http://schemas.openxmlformats.org/officeDocument/2006/relationships/hyperlink" Target="https://gofile.me/7lfdl/XXbXeH7jd" TargetMode="External"/><Relationship Id="rId1038" Type="http://schemas.openxmlformats.org/officeDocument/2006/relationships/hyperlink" Target="https://gofile.me/7lfdl/aEP1lWoBh" TargetMode="External"/><Relationship Id="rId1245" Type="http://schemas.openxmlformats.org/officeDocument/2006/relationships/hyperlink" Target="https://gofile.me/7lfdl/iXEHPdUfZ" TargetMode="External"/><Relationship Id="rId254" Type="http://schemas.openxmlformats.org/officeDocument/2006/relationships/hyperlink" Target="https://gofile.me/7lfdl/iIpjLalsi" TargetMode="External"/><Relationship Id="rId699" Type="http://schemas.openxmlformats.org/officeDocument/2006/relationships/hyperlink" Target="https://gofile.me/7lfdl/zzssjOlX8" TargetMode="External"/><Relationship Id="rId1091" Type="http://schemas.openxmlformats.org/officeDocument/2006/relationships/hyperlink" Target="https://gofile.me/7lfdl/NV0JhXMgY" TargetMode="External"/><Relationship Id="rId1105" Type="http://schemas.openxmlformats.org/officeDocument/2006/relationships/hyperlink" Target="https://gofile.me/7lfdl/KV2W58jVb" TargetMode="External"/><Relationship Id="rId1312" Type="http://schemas.openxmlformats.org/officeDocument/2006/relationships/hyperlink" Target="https://gofile.me/7lfdl/DYVxDV3mW" TargetMode="External"/><Relationship Id="rId49" Type="http://schemas.openxmlformats.org/officeDocument/2006/relationships/hyperlink" Target="https://gofile.me/7lfdl/PR2ZLy7C0" TargetMode="External"/><Relationship Id="rId114" Type="http://schemas.openxmlformats.org/officeDocument/2006/relationships/hyperlink" Target="https://gofile.me/7lfdl/lIfw9vP0X" TargetMode="External"/><Relationship Id="rId461" Type="http://schemas.openxmlformats.org/officeDocument/2006/relationships/hyperlink" Target="http://slpsalud.gob.mx/transparenciaadmon/subadministrativa/2023/F_XIV/PVyGC.pdf" TargetMode="External"/><Relationship Id="rId559" Type="http://schemas.openxmlformats.org/officeDocument/2006/relationships/hyperlink" Target="http://slpsalud.gob.mx/transparenciaadmon/subadministrativa/2023/F_XIV/PVyGC.pdf" TargetMode="External"/><Relationship Id="rId766" Type="http://schemas.openxmlformats.org/officeDocument/2006/relationships/hyperlink" Target="https://gofile.me/7lfdl/DkCPDXM4h" TargetMode="External"/><Relationship Id="rId1189" Type="http://schemas.openxmlformats.org/officeDocument/2006/relationships/hyperlink" Target="https://gofile.me/7lfdl/jRRXtcwPs" TargetMode="External"/><Relationship Id="rId1396" Type="http://schemas.openxmlformats.org/officeDocument/2006/relationships/hyperlink" Target="https://gofile.me/7lfdl/XaZw3DdNG" TargetMode="External"/><Relationship Id="rId198" Type="http://schemas.openxmlformats.org/officeDocument/2006/relationships/hyperlink" Target="https://gofile.me/7lfdl/eWLB46dNE" TargetMode="External"/><Relationship Id="rId321" Type="http://schemas.openxmlformats.org/officeDocument/2006/relationships/hyperlink" Target="https://gofile.me/7lfdl/yVAHke1D1" TargetMode="External"/><Relationship Id="rId419" Type="http://schemas.openxmlformats.org/officeDocument/2006/relationships/hyperlink" Target="https://gofile.me/7lfdl/byk3Fzy7R" TargetMode="External"/><Relationship Id="rId626" Type="http://schemas.openxmlformats.org/officeDocument/2006/relationships/hyperlink" Target="https://gofile.me/7lfdl/dpJ22R2Xt" TargetMode="External"/><Relationship Id="rId973" Type="http://schemas.openxmlformats.org/officeDocument/2006/relationships/hyperlink" Target="https://gofile.me/7lfdl/M3f6rShQu" TargetMode="External"/><Relationship Id="rId1049" Type="http://schemas.openxmlformats.org/officeDocument/2006/relationships/hyperlink" Target="https://gofile.me/7lfdl/7FBo59qXP" TargetMode="External"/><Relationship Id="rId1256" Type="http://schemas.openxmlformats.org/officeDocument/2006/relationships/hyperlink" Target="https://gofile.me/7lfdl/W64YtTOmQ" TargetMode="External"/><Relationship Id="rId833" Type="http://schemas.openxmlformats.org/officeDocument/2006/relationships/hyperlink" Target="https://gofile.me/7lfdl/nv7GpXaJM" TargetMode="External"/><Relationship Id="rId1116" Type="http://schemas.openxmlformats.org/officeDocument/2006/relationships/hyperlink" Target="https://gofile.me/7lfdl/fuNDYX0vj" TargetMode="External"/><Relationship Id="rId265" Type="http://schemas.openxmlformats.org/officeDocument/2006/relationships/hyperlink" Target="https://gofile.me/7lfdl/xvCkMpWhL" TargetMode="External"/><Relationship Id="rId472" Type="http://schemas.openxmlformats.org/officeDocument/2006/relationships/hyperlink" Target="http://slpsalud.gob.mx/transparenciaadmon/subadministrativa/2023/F_XIV/PVyGC.pdf" TargetMode="External"/><Relationship Id="rId900" Type="http://schemas.openxmlformats.org/officeDocument/2006/relationships/hyperlink" Target="https://gofile.me/7lfdl/dB28AiXTa" TargetMode="External"/><Relationship Id="rId1323" Type="http://schemas.openxmlformats.org/officeDocument/2006/relationships/hyperlink" Target="https://gofile.me/7lfdl/wlVtNVfl2" TargetMode="External"/><Relationship Id="rId125" Type="http://schemas.openxmlformats.org/officeDocument/2006/relationships/hyperlink" Target="https://gofile.me/7lfdl/lIfw9vP0X" TargetMode="External"/><Relationship Id="rId332" Type="http://schemas.openxmlformats.org/officeDocument/2006/relationships/hyperlink" Target="https://gofile.me/7lfdl/PyWMQhZoq" TargetMode="External"/><Relationship Id="rId777" Type="http://schemas.openxmlformats.org/officeDocument/2006/relationships/hyperlink" Target="https://gofile.me/7lfdl/zjQoEStQn" TargetMode="External"/><Relationship Id="rId984" Type="http://schemas.openxmlformats.org/officeDocument/2006/relationships/hyperlink" Target="https://gofile.me/7lfdl/cdDbKr1tZ" TargetMode="External"/><Relationship Id="rId637" Type="http://schemas.openxmlformats.org/officeDocument/2006/relationships/hyperlink" Target="https://gofile.me/7lfdl/EGqbJUrhz" TargetMode="External"/><Relationship Id="rId844" Type="http://schemas.openxmlformats.org/officeDocument/2006/relationships/hyperlink" Target="https://gofile.me/7lfdl/FBm2VvXFG" TargetMode="External"/><Relationship Id="rId1267" Type="http://schemas.openxmlformats.org/officeDocument/2006/relationships/hyperlink" Target="https://gofile.me/7lfdl/braogE29N" TargetMode="External"/><Relationship Id="rId276" Type="http://schemas.openxmlformats.org/officeDocument/2006/relationships/hyperlink" Target="https://gofile.me/7lfdl/CLhxJHpJo" TargetMode="External"/><Relationship Id="rId483" Type="http://schemas.openxmlformats.org/officeDocument/2006/relationships/hyperlink" Target="http://slpsalud.gob.mx/transparenciaadmon/subadministrativa/2023/F_XIV/PVyGC.pdf" TargetMode="External"/><Relationship Id="rId690" Type="http://schemas.openxmlformats.org/officeDocument/2006/relationships/hyperlink" Target="https://gofile.me/7lfdl/DcmuZYhqN" TargetMode="External"/><Relationship Id="rId704" Type="http://schemas.openxmlformats.org/officeDocument/2006/relationships/hyperlink" Target="https://gofile.me/7lfdl/hOWU3Eqtl" TargetMode="External"/><Relationship Id="rId911" Type="http://schemas.openxmlformats.org/officeDocument/2006/relationships/hyperlink" Target="https://gofile.me/7lfdl/nsZD6DtZ5" TargetMode="External"/><Relationship Id="rId1127" Type="http://schemas.openxmlformats.org/officeDocument/2006/relationships/hyperlink" Target="https://gofile.me/7lfdl/gkRrBnQBk" TargetMode="External"/><Relationship Id="rId1334" Type="http://schemas.openxmlformats.org/officeDocument/2006/relationships/hyperlink" Target="https://gofile.me/7lfdl/ctiDe461E" TargetMode="External"/><Relationship Id="rId40" Type="http://schemas.openxmlformats.org/officeDocument/2006/relationships/hyperlink" Target="https://gofile.me/7lfdl/R8c4Jtj54" TargetMode="External"/><Relationship Id="rId136" Type="http://schemas.openxmlformats.org/officeDocument/2006/relationships/hyperlink" Target="https://gofile.me/7lfdl/lIfw9vP0X" TargetMode="External"/><Relationship Id="rId343" Type="http://schemas.openxmlformats.org/officeDocument/2006/relationships/hyperlink" Target="https://gofile.me/7lfdl/q65Xdur1P" TargetMode="External"/><Relationship Id="rId550" Type="http://schemas.openxmlformats.org/officeDocument/2006/relationships/hyperlink" Target="http://slpsalud.gob.mx/transparenciaadmon/subadministrativa/2023/F_XIV/PVyGC.pdf" TargetMode="External"/><Relationship Id="rId788" Type="http://schemas.openxmlformats.org/officeDocument/2006/relationships/hyperlink" Target="https://gofile.me/7lfdl/WktbKN0gA" TargetMode="External"/><Relationship Id="rId995" Type="http://schemas.openxmlformats.org/officeDocument/2006/relationships/hyperlink" Target="https://gofile.me/7lfdl/C7e88wVW7" TargetMode="External"/><Relationship Id="rId1180" Type="http://schemas.openxmlformats.org/officeDocument/2006/relationships/hyperlink" Target="https://gofile.me/7lfdl/zbvCH3fcd" TargetMode="External"/><Relationship Id="rId1401" Type="http://schemas.openxmlformats.org/officeDocument/2006/relationships/hyperlink" Target="https://gofile.me/7lfdl/JfPWmElGf" TargetMode="External"/><Relationship Id="rId203" Type="http://schemas.openxmlformats.org/officeDocument/2006/relationships/hyperlink" Target="https://gofile.me/7lfdl/6Kxe5Xcu8" TargetMode="External"/><Relationship Id="rId648" Type="http://schemas.openxmlformats.org/officeDocument/2006/relationships/hyperlink" Target="https://gofile.me/7lfdl/UuTPNfIy5" TargetMode="External"/><Relationship Id="rId855" Type="http://schemas.openxmlformats.org/officeDocument/2006/relationships/hyperlink" Target="https://gofile.me/7lfdl/YimvSwxxn" TargetMode="External"/><Relationship Id="rId1040" Type="http://schemas.openxmlformats.org/officeDocument/2006/relationships/hyperlink" Target="https://gofile.me/7lfdl/vroFmqHd7" TargetMode="External"/><Relationship Id="rId1278" Type="http://schemas.openxmlformats.org/officeDocument/2006/relationships/hyperlink" Target="https://gofile.me/7lfdl/h6NmOnlwo" TargetMode="External"/><Relationship Id="rId287" Type="http://schemas.openxmlformats.org/officeDocument/2006/relationships/hyperlink" Target="https://gofile.me/7lfdl/xeHNVLQy5" TargetMode="External"/><Relationship Id="rId410" Type="http://schemas.openxmlformats.org/officeDocument/2006/relationships/hyperlink" Target="https://gofile.me/7lfdl/yLaCpg7L8" TargetMode="External"/><Relationship Id="rId494" Type="http://schemas.openxmlformats.org/officeDocument/2006/relationships/hyperlink" Target="http://slpsalud.gob.mx/transparenciaadmon/subadministrativa/2023/F_XIV/PVyGC.pdf" TargetMode="External"/><Relationship Id="rId508" Type="http://schemas.openxmlformats.org/officeDocument/2006/relationships/hyperlink" Target="http://slpsalud.gob.mx/transparenciaadmon/subadministrativa/2023/F_XIV/PVyGC.pdf" TargetMode="External"/><Relationship Id="rId715" Type="http://schemas.openxmlformats.org/officeDocument/2006/relationships/hyperlink" Target="https://gofile.me/7lfdl/LliJrck33" TargetMode="External"/><Relationship Id="rId922" Type="http://schemas.openxmlformats.org/officeDocument/2006/relationships/hyperlink" Target="https://gofile.me/7lfdl/OLMPIYM6U" TargetMode="External"/><Relationship Id="rId1138" Type="http://schemas.openxmlformats.org/officeDocument/2006/relationships/hyperlink" Target="https://gofile.me/7lfdl/mAdpfAiVF" TargetMode="External"/><Relationship Id="rId1345" Type="http://schemas.openxmlformats.org/officeDocument/2006/relationships/hyperlink" Target="https://gofile.me/7lfdl/Q1hw8jd77" TargetMode="External"/><Relationship Id="rId147" Type="http://schemas.openxmlformats.org/officeDocument/2006/relationships/hyperlink" Target="https://gofile.me/7lfdl/lIfw9vP0X" TargetMode="External"/><Relationship Id="rId354" Type="http://schemas.openxmlformats.org/officeDocument/2006/relationships/hyperlink" Target="https://gofile.me/7lfdl/k6GKMyWm0" TargetMode="External"/><Relationship Id="rId799" Type="http://schemas.openxmlformats.org/officeDocument/2006/relationships/hyperlink" Target="https://gofile.me/7lfdl/M35YMF17V" TargetMode="External"/><Relationship Id="rId1191" Type="http://schemas.openxmlformats.org/officeDocument/2006/relationships/hyperlink" Target="https://gofile.me/7lfdl/BVwWgRVj0" TargetMode="External"/><Relationship Id="rId1205" Type="http://schemas.openxmlformats.org/officeDocument/2006/relationships/hyperlink" Target="https://gofile.me/7lfdl/E33wVDN78" TargetMode="External"/><Relationship Id="rId51" Type="http://schemas.openxmlformats.org/officeDocument/2006/relationships/hyperlink" Target="https://gofile.me/7lfdl/gCV4YtpL0" TargetMode="External"/><Relationship Id="rId561" Type="http://schemas.openxmlformats.org/officeDocument/2006/relationships/hyperlink" Target="http://slpsalud.gob.mx/transparenciaadmon/subadministrativa/2023/F_XIV/PVyGC.pdf" TargetMode="External"/><Relationship Id="rId659" Type="http://schemas.openxmlformats.org/officeDocument/2006/relationships/hyperlink" Target="https://gofile.me/7lfdl/MQ9RXgXv9" TargetMode="External"/><Relationship Id="rId866" Type="http://schemas.openxmlformats.org/officeDocument/2006/relationships/hyperlink" Target="https://gofile.me/7lfdl/0S1VBMK9w" TargetMode="External"/><Relationship Id="rId1289" Type="http://schemas.openxmlformats.org/officeDocument/2006/relationships/hyperlink" Target="https://gofile.me/7lfdl/jrffoumo7" TargetMode="External"/><Relationship Id="rId1412" Type="http://schemas.openxmlformats.org/officeDocument/2006/relationships/hyperlink" Target="https://gofile.me/7lfdl/JnpiyYqAu" TargetMode="External"/><Relationship Id="rId214" Type="http://schemas.openxmlformats.org/officeDocument/2006/relationships/hyperlink" Target="https://gofile.me/7lfdl/7wYPMILud" TargetMode="External"/><Relationship Id="rId298" Type="http://schemas.openxmlformats.org/officeDocument/2006/relationships/hyperlink" Target="https://gofile.me/7lfdl/HjVvoDELE" TargetMode="External"/><Relationship Id="rId421" Type="http://schemas.openxmlformats.org/officeDocument/2006/relationships/hyperlink" Target="https://gofile.me/7lfdl/2K2fBxemz" TargetMode="External"/><Relationship Id="rId519" Type="http://schemas.openxmlformats.org/officeDocument/2006/relationships/hyperlink" Target="http://slpsalud.gob.mx/transparenciaadmon/subadministrativa/2023/F_XIV/PVyGC.pdf" TargetMode="External"/><Relationship Id="rId1051" Type="http://schemas.openxmlformats.org/officeDocument/2006/relationships/hyperlink" Target="https://gofile.me/7lfdl/C7tDRVjwE" TargetMode="External"/><Relationship Id="rId1149" Type="http://schemas.openxmlformats.org/officeDocument/2006/relationships/hyperlink" Target="https://gofile.me/7lfdl/2LD9czjaH" TargetMode="External"/><Relationship Id="rId1356" Type="http://schemas.openxmlformats.org/officeDocument/2006/relationships/hyperlink" Target="https://gofile.me/7lfdl/jOj22V1r4" TargetMode="External"/><Relationship Id="rId158" Type="http://schemas.openxmlformats.org/officeDocument/2006/relationships/hyperlink" Target="https://gofile.me/7lfdl/tgsSwaC7T" TargetMode="External"/><Relationship Id="rId726" Type="http://schemas.openxmlformats.org/officeDocument/2006/relationships/hyperlink" Target="https://gofile.me/7lfdl/QWL6rKdDB" TargetMode="External"/><Relationship Id="rId933" Type="http://schemas.openxmlformats.org/officeDocument/2006/relationships/hyperlink" Target="https://gofile.me/7lfdl/515F7mbaC" TargetMode="External"/><Relationship Id="rId1009" Type="http://schemas.openxmlformats.org/officeDocument/2006/relationships/hyperlink" Target="https://gofile.me/7lfdl/VUqlTq3GN" TargetMode="External"/><Relationship Id="rId62" Type="http://schemas.openxmlformats.org/officeDocument/2006/relationships/hyperlink" Target="https://gofile.me/7lfdl/lIfw9vP0X" TargetMode="External"/><Relationship Id="rId365" Type="http://schemas.openxmlformats.org/officeDocument/2006/relationships/hyperlink" Target="https://gofile.me/7lfdl/lVwnDmSu7" TargetMode="External"/><Relationship Id="rId572" Type="http://schemas.openxmlformats.org/officeDocument/2006/relationships/hyperlink" Target="http://slpsalud.gob.mx/transparenciaadmon/subadministrativa/2023/F_XIV/PVyGC.pdf" TargetMode="External"/><Relationship Id="rId1216" Type="http://schemas.openxmlformats.org/officeDocument/2006/relationships/hyperlink" Target="https://gofile.me/7lfdl/nD0QGYQYm" TargetMode="External"/><Relationship Id="rId1423" Type="http://schemas.openxmlformats.org/officeDocument/2006/relationships/hyperlink" Target="https://gofile.me/7lfdl/RS1ZgmREp" TargetMode="External"/><Relationship Id="rId225" Type="http://schemas.openxmlformats.org/officeDocument/2006/relationships/hyperlink" Target="https://gofile.me/7lfdl/UV0y9N96d" TargetMode="External"/><Relationship Id="rId432" Type="http://schemas.openxmlformats.org/officeDocument/2006/relationships/hyperlink" Target="https://gofile.me/7lfdl/zRUPlT7Ge" TargetMode="External"/><Relationship Id="rId877" Type="http://schemas.openxmlformats.org/officeDocument/2006/relationships/hyperlink" Target="https://gofile.me/7lfdl/RImV3RdbE" TargetMode="External"/><Relationship Id="rId1062" Type="http://schemas.openxmlformats.org/officeDocument/2006/relationships/hyperlink" Target="https://gofile.me/7lfdl/t5kxMFInr" TargetMode="External"/><Relationship Id="rId737" Type="http://schemas.openxmlformats.org/officeDocument/2006/relationships/hyperlink" Target="https://gofile.me/7lfdl/5z94RkDiW" TargetMode="External"/><Relationship Id="rId944" Type="http://schemas.openxmlformats.org/officeDocument/2006/relationships/hyperlink" Target="https://gofile.me/7lfdl/BRHgF1vaZ" TargetMode="External"/><Relationship Id="rId1367" Type="http://schemas.openxmlformats.org/officeDocument/2006/relationships/hyperlink" Target="https://gofile.me/7lfdl/1BaMKJ6JX" TargetMode="External"/><Relationship Id="rId73" Type="http://schemas.openxmlformats.org/officeDocument/2006/relationships/hyperlink" Target="https://gofile.me/7lfdl/lIfw9vP0X" TargetMode="External"/><Relationship Id="rId169" Type="http://schemas.openxmlformats.org/officeDocument/2006/relationships/hyperlink" Target="https://gofile.me/7lfdl/2MCSR6GSf" TargetMode="External"/><Relationship Id="rId376" Type="http://schemas.openxmlformats.org/officeDocument/2006/relationships/hyperlink" Target="https://gofile.me/7lfdl/0GKLrBebO" TargetMode="External"/><Relationship Id="rId583" Type="http://schemas.openxmlformats.org/officeDocument/2006/relationships/hyperlink" Target="https://gofile.me/7lfdl/lIfw9vP0X" TargetMode="External"/><Relationship Id="rId790" Type="http://schemas.openxmlformats.org/officeDocument/2006/relationships/hyperlink" Target="https://gofile.me/7lfdl/8THZuCTu7" TargetMode="External"/><Relationship Id="rId804" Type="http://schemas.openxmlformats.org/officeDocument/2006/relationships/hyperlink" Target="https://gofile.me/7lfdl/MbdZjYccV" TargetMode="External"/><Relationship Id="rId1227" Type="http://schemas.openxmlformats.org/officeDocument/2006/relationships/hyperlink" Target="https://gofile.me/7lfdl/uuuCyeu2T" TargetMode="External"/><Relationship Id="rId1434" Type="http://schemas.openxmlformats.org/officeDocument/2006/relationships/hyperlink" Target="https://gofile.me/7lfdl/UCjb2yDk4" TargetMode="External"/><Relationship Id="rId4" Type="http://schemas.openxmlformats.org/officeDocument/2006/relationships/hyperlink" Target="https://gofile.me/7lfdl/CVLb4xGJr" TargetMode="External"/><Relationship Id="rId236" Type="http://schemas.openxmlformats.org/officeDocument/2006/relationships/hyperlink" Target="https://gofile.me/7lfdl/39DkMtO6V" TargetMode="External"/><Relationship Id="rId443" Type="http://schemas.openxmlformats.org/officeDocument/2006/relationships/hyperlink" Target="https://gofile.me/7lfdl/HmDNZdDYY" TargetMode="External"/><Relationship Id="rId650" Type="http://schemas.openxmlformats.org/officeDocument/2006/relationships/hyperlink" Target="https://gofile.me/7lfdl/pZc0unJIN" TargetMode="External"/><Relationship Id="rId888" Type="http://schemas.openxmlformats.org/officeDocument/2006/relationships/hyperlink" Target="https://gofile.me/7lfdl/OvyS14JXB" TargetMode="External"/><Relationship Id="rId1073" Type="http://schemas.openxmlformats.org/officeDocument/2006/relationships/hyperlink" Target="https://gofile.me/7lfdl/i3YXQ71Hq" TargetMode="External"/><Relationship Id="rId1280" Type="http://schemas.openxmlformats.org/officeDocument/2006/relationships/hyperlink" Target="https://gofile.me/7lfdl/h4lKsWSjZ" TargetMode="External"/><Relationship Id="rId303" Type="http://schemas.openxmlformats.org/officeDocument/2006/relationships/hyperlink" Target="https://gofile.me/7lfdl/vvsY7ajuw" TargetMode="External"/><Relationship Id="rId748" Type="http://schemas.openxmlformats.org/officeDocument/2006/relationships/hyperlink" Target="https://gofile.me/7lfdl/kw6xfLeCD" TargetMode="External"/><Relationship Id="rId955" Type="http://schemas.openxmlformats.org/officeDocument/2006/relationships/hyperlink" Target="https://gofile.me/7lfdl/ZRiazBPlw" TargetMode="External"/><Relationship Id="rId1140" Type="http://schemas.openxmlformats.org/officeDocument/2006/relationships/hyperlink" Target="https://gofile.me/7lfdl/n7kFch6OT" TargetMode="External"/><Relationship Id="rId1378" Type="http://schemas.openxmlformats.org/officeDocument/2006/relationships/hyperlink" Target="https://gofile.me/7lfdl/oi6SncAbB" TargetMode="External"/><Relationship Id="rId84" Type="http://schemas.openxmlformats.org/officeDocument/2006/relationships/hyperlink" Target="https://gofile.me/7lfdl/H0FJufsD7" TargetMode="External"/><Relationship Id="rId387" Type="http://schemas.openxmlformats.org/officeDocument/2006/relationships/hyperlink" Target="https://gofile.me/7lfdl/J2y206Nr0" TargetMode="External"/><Relationship Id="rId510" Type="http://schemas.openxmlformats.org/officeDocument/2006/relationships/hyperlink" Target="http://slpsalud.gob.mx/transparenciaadmon/subadministrativa/2023/F_XIV/PVyGC.pdf" TargetMode="External"/><Relationship Id="rId594" Type="http://schemas.openxmlformats.org/officeDocument/2006/relationships/hyperlink" Target="https://gofile.me/7lfdl/CQugafdYK" TargetMode="External"/><Relationship Id="rId608" Type="http://schemas.openxmlformats.org/officeDocument/2006/relationships/hyperlink" Target="https://gofile.me/7lfdl/1U9LHd7jl" TargetMode="External"/><Relationship Id="rId815" Type="http://schemas.openxmlformats.org/officeDocument/2006/relationships/hyperlink" Target="https://gofile.me/7lfdl/34qTi14sv" TargetMode="External"/><Relationship Id="rId1238" Type="http://schemas.openxmlformats.org/officeDocument/2006/relationships/hyperlink" Target="https://gofile.me/7lfdl/GGPKskGme" TargetMode="External"/><Relationship Id="rId247" Type="http://schemas.openxmlformats.org/officeDocument/2006/relationships/hyperlink" Target="https://gofile.me/7lfdl/bM8711xpB" TargetMode="External"/><Relationship Id="rId899" Type="http://schemas.openxmlformats.org/officeDocument/2006/relationships/hyperlink" Target="https://gofile.me/7lfdl/ngJpKvniL" TargetMode="External"/><Relationship Id="rId1000" Type="http://schemas.openxmlformats.org/officeDocument/2006/relationships/hyperlink" Target="https://gofile.me/7lfdl/tZJozzKsB" TargetMode="External"/><Relationship Id="rId1084" Type="http://schemas.openxmlformats.org/officeDocument/2006/relationships/hyperlink" Target="https://gofile.me/7lfdl/u7tmkscSC" TargetMode="External"/><Relationship Id="rId1305" Type="http://schemas.openxmlformats.org/officeDocument/2006/relationships/hyperlink" Target="https://gofile.me/7lfdl/Z9y0WI63y" TargetMode="External"/><Relationship Id="rId107" Type="http://schemas.openxmlformats.org/officeDocument/2006/relationships/hyperlink" Target="https://gofile.me/7lfdl/lIfw9vP0X" TargetMode="External"/><Relationship Id="rId454" Type="http://schemas.openxmlformats.org/officeDocument/2006/relationships/hyperlink" Target="http://slpsalud.gob.mx/transparenciaadmon/subadministrativa/2023/F_XIV/PVyGC.pdf" TargetMode="External"/><Relationship Id="rId661" Type="http://schemas.openxmlformats.org/officeDocument/2006/relationships/hyperlink" Target="https://gofile.me/7lfdl/juAwWTZ92" TargetMode="External"/><Relationship Id="rId759" Type="http://schemas.openxmlformats.org/officeDocument/2006/relationships/hyperlink" Target="https://gofile.me/7lfdl/2t8qyZNo6" TargetMode="External"/><Relationship Id="rId966" Type="http://schemas.openxmlformats.org/officeDocument/2006/relationships/hyperlink" Target="https://gofile.me/7lfdl/HUivj9R1u" TargetMode="External"/><Relationship Id="rId1291" Type="http://schemas.openxmlformats.org/officeDocument/2006/relationships/hyperlink" Target="https://gofile.me/7lfdl/sxkCrfM5h" TargetMode="External"/><Relationship Id="rId1389" Type="http://schemas.openxmlformats.org/officeDocument/2006/relationships/hyperlink" Target="https://gofile.me/7lfdl/TmmqV3Jc5" TargetMode="External"/><Relationship Id="rId11" Type="http://schemas.openxmlformats.org/officeDocument/2006/relationships/hyperlink" Target="https://gofile.me/7lfdl/e8EWLd1C8" TargetMode="External"/><Relationship Id="rId314" Type="http://schemas.openxmlformats.org/officeDocument/2006/relationships/hyperlink" Target="https://gofile.me/7lfdl/HhGqP87p5" TargetMode="External"/><Relationship Id="rId398" Type="http://schemas.openxmlformats.org/officeDocument/2006/relationships/hyperlink" Target="https://gofile.me/7lfdl/GUF9peS3Q" TargetMode="External"/><Relationship Id="rId521" Type="http://schemas.openxmlformats.org/officeDocument/2006/relationships/hyperlink" Target="http://slpsalud.gob.mx/transparenciaadmon/subadministrativa/2023/F_XIV/PVyGC.pdf" TargetMode="External"/><Relationship Id="rId619" Type="http://schemas.openxmlformats.org/officeDocument/2006/relationships/hyperlink" Target="https://gofile.me/7lfdl/P1HWxuDab" TargetMode="External"/><Relationship Id="rId1151" Type="http://schemas.openxmlformats.org/officeDocument/2006/relationships/hyperlink" Target="https://gofile.me/7lfdl/A2SRcOG6D" TargetMode="External"/><Relationship Id="rId1249" Type="http://schemas.openxmlformats.org/officeDocument/2006/relationships/hyperlink" Target="https://gofile.me/7lfdl/LVdS2VvUA" TargetMode="External"/><Relationship Id="rId95" Type="http://schemas.openxmlformats.org/officeDocument/2006/relationships/hyperlink" Target="https://gofile.me/7lfdl/1e5Qd7ekf" TargetMode="External"/><Relationship Id="rId160" Type="http://schemas.openxmlformats.org/officeDocument/2006/relationships/hyperlink" Target="https://gofile.me/7lfdl/D0MkfETnY" TargetMode="External"/><Relationship Id="rId826" Type="http://schemas.openxmlformats.org/officeDocument/2006/relationships/hyperlink" Target="https://gofile.me/7lfdl/IhDlW6dPT" TargetMode="External"/><Relationship Id="rId1011" Type="http://schemas.openxmlformats.org/officeDocument/2006/relationships/hyperlink" Target="https://gofile.me/7lfdl/j1P34kCHU" TargetMode="External"/><Relationship Id="rId1109" Type="http://schemas.openxmlformats.org/officeDocument/2006/relationships/hyperlink" Target="https://gofile.me/7lfdl/8QH85Unjm" TargetMode="External"/><Relationship Id="rId258" Type="http://schemas.openxmlformats.org/officeDocument/2006/relationships/hyperlink" Target="https://gofile.me/7lfdl/zuXwp70GO" TargetMode="External"/><Relationship Id="rId465" Type="http://schemas.openxmlformats.org/officeDocument/2006/relationships/hyperlink" Target="http://slpsalud.gob.mx/transparenciaadmon/subadministrativa/2023/F_XIV/PVyGC.pdf" TargetMode="External"/><Relationship Id="rId672" Type="http://schemas.openxmlformats.org/officeDocument/2006/relationships/hyperlink" Target="https://gofile.me/7lfdl/1THucokGs" TargetMode="External"/><Relationship Id="rId1095" Type="http://schemas.openxmlformats.org/officeDocument/2006/relationships/hyperlink" Target="https://gofile.me/7lfdl/DADHy6y9C" TargetMode="External"/><Relationship Id="rId1316" Type="http://schemas.openxmlformats.org/officeDocument/2006/relationships/hyperlink" Target="https://gofile.me/7lfdl/xcMl5plQj" TargetMode="External"/><Relationship Id="rId22" Type="http://schemas.openxmlformats.org/officeDocument/2006/relationships/hyperlink" Target="https://gofile.me/7lfdl/qSL9MdvfK" TargetMode="External"/><Relationship Id="rId118" Type="http://schemas.openxmlformats.org/officeDocument/2006/relationships/hyperlink" Target="https://gofile.me/7lfdl/lIfw9vP0X" TargetMode="External"/><Relationship Id="rId325" Type="http://schemas.openxmlformats.org/officeDocument/2006/relationships/hyperlink" Target="https://gofile.me/7lfdl/IVDn1rdwc" TargetMode="External"/><Relationship Id="rId532" Type="http://schemas.openxmlformats.org/officeDocument/2006/relationships/hyperlink" Target="http://slpsalud.gob.mx/transparenciaadmon/subadministrativa/2023/F_XIV/PVyGC.pdf" TargetMode="External"/><Relationship Id="rId977" Type="http://schemas.openxmlformats.org/officeDocument/2006/relationships/hyperlink" Target="https://gofile.me/7lfdl/pWVmCBGQ3" TargetMode="External"/><Relationship Id="rId1162" Type="http://schemas.openxmlformats.org/officeDocument/2006/relationships/hyperlink" Target="https://gofile.me/7lfdl/hPd7pxbab" TargetMode="External"/><Relationship Id="rId171" Type="http://schemas.openxmlformats.org/officeDocument/2006/relationships/hyperlink" Target="https://gofile.me/7lfdl/RyeXkxzUh" TargetMode="External"/><Relationship Id="rId837" Type="http://schemas.openxmlformats.org/officeDocument/2006/relationships/hyperlink" Target="https://gofile.me/7lfdl/2ByFbXsRS" TargetMode="External"/><Relationship Id="rId1022" Type="http://schemas.openxmlformats.org/officeDocument/2006/relationships/hyperlink" Target="https://gofile.me/7lfdl/OFgFxLrhG" TargetMode="External"/><Relationship Id="rId269" Type="http://schemas.openxmlformats.org/officeDocument/2006/relationships/hyperlink" Target="https://gofile.me/7lfdl/XVifuYedl" TargetMode="External"/><Relationship Id="rId476" Type="http://schemas.openxmlformats.org/officeDocument/2006/relationships/hyperlink" Target="http://slpsalud.gob.mx/transparenciaadmon/subadministrativa/2023/F_XIV/PVyGC.pdf" TargetMode="External"/><Relationship Id="rId683" Type="http://schemas.openxmlformats.org/officeDocument/2006/relationships/hyperlink" Target="https://gofile.me/7lfdl/XgshJRa38" TargetMode="External"/><Relationship Id="rId890" Type="http://schemas.openxmlformats.org/officeDocument/2006/relationships/hyperlink" Target="https://gofile.me/7lfdl/N09MNr4H1" TargetMode="External"/><Relationship Id="rId904" Type="http://schemas.openxmlformats.org/officeDocument/2006/relationships/hyperlink" Target="https://gofile.me/7lfdl/Qo0xeqfGt" TargetMode="External"/><Relationship Id="rId1327" Type="http://schemas.openxmlformats.org/officeDocument/2006/relationships/hyperlink" Target="https://gofile.me/7lfdl/UJcdGlX1c" TargetMode="External"/><Relationship Id="rId33" Type="http://schemas.openxmlformats.org/officeDocument/2006/relationships/hyperlink" Target="https://gofile.me/7lfdl/8bVnJbYIX" TargetMode="External"/><Relationship Id="rId129" Type="http://schemas.openxmlformats.org/officeDocument/2006/relationships/hyperlink" Target="https://gofile.me/7lfdl/lIfw9vP0X" TargetMode="External"/><Relationship Id="rId336" Type="http://schemas.openxmlformats.org/officeDocument/2006/relationships/hyperlink" Target="https://gofile.me/7lfdl/1WxboBZxI" TargetMode="External"/><Relationship Id="rId543" Type="http://schemas.openxmlformats.org/officeDocument/2006/relationships/hyperlink" Target="http://slpsalud.gob.mx/transparenciaadmon/subadministrativa/2023/F_XIV/PVyGC.pdf" TargetMode="External"/><Relationship Id="rId988" Type="http://schemas.openxmlformats.org/officeDocument/2006/relationships/hyperlink" Target="https://gofile.me/7lfdl/PyjH6XtEi" TargetMode="External"/><Relationship Id="rId1173" Type="http://schemas.openxmlformats.org/officeDocument/2006/relationships/hyperlink" Target="https://gofile.me/7lfdl/j9dy2ht1F" TargetMode="External"/><Relationship Id="rId1380" Type="http://schemas.openxmlformats.org/officeDocument/2006/relationships/hyperlink" Target="https://gofile.me/7lfdl/7COwvbAHo" TargetMode="External"/><Relationship Id="rId182" Type="http://schemas.openxmlformats.org/officeDocument/2006/relationships/hyperlink" Target="https://gofile.me/7lfdl/VQnLWMO0y" TargetMode="External"/><Relationship Id="rId403" Type="http://schemas.openxmlformats.org/officeDocument/2006/relationships/hyperlink" Target="https://gofile.me/7lfdl/ZZXqOLLXL" TargetMode="External"/><Relationship Id="rId750" Type="http://schemas.openxmlformats.org/officeDocument/2006/relationships/hyperlink" Target="https://gofile.me/7lfdl/1lLudQ43L" TargetMode="External"/><Relationship Id="rId848" Type="http://schemas.openxmlformats.org/officeDocument/2006/relationships/hyperlink" Target="https://gofile.me/7lfdl/iXewCJ3fx" TargetMode="External"/><Relationship Id="rId1033" Type="http://schemas.openxmlformats.org/officeDocument/2006/relationships/hyperlink" Target="https://gofile.me/7lfdl/7Y4zYxAyt" TargetMode="External"/><Relationship Id="rId487" Type="http://schemas.openxmlformats.org/officeDocument/2006/relationships/hyperlink" Target="http://slpsalud.gob.mx/transparenciaadmon/subadministrativa/2023/F_XIV/PVyGC.pdf" TargetMode="External"/><Relationship Id="rId610" Type="http://schemas.openxmlformats.org/officeDocument/2006/relationships/hyperlink" Target="https://gofile.me/7lfdl/ZmNXiUm2i" TargetMode="External"/><Relationship Id="rId694" Type="http://schemas.openxmlformats.org/officeDocument/2006/relationships/hyperlink" Target="https://gofile.me/7lfdl/rqWxj5wbi" TargetMode="External"/><Relationship Id="rId708" Type="http://schemas.openxmlformats.org/officeDocument/2006/relationships/hyperlink" Target="https://gofile.me/7lfdl/7njoJUiA9" TargetMode="External"/><Relationship Id="rId915" Type="http://schemas.openxmlformats.org/officeDocument/2006/relationships/hyperlink" Target="https://gofile.me/7lfdl/DN1kjpISK" TargetMode="External"/><Relationship Id="rId1240" Type="http://schemas.openxmlformats.org/officeDocument/2006/relationships/hyperlink" Target="https://gofile.me/7lfdl/V0eMEWPW8" TargetMode="External"/><Relationship Id="rId1338" Type="http://schemas.openxmlformats.org/officeDocument/2006/relationships/hyperlink" Target="https://gofile.me/7lfdl/cMyzg8CLt" TargetMode="External"/><Relationship Id="rId347" Type="http://schemas.openxmlformats.org/officeDocument/2006/relationships/hyperlink" Target="https://gofile.me/7lfdl/iMQQUkaF7" TargetMode="External"/><Relationship Id="rId999" Type="http://schemas.openxmlformats.org/officeDocument/2006/relationships/hyperlink" Target="https://gofile.me/7lfdl/an3EInseU" TargetMode="External"/><Relationship Id="rId1100" Type="http://schemas.openxmlformats.org/officeDocument/2006/relationships/hyperlink" Target="https://gofile.me/7lfdl/bNrSAxqMP" TargetMode="External"/><Relationship Id="rId1184" Type="http://schemas.openxmlformats.org/officeDocument/2006/relationships/hyperlink" Target="https://gofile.me/7lfdl/aDuHCX5eh" TargetMode="External"/><Relationship Id="rId1405" Type="http://schemas.openxmlformats.org/officeDocument/2006/relationships/hyperlink" Target="https://gofile.me/7lfdl/plFEL6TF9" TargetMode="External"/><Relationship Id="rId44" Type="http://schemas.openxmlformats.org/officeDocument/2006/relationships/hyperlink" Target="https://gofile.me/7lfdl/zx1OwxuJj" TargetMode="External"/><Relationship Id="rId554" Type="http://schemas.openxmlformats.org/officeDocument/2006/relationships/hyperlink" Target="http://slpsalud.gob.mx/transparenciaadmon/subadministrativa/2023/F_XIV/PVyGC.pdf" TargetMode="External"/><Relationship Id="rId761" Type="http://schemas.openxmlformats.org/officeDocument/2006/relationships/hyperlink" Target="https://gofile.me/7lfdl/TnPh9i9sh" TargetMode="External"/><Relationship Id="rId859" Type="http://schemas.openxmlformats.org/officeDocument/2006/relationships/hyperlink" Target="https://gofile.me/7lfdl/ywrbZHHY1" TargetMode="External"/><Relationship Id="rId1391" Type="http://schemas.openxmlformats.org/officeDocument/2006/relationships/hyperlink" Target="https://gofile.me/7lfdl/DJuo0Miu9" TargetMode="External"/><Relationship Id="rId193" Type="http://schemas.openxmlformats.org/officeDocument/2006/relationships/hyperlink" Target="https://gofile.me/7lfdl/8v9kL8LHj" TargetMode="External"/><Relationship Id="rId207" Type="http://schemas.openxmlformats.org/officeDocument/2006/relationships/hyperlink" Target="https://gofile.me/7lfdl/ZMWKtGlYz" TargetMode="External"/><Relationship Id="rId414" Type="http://schemas.openxmlformats.org/officeDocument/2006/relationships/hyperlink" Target="https://gofile.me/7lfdl/GPHsLBGKc" TargetMode="External"/><Relationship Id="rId498" Type="http://schemas.openxmlformats.org/officeDocument/2006/relationships/hyperlink" Target="http://slpsalud.gob.mx/transparenciaadmon/subadministrativa/2023/F_XIV/PVyGC.pdf" TargetMode="External"/><Relationship Id="rId621" Type="http://schemas.openxmlformats.org/officeDocument/2006/relationships/hyperlink" Target="https://gofile.me/7lfdl/cBISxiqJm" TargetMode="External"/><Relationship Id="rId1044" Type="http://schemas.openxmlformats.org/officeDocument/2006/relationships/hyperlink" Target="https://gofile.me/7lfdl/anKlWVHzR" TargetMode="External"/><Relationship Id="rId1251" Type="http://schemas.openxmlformats.org/officeDocument/2006/relationships/hyperlink" Target="https://gofile.me/7lfdl/Fb3hXvvfu" TargetMode="External"/><Relationship Id="rId1349" Type="http://schemas.openxmlformats.org/officeDocument/2006/relationships/hyperlink" Target="https://gofile.me/7lfdl/sHSpiu6sp" TargetMode="External"/><Relationship Id="rId260" Type="http://schemas.openxmlformats.org/officeDocument/2006/relationships/hyperlink" Target="https://gofile.me/7lfdl/4XLc7COoC" TargetMode="External"/><Relationship Id="rId719" Type="http://schemas.openxmlformats.org/officeDocument/2006/relationships/hyperlink" Target="http://slpsalud.gob.mx/transparenciaadmon/subadministrativa/2023/F_XIV/PVyGC.pdf" TargetMode="External"/><Relationship Id="rId926" Type="http://schemas.openxmlformats.org/officeDocument/2006/relationships/hyperlink" Target="https://gofile.me/7lfdl/29pLuHKsP" TargetMode="External"/><Relationship Id="rId1111" Type="http://schemas.openxmlformats.org/officeDocument/2006/relationships/hyperlink" Target="https://gofile.me/7lfdl/KKcZtsO2C" TargetMode="External"/><Relationship Id="rId55" Type="http://schemas.openxmlformats.org/officeDocument/2006/relationships/hyperlink" Target="https://gofile.me/7lfdl/W57eIjQMN" TargetMode="External"/><Relationship Id="rId120" Type="http://schemas.openxmlformats.org/officeDocument/2006/relationships/hyperlink" Target="https://gofile.me/7lfdl/lIfw9vP0X" TargetMode="External"/><Relationship Id="rId358" Type="http://schemas.openxmlformats.org/officeDocument/2006/relationships/hyperlink" Target="https://gofile.me/7lfdl/D5yT7Hyr0" TargetMode="External"/><Relationship Id="rId565" Type="http://schemas.openxmlformats.org/officeDocument/2006/relationships/hyperlink" Target="http://slpsalud.gob.mx/transparenciaadmon/subadministrativa/2023/F_XIV/PVyGC.pdf" TargetMode="External"/><Relationship Id="rId772" Type="http://schemas.openxmlformats.org/officeDocument/2006/relationships/hyperlink" Target="https://gofile.me/7lfdl/r3j0hxokH" TargetMode="External"/><Relationship Id="rId1195" Type="http://schemas.openxmlformats.org/officeDocument/2006/relationships/hyperlink" Target="https://gofile.me/7lfdl/98PkjvZ7m" TargetMode="External"/><Relationship Id="rId1209" Type="http://schemas.openxmlformats.org/officeDocument/2006/relationships/hyperlink" Target="https://gofile.me/7lfdl/rqwjXjKW0" TargetMode="External"/><Relationship Id="rId1416" Type="http://schemas.openxmlformats.org/officeDocument/2006/relationships/hyperlink" Target="https://gofile.me/7lfdl/0Gr6QSgZb" TargetMode="External"/><Relationship Id="rId218" Type="http://schemas.openxmlformats.org/officeDocument/2006/relationships/hyperlink" Target="https://gofile.me/7lfdl/Z85U4i2Et" TargetMode="External"/><Relationship Id="rId425" Type="http://schemas.openxmlformats.org/officeDocument/2006/relationships/hyperlink" Target="https://gofile.me/7lfdl/WEl1H8ze3" TargetMode="External"/><Relationship Id="rId632" Type="http://schemas.openxmlformats.org/officeDocument/2006/relationships/hyperlink" Target="https://gofile.me/7lfdl/nQqMcQI1D" TargetMode="External"/><Relationship Id="rId1055" Type="http://schemas.openxmlformats.org/officeDocument/2006/relationships/hyperlink" Target="https://gofile.me/7lfdl/9Xque1LFX" TargetMode="External"/><Relationship Id="rId1262" Type="http://schemas.openxmlformats.org/officeDocument/2006/relationships/hyperlink" Target="https://gofile.me/7lfdl/TL2NPNxap" TargetMode="External"/><Relationship Id="rId271" Type="http://schemas.openxmlformats.org/officeDocument/2006/relationships/hyperlink" Target="https://gofile.me/7lfdl/cdhCDftmQ" TargetMode="External"/><Relationship Id="rId937" Type="http://schemas.openxmlformats.org/officeDocument/2006/relationships/hyperlink" Target="https://gofile.me/7lfdl/uAl07FxIo" TargetMode="External"/><Relationship Id="rId1122" Type="http://schemas.openxmlformats.org/officeDocument/2006/relationships/hyperlink" Target="https://gofile.me/7lfdl/vuLLpBbrZ" TargetMode="External"/><Relationship Id="rId66" Type="http://schemas.openxmlformats.org/officeDocument/2006/relationships/hyperlink" Target="https://gofile.me/7lfdl/lIfw9vP0X" TargetMode="External"/><Relationship Id="rId131" Type="http://schemas.openxmlformats.org/officeDocument/2006/relationships/hyperlink" Target="https://gofile.me/7lfdl/lIfw9vP0X" TargetMode="External"/><Relationship Id="rId369" Type="http://schemas.openxmlformats.org/officeDocument/2006/relationships/hyperlink" Target="https://gofile.me/7lfdl/SZsTT22zY" TargetMode="External"/><Relationship Id="rId576" Type="http://schemas.openxmlformats.org/officeDocument/2006/relationships/hyperlink" Target="http://slpsalud.gob.mx/transparenciaadmon/subadministrativa/2023/F_XIV/PVyGC.pdf" TargetMode="External"/><Relationship Id="rId783" Type="http://schemas.openxmlformats.org/officeDocument/2006/relationships/hyperlink" Target="https://gofile.me/7lfdl/Raoij1rkm" TargetMode="External"/><Relationship Id="rId990" Type="http://schemas.openxmlformats.org/officeDocument/2006/relationships/hyperlink" Target="https://gofile.me/7lfdl/cflAyBGiH" TargetMode="External"/><Relationship Id="rId1427" Type="http://schemas.openxmlformats.org/officeDocument/2006/relationships/hyperlink" Target="https://gofile.me/7lfdl/d814jYvVP" TargetMode="External"/><Relationship Id="rId229" Type="http://schemas.openxmlformats.org/officeDocument/2006/relationships/hyperlink" Target="https://gofile.me/7lfdl/8C59bxN2Q" TargetMode="External"/><Relationship Id="rId436" Type="http://schemas.openxmlformats.org/officeDocument/2006/relationships/hyperlink" Target="https://gofile.me/7lfdl/ynwHORqF4" TargetMode="External"/><Relationship Id="rId643" Type="http://schemas.openxmlformats.org/officeDocument/2006/relationships/hyperlink" Target="https://gofile.me/7lfdl/1cJy3SaWd" TargetMode="External"/><Relationship Id="rId1066" Type="http://schemas.openxmlformats.org/officeDocument/2006/relationships/hyperlink" Target="https://gofile.me/7lfdl/QxqaE0TpK" TargetMode="External"/><Relationship Id="rId1273" Type="http://schemas.openxmlformats.org/officeDocument/2006/relationships/hyperlink" Target="https://gofile.me/7lfdl/ccULq1cxA" TargetMode="External"/><Relationship Id="rId850" Type="http://schemas.openxmlformats.org/officeDocument/2006/relationships/hyperlink" Target="https://gofile.me/7lfdl/1DpJUL2N0" TargetMode="External"/><Relationship Id="rId948" Type="http://schemas.openxmlformats.org/officeDocument/2006/relationships/hyperlink" Target="https://gofile.me/7lfdl/rXfslLo3A" TargetMode="External"/><Relationship Id="rId1133" Type="http://schemas.openxmlformats.org/officeDocument/2006/relationships/hyperlink" Target="https://gofile.me/7lfdl/wp9cZPfmq" TargetMode="External"/><Relationship Id="rId77" Type="http://schemas.openxmlformats.org/officeDocument/2006/relationships/hyperlink" Target="https://gofile.me/7lfdl/xrVQih5C6" TargetMode="External"/><Relationship Id="rId282" Type="http://schemas.openxmlformats.org/officeDocument/2006/relationships/hyperlink" Target="https://gofile.me/7lfdl/l8DqXGDZ6" TargetMode="External"/><Relationship Id="rId503" Type="http://schemas.openxmlformats.org/officeDocument/2006/relationships/hyperlink" Target="http://slpsalud.gob.mx/transparenciaadmon/subadministrativa/2023/F_XIV/PVyGC.pdf" TargetMode="External"/><Relationship Id="rId587" Type="http://schemas.openxmlformats.org/officeDocument/2006/relationships/hyperlink" Target="https://gofile.me/7lfdl/lIfw9vP0X" TargetMode="External"/><Relationship Id="rId710" Type="http://schemas.openxmlformats.org/officeDocument/2006/relationships/hyperlink" Target="https://gofile.me/7lfdl/eHH7Ch94c" TargetMode="External"/><Relationship Id="rId808" Type="http://schemas.openxmlformats.org/officeDocument/2006/relationships/hyperlink" Target="https://gofile.me/7lfdl/dltOddfTi" TargetMode="External"/><Relationship Id="rId1340" Type="http://schemas.openxmlformats.org/officeDocument/2006/relationships/hyperlink" Target="https://gofile.me/7lfdl/71BRgt3wM" TargetMode="External"/><Relationship Id="rId1438" Type="http://schemas.openxmlformats.org/officeDocument/2006/relationships/hyperlink" Target="https://gofile.me/7lfdl/HjAWdYNwW" TargetMode="External"/><Relationship Id="rId8" Type="http://schemas.openxmlformats.org/officeDocument/2006/relationships/hyperlink" Target="https://gofile.me/7lfdl/9DcafpaSs" TargetMode="External"/><Relationship Id="rId142" Type="http://schemas.openxmlformats.org/officeDocument/2006/relationships/hyperlink" Target="https://gofile.me/7lfdl/lIfw9vP0X" TargetMode="External"/><Relationship Id="rId447" Type="http://schemas.openxmlformats.org/officeDocument/2006/relationships/hyperlink" Target="http://slpsalud.gob.mx/transparenciaadmon/subadministrativa/2023/F_XIV/PVyGC.pdf" TargetMode="External"/><Relationship Id="rId794" Type="http://schemas.openxmlformats.org/officeDocument/2006/relationships/hyperlink" Target="https://gofile.me/7lfdl/qR93fwhvI" TargetMode="External"/><Relationship Id="rId1077" Type="http://schemas.openxmlformats.org/officeDocument/2006/relationships/hyperlink" Target="https://gofile.me/7lfdl/ZGCRgm0Ui" TargetMode="External"/><Relationship Id="rId1200" Type="http://schemas.openxmlformats.org/officeDocument/2006/relationships/hyperlink" Target="https://gofile.me/7lfdl/h5QEbPyVe" TargetMode="External"/><Relationship Id="rId654" Type="http://schemas.openxmlformats.org/officeDocument/2006/relationships/hyperlink" Target="https://gofile.me/7lfdl/cbeJXNc0Z" TargetMode="External"/><Relationship Id="rId861" Type="http://schemas.openxmlformats.org/officeDocument/2006/relationships/hyperlink" Target="https://gofile.me/7lfdl/HY3TxsxoZ" TargetMode="External"/><Relationship Id="rId959" Type="http://schemas.openxmlformats.org/officeDocument/2006/relationships/hyperlink" Target="https://gofile.me/7lfdl/vVHIZmC35" TargetMode="External"/><Relationship Id="rId1284" Type="http://schemas.openxmlformats.org/officeDocument/2006/relationships/hyperlink" Target="https://gofile.me/7lfdl/3AXrEUcjz" TargetMode="External"/><Relationship Id="rId293" Type="http://schemas.openxmlformats.org/officeDocument/2006/relationships/hyperlink" Target="https://gofile.me/7lfdl/YqWpHTtPq" TargetMode="External"/><Relationship Id="rId307" Type="http://schemas.openxmlformats.org/officeDocument/2006/relationships/hyperlink" Target="https://gofile.me/7lfdl/UI9FIwbI9" TargetMode="External"/><Relationship Id="rId514" Type="http://schemas.openxmlformats.org/officeDocument/2006/relationships/hyperlink" Target="http://slpsalud.gob.mx/transparenciaadmon/subadministrativa/2023/F_XIV/PVyGC.pdf" TargetMode="External"/><Relationship Id="rId721" Type="http://schemas.openxmlformats.org/officeDocument/2006/relationships/hyperlink" Target="https://gofile.me/7lfdl/zHU3cBcjy" TargetMode="External"/><Relationship Id="rId1144" Type="http://schemas.openxmlformats.org/officeDocument/2006/relationships/hyperlink" Target="https://gofile.me/7lfdl/T4oV7kCnP" TargetMode="External"/><Relationship Id="rId1351" Type="http://schemas.openxmlformats.org/officeDocument/2006/relationships/hyperlink" Target="https://gofile.me/7lfdl/cRsvlK0NI" TargetMode="External"/><Relationship Id="rId88" Type="http://schemas.openxmlformats.org/officeDocument/2006/relationships/hyperlink" Target="https://gofile.me/7lfdl/E1atZy9IP" TargetMode="External"/><Relationship Id="rId153" Type="http://schemas.openxmlformats.org/officeDocument/2006/relationships/hyperlink" Target="https://gofile.me/7lfdl/PktO011na" TargetMode="External"/><Relationship Id="rId360" Type="http://schemas.openxmlformats.org/officeDocument/2006/relationships/hyperlink" Target="https://gofile.me/7lfdl/vHPhAUyEQ" TargetMode="External"/><Relationship Id="rId598" Type="http://schemas.openxmlformats.org/officeDocument/2006/relationships/hyperlink" Target="https://gofile.me/7lfdl/XMvFcRWk1" TargetMode="External"/><Relationship Id="rId819" Type="http://schemas.openxmlformats.org/officeDocument/2006/relationships/hyperlink" Target="https://gofile.me/7lfdl/4paj8jc5X" TargetMode="External"/><Relationship Id="rId1004" Type="http://schemas.openxmlformats.org/officeDocument/2006/relationships/hyperlink" Target="https://gofile.me/7lfdl/ghE0oRd05" TargetMode="External"/><Relationship Id="rId1211" Type="http://schemas.openxmlformats.org/officeDocument/2006/relationships/hyperlink" Target="https://gofile.me/7lfdl/b2EKKikOQ" TargetMode="External"/><Relationship Id="rId220" Type="http://schemas.openxmlformats.org/officeDocument/2006/relationships/hyperlink" Target="https://gofile.me/7lfdl/6uyHlnol0" TargetMode="External"/><Relationship Id="rId458" Type="http://schemas.openxmlformats.org/officeDocument/2006/relationships/hyperlink" Target="http://slpsalud.gob.mx/transparenciaadmon/subadministrativa/2023/F_XIV/PVyGC.pdf" TargetMode="External"/><Relationship Id="rId665" Type="http://schemas.openxmlformats.org/officeDocument/2006/relationships/hyperlink" Target="https://gofile.me/7lfdl/bscix6g1F" TargetMode="External"/><Relationship Id="rId872" Type="http://schemas.openxmlformats.org/officeDocument/2006/relationships/hyperlink" Target="https://gofile.me/7lfdl/FTrEr1by2" TargetMode="External"/><Relationship Id="rId1088" Type="http://schemas.openxmlformats.org/officeDocument/2006/relationships/hyperlink" Target="https://gofile.me/7lfdl/GZFYrIZ0G" TargetMode="External"/><Relationship Id="rId1295" Type="http://schemas.openxmlformats.org/officeDocument/2006/relationships/hyperlink" Target="https://gofile.me/7lfdl/rmDxyQ0UW" TargetMode="External"/><Relationship Id="rId1309" Type="http://schemas.openxmlformats.org/officeDocument/2006/relationships/hyperlink" Target="https://gofile.me/7lfdl/VcQak7N1y" TargetMode="External"/><Relationship Id="rId15" Type="http://schemas.openxmlformats.org/officeDocument/2006/relationships/hyperlink" Target="https://gofile.me/7lfdl/c3UzbsBZh" TargetMode="External"/><Relationship Id="rId318" Type="http://schemas.openxmlformats.org/officeDocument/2006/relationships/hyperlink" Target="https://gofile.me/7lfdl/7Wd5CodT8" TargetMode="External"/><Relationship Id="rId525" Type="http://schemas.openxmlformats.org/officeDocument/2006/relationships/hyperlink" Target="http://slpsalud.gob.mx/transparenciaadmon/subadministrativa/2023/F_XIV/PVyGC.pdf" TargetMode="External"/><Relationship Id="rId732" Type="http://schemas.openxmlformats.org/officeDocument/2006/relationships/hyperlink" Target="https://gofile.me/7lfdl/xgBHODIlS" TargetMode="External"/><Relationship Id="rId1155" Type="http://schemas.openxmlformats.org/officeDocument/2006/relationships/hyperlink" Target="https://gofile.me/7lfdl/4YQjo6Btr" TargetMode="External"/><Relationship Id="rId1362" Type="http://schemas.openxmlformats.org/officeDocument/2006/relationships/hyperlink" Target="https://gofile.me/7lfdl/x9oWf7lYc" TargetMode="External"/><Relationship Id="rId99" Type="http://schemas.openxmlformats.org/officeDocument/2006/relationships/hyperlink" Target="https://gofile.me/7lfdl/lIfw9vP0X" TargetMode="External"/><Relationship Id="rId164" Type="http://schemas.openxmlformats.org/officeDocument/2006/relationships/hyperlink" Target="https://gofile.me/7lfdl/FevWvhSE5" TargetMode="External"/><Relationship Id="rId371" Type="http://schemas.openxmlformats.org/officeDocument/2006/relationships/hyperlink" Target="https://gofile.me/7lfdl/lGkjdji1r" TargetMode="External"/><Relationship Id="rId1015" Type="http://schemas.openxmlformats.org/officeDocument/2006/relationships/hyperlink" Target="https://gofile.me/7lfdl/xyrwgasE6" TargetMode="External"/><Relationship Id="rId1222" Type="http://schemas.openxmlformats.org/officeDocument/2006/relationships/hyperlink" Target="https://gofile.me/7lfdl/zei8JQOat" TargetMode="External"/><Relationship Id="rId469" Type="http://schemas.openxmlformats.org/officeDocument/2006/relationships/hyperlink" Target="http://slpsalud.gob.mx/transparenciaadmon/subadministrativa/2023/F_XIV/PVyGC.pdf" TargetMode="External"/><Relationship Id="rId676" Type="http://schemas.openxmlformats.org/officeDocument/2006/relationships/hyperlink" Target="https://gofile.me/7lfdl/SibWQaoTg" TargetMode="External"/><Relationship Id="rId883" Type="http://schemas.openxmlformats.org/officeDocument/2006/relationships/hyperlink" Target="https://gofile.me/7lfdl/TgmZxPNUR" TargetMode="External"/><Relationship Id="rId1099" Type="http://schemas.openxmlformats.org/officeDocument/2006/relationships/hyperlink" Target="https://gofile.me/7lfdl/MqInbBC1x" TargetMode="External"/><Relationship Id="rId26" Type="http://schemas.openxmlformats.org/officeDocument/2006/relationships/hyperlink" Target="https://gofile.me/7lfdl/9eNwIBfi6" TargetMode="External"/><Relationship Id="rId231" Type="http://schemas.openxmlformats.org/officeDocument/2006/relationships/hyperlink" Target="https://gofile.me/7lfdl/Jswp4DrjV" TargetMode="External"/><Relationship Id="rId329" Type="http://schemas.openxmlformats.org/officeDocument/2006/relationships/hyperlink" Target="https://gofile.me/7lfdl/uKCPVtEAJ" TargetMode="External"/><Relationship Id="rId536" Type="http://schemas.openxmlformats.org/officeDocument/2006/relationships/hyperlink" Target="http://slpsalud.gob.mx/transparenciaadmon/subadministrativa/2023/F_XIV/PVyGC.pdf" TargetMode="External"/><Relationship Id="rId1166" Type="http://schemas.openxmlformats.org/officeDocument/2006/relationships/hyperlink" Target="https://gofile.me/7lfdl/v3bB9Rr1S" TargetMode="External"/><Relationship Id="rId1373" Type="http://schemas.openxmlformats.org/officeDocument/2006/relationships/hyperlink" Target="https://gofile.me/7lfdl/f8cqjRRtS" TargetMode="External"/><Relationship Id="rId175" Type="http://schemas.openxmlformats.org/officeDocument/2006/relationships/hyperlink" Target="https://gofile.me/7lfdl/aEsyAWgFT" TargetMode="External"/><Relationship Id="rId743" Type="http://schemas.openxmlformats.org/officeDocument/2006/relationships/hyperlink" Target="https://gofile.me/7lfdl/qgaabE3hL" TargetMode="External"/><Relationship Id="rId950" Type="http://schemas.openxmlformats.org/officeDocument/2006/relationships/hyperlink" Target="https://gofile.me/7lfdl/F1CRB5WDO" TargetMode="External"/><Relationship Id="rId1026" Type="http://schemas.openxmlformats.org/officeDocument/2006/relationships/hyperlink" Target="https://gofile.me/7lfdl/Kkv2KiVmE" TargetMode="External"/><Relationship Id="rId382" Type="http://schemas.openxmlformats.org/officeDocument/2006/relationships/hyperlink" Target="https://gofile.me/7lfdl/EJKNEBeGe" TargetMode="External"/><Relationship Id="rId603" Type="http://schemas.openxmlformats.org/officeDocument/2006/relationships/hyperlink" Target="https://gofile.me/7lfdl/qrwtzHUHU" TargetMode="External"/><Relationship Id="rId687" Type="http://schemas.openxmlformats.org/officeDocument/2006/relationships/hyperlink" Target="https://gofile.me/7lfdl/4CcRU99N0" TargetMode="External"/><Relationship Id="rId810" Type="http://schemas.openxmlformats.org/officeDocument/2006/relationships/hyperlink" Target="https://gofile.me/7lfdl/aglQQVFue" TargetMode="External"/><Relationship Id="rId908" Type="http://schemas.openxmlformats.org/officeDocument/2006/relationships/hyperlink" Target="https://gofile.me/7lfdl/ec6GikwYT" TargetMode="External"/><Relationship Id="rId1233" Type="http://schemas.openxmlformats.org/officeDocument/2006/relationships/hyperlink" Target="https://gofile.me/7lfdl/Mx4RN09MR" TargetMode="External"/><Relationship Id="rId1440" Type="http://schemas.openxmlformats.org/officeDocument/2006/relationships/hyperlink" Target="https://gofile.me/7lfdl/oSjC048wu" TargetMode="External"/><Relationship Id="rId242" Type="http://schemas.openxmlformats.org/officeDocument/2006/relationships/hyperlink" Target="https://gofile.me/7lfdl/zyfYBjkRC" TargetMode="External"/><Relationship Id="rId894" Type="http://schemas.openxmlformats.org/officeDocument/2006/relationships/hyperlink" Target="https://gofile.me/7lfdl/h8Tp7dNOD" TargetMode="External"/><Relationship Id="rId1177" Type="http://schemas.openxmlformats.org/officeDocument/2006/relationships/hyperlink" Target="https://gofile.me/7lfdl/W9WrKc4ku" TargetMode="External"/><Relationship Id="rId1300" Type="http://schemas.openxmlformats.org/officeDocument/2006/relationships/hyperlink" Target="https://gofile.me/7lfdl/rqTXqMLrk" TargetMode="External"/><Relationship Id="rId37" Type="http://schemas.openxmlformats.org/officeDocument/2006/relationships/hyperlink" Target="https://gofile.me/7lfdl/zrtOA8aq6" TargetMode="External"/><Relationship Id="rId102" Type="http://schemas.openxmlformats.org/officeDocument/2006/relationships/hyperlink" Target="https://gofile.me/7lfdl/lIfw9vP0X" TargetMode="External"/><Relationship Id="rId547" Type="http://schemas.openxmlformats.org/officeDocument/2006/relationships/hyperlink" Target="http://slpsalud.gob.mx/transparenciaadmon/subadministrativa/2023/F_XIV/PVyGC.pdf" TargetMode="External"/><Relationship Id="rId754" Type="http://schemas.openxmlformats.org/officeDocument/2006/relationships/hyperlink" Target="https://gofile.me/7lfdl/MuGbeococ" TargetMode="External"/><Relationship Id="rId961" Type="http://schemas.openxmlformats.org/officeDocument/2006/relationships/hyperlink" Target="https://gofile.me/7lfdl/d8pZGMha0" TargetMode="External"/><Relationship Id="rId1384" Type="http://schemas.openxmlformats.org/officeDocument/2006/relationships/hyperlink" Target="https://gofile.me/7lfdl/4cooRUJ8c" TargetMode="External"/><Relationship Id="rId90" Type="http://schemas.openxmlformats.org/officeDocument/2006/relationships/hyperlink" Target="https://gofile.me/7lfdl/nU8OLOS62" TargetMode="External"/><Relationship Id="rId186" Type="http://schemas.openxmlformats.org/officeDocument/2006/relationships/hyperlink" Target="https://gofile.me/7lfdl/39IKEm54i" TargetMode="External"/><Relationship Id="rId393" Type="http://schemas.openxmlformats.org/officeDocument/2006/relationships/hyperlink" Target="https://gofile.me/7lfdl/FBVo9HNaV" TargetMode="External"/><Relationship Id="rId407" Type="http://schemas.openxmlformats.org/officeDocument/2006/relationships/hyperlink" Target="https://gofile.me/7lfdl/Mr1Va2Odh" TargetMode="External"/><Relationship Id="rId614" Type="http://schemas.openxmlformats.org/officeDocument/2006/relationships/hyperlink" Target="https://gofile.me/7lfdl/uLxfPjpz2" TargetMode="External"/><Relationship Id="rId821" Type="http://schemas.openxmlformats.org/officeDocument/2006/relationships/hyperlink" Target="https://gofile.me/7lfdl/Kw1wckO97" TargetMode="External"/><Relationship Id="rId1037" Type="http://schemas.openxmlformats.org/officeDocument/2006/relationships/hyperlink" Target="https://gofile.me/7lfdl/Yhaql1v0m" TargetMode="External"/><Relationship Id="rId1244" Type="http://schemas.openxmlformats.org/officeDocument/2006/relationships/hyperlink" Target="https://gofile.me/7lfdl/tgcOeXVPY" TargetMode="External"/><Relationship Id="rId253" Type="http://schemas.openxmlformats.org/officeDocument/2006/relationships/hyperlink" Target="https://gofile.me/7lfdl/MWyKaDH6H" TargetMode="External"/><Relationship Id="rId460" Type="http://schemas.openxmlformats.org/officeDocument/2006/relationships/hyperlink" Target="http://slpsalud.gob.mx/transparenciaadmon/subadministrativa/2023/F_XIV/PVyGC.pdf" TargetMode="External"/><Relationship Id="rId698" Type="http://schemas.openxmlformats.org/officeDocument/2006/relationships/hyperlink" Target="https://gofile.me/7lfdl/LobyW532o" TargetMode="External"/><Relationship Id="rId919" Type="http://schemas.openxmlformats.org/officeDocument/2006/relationships/hyperlink" Target="https://gofile.me/7lfdl/PvinIHmuy" TargetMode="External"/><Relationship Id="rId1090" Type="http://schemas.openxmlformats.org/officeDocument/2006/relationships/hyperlink" Target="https://gofile.me/7lfdl/FsZCwbhkf" TargetMode="External"/><Relationship Id="rId1104" Type="http://schemas.openxmlformats.org/officeDocument/2006/relationships/hyperlink" Target="https://gofile.me/7lfdl/kpMWlDiLk" TargetMode="External"/><Relationship Id="rId1311" Type="http://schemas.openxmlformats.org/officeDocument/2006/relationships/hyperlink" Target="https://gofile.me/7lfdl/GjBZdRhDz" TargetMode="External"/><Relationship Id="rId48" Type="http://schemas.openxmlformats.org/officeDocument/2006/relationships/hyperlink" Target="https://gofile.me/7lfdl/BhVSCsudU" TargetMode="External"/><Relationship Id="rId113" Type="http://schemas.openxmlformats.org/officeDocument/2006/relationships/hyperlink" Target="https://gofile.me/7lfdl/lIfw9vP0X" TargetMode="External"/><Relationship Id="rId320" Type="http://schemas.openxmlformats.org/officeDocument/2006/relationships/hyperlink" Target="https://gofile.me/7lfdl/H9UoWVAWR" TargetMode="External"/><Relationship Id="rId558" Type="http://schemas.openxmlformats.org/officeDocument/2006/relationships/hyperlink" Target="http://slpsalud.gob.mx/transparenciaadmon/subadministrativa/2023/F_XIV/PVyGC.pdf" TargetMode="External"/><Relationship Id="rId765" Type="http://schemas.openxmlformats.org/officeDocument/2006/relationships/hyperlink" Target="https://gofile.me/7lfdl/p8Qmg61fI" TargetMode="External"/><Relationship Id="rId972" Type="http://schemas.openxmlformats.org/officeDocument/2006/relationships/hyperlink" Target="https://gofile.me/7lfdl/B1BWiCtIx" TargetMode="External"/><Relationship Id="rId1188" Type="http://schemas.openxmlformats.org/officeDocument/2006/relationships/hyperlink" Target="https://gofile.me/7lfdl/FH1FnglEW" TargetMode="External"/><Relationship Id="rId1395" Type="http://schemas.openxmlformats.org/officeDocument/2006/relationships/hyperlink" Target="https://gofile.me/7lfdl/fMsxRQ84I" TargetMode="External"/><Relationship Id="rId1409" Type="http://schemas.openxmlformats.org/officeDocument/2006/relationships/hyperlink" Target="https://gofile.me/7lfdl/drdeSrRLY" TargetMode="External"/><Relationship Id="rId197" Type="http://schemas.openxmlformats.org/officeDocument/2006/relationships/hyperlink" Target="https://gofile.me/7lfdl/F5pfZUiyx" TargetMode="External"/><Relationship Id="rId418" Type="http://schemas.openxmlformats.org/officeDocument/2006/relationships/hyperlink" Target="https://gofile.me/7lfdl/l7lWk6EkP" TargetMode="External"/><Relationship Id="rId625" Type="http://schemas.openxmlformats.org/officeDocument/2006/relationships/hyperlink" Target="https://gofile.me/7lfdl/FR8qDeq2L" TargetMode="External"/><Relationship Id="rId832" Type="http://schemas.openxmlformats.org/officeDocument/2006/relationships/hyperlink" Target="https://gofile.me/7lfdl/mxfK5O85D" TargetMode="External"/><Relationship Id="rId1048" Type="http://schemas.openxmlformats.org/officeDocument/2006/relationships/hyperlink" Target="https://gofile.me/7lfdl/vNi72P1wJ" TargetMode="External"/><Relationship Id="rId1255" Type="http://schemas.openxmlformats.org/officeDocument/2006/relationships/hyperlink" Target="https://gofile.me/7lfdl/s4ArzfGY7" TargetMode="External"/><Relationship Id="rId264" Type="http://schemas.openxmlformats.org/officeDocument/2006/relationships/hyperlink" Target="https://gofile.me/7lfdl/KItRyu5le" TargetMode="External"/><Relationship Id="rId471" Type="http://schemas.openxmlformats.org/officeDocument/2006/relationships/hyperlink" Target="http://slpsalud.gob.mx/transparenciaadmon/subadministrativa/2023/F_XIV/PVyGC.pdf" TargetMode="External"/><Relationship Id="rId1115" Type="http://schemas.openxmlformats.org/officeDocument/2006/relationships/hyperlink" Target="https://gofile.me/7lfdl/XI9jG9r1C" TargetMode="External"/><Relationship Id="rId1322" Type="http://schemas.openxmlformats.org/officeDocument/2006/relationships/hyperlink" Target="https://gofile.me/7lfdl/mv4sFNdTp" TargetMode="External"/><Relationship Id="rId59" Type="http://schemas.openxmlformats.org/officeDocument/2006/relationships/hyperlink" Target="https://gofile.me/7lfdl/FBiVDszit" TargetMode="External"/><Relationship Id="rId124" Type="http://schemas.openxmlformats.org/officeDocument/2006/relationships/hyperlink" Target="https://gofile.me/7lfdl/lIfw9vP0X" TargetMode="External"/><Relationship Id="rId569" Type="http://schemas.openxmlformats.org/officeDocument/2006/relationships/hyperlink" Target="http://slpsalud.gob.mx/transparenciaadmon/subadministrativa/2023/F_XIV/PVyGC.pdf" TargetMode="External"/><Relationship Id="rId776" Type="http://schemas.openxmlformats.org/officeDocument/2006/relationships/hyperlink" Target="https://gofile.me/7lfdl/ZCvNvOaNv" TargetMode="External"/><Relationship Id="rId983" Type="http://schemas.openxmlformats.org/officeDocument/2006/relationships/hyperlink" Target="https://gofile.me/7lfdl/iYJdZ7KNU" TargetMode="External"/><Relationship Id="rId1199" Type="http://schemas.openxmlformats.org/officeDocument/2006/relationships/hyperlink" Target="https://gofile.me/7lfdl/EejZhNTYR" TargetMode="External"/><Relationship Id="rId331" Type="http://schemas.openxmlformats.org/officeDocument/2006/relationships/hyperlink" Target="https://gofile.me/7lfdl/1olBhnEft" TargetMode="External"/><Relationship Id="rId429" Type="http://schemas.openxmlformats.org/officeDocument/2006/relationships/hyperlink" Target="https://gofile.me/7lfdl/E9iseNk5r" TargetMode="External"/><Relationship Id="rId636" Type="http://schemas.openxmlformats.org/officeDocument/2006/relationships/hyperlink" Target="https://gofile.me/7lfdl/eofQOcf6B" TargetMode="External"/><Relationship Id="rId1059" Type="http://schemas.openxmlformats.org/officeDocument/2006/relationships/hyperlink" Target="https://gofile.me/7lfdl/hU1mGrH2G" TargetMode="External"/><Relationship Id="rId1266" Type="http://schemas.openxmlformats.org/officeDocument/2006/relationships/hyperlink" Target="https://gofile.me/7lfdl/EitACLXDV" TargetMode="External"/><Relationship Id="rId843" Type="http://schemas.openxmlformats.org/officeDocument/2006/relationships/hyperlink" Target="https://gofile.me/7lfdl/bS3MNLlmf" TargetMode="External"/><Relationship Id="rId1126" Type="http://schemas.openxmlformats.org/officeDocument/2006/relationships/hyperlink" Target="https://gofile.me/7lfdl/5VfKbttZD" TargetMode="External"/><Relationship Id="rId275" Type="http://schemas.openxmlformats.org/officeDocument/2006/relationships/hyperlink" Target="https://gofile.me/7lfdl/JVXWtxyey" TargetMode="External"/><Relationship Id="rId482" Type="http://schemas.openxmlformats.org/officeDocument/2006/relationships/hyperlink" Target="http://slpsalud.gob.mx/transparenciaadmon/subadministrativa/2023/F_XIV/PVyGC.pdf" TargetMode="External"/><Relationship Id="rId703" Type="http://schemas.openxmlformats.org/officeDocument/2006/relationships/hyperlink" Target="https://gofile.me/7lfdl/rjDsPWMGu" TargetMode="External"/><Relationship Id="rId910" Type="http://schemas.openxmlformats.org/officeDocument/2006/relationships/hyperlink" Target="https://gofile.me/7lfdl/n5NIioSNV" TargetMode="External"/><Relationship Id="rId1333" Type="http://schemas.openxmlformats.org/officeDocument/2006/relationships/hyperlink" Target="https://gofile.me/7lfdl/AhYI6zA3t" TargetMode="External"/><Relationship Id="rId135" Type="http://schemas.openxmlformats.org/officeDocument/2006/relationships/hyperlink" Target="https://gofile.me/7lfdl/lIfw9vP0X" TargetMode="External"/><Relationship Id="rId342" Type="http://schemas.openxmlformats.org/officeDocument/2006/relationships/hyperlink" Target="https://gofile.me/7lfdl/vjzou0xeD" TargetMode="External"/><Relationship Id="rId787" Type="http://schemas.openxmlformats.org/officeDocument/2006/relationships/hyperlink" Target="https://gofile.me/7lfdl/Jga2e54q3" TargetMode="External"/><Relationship Id="rId994" Type="http://schemas.openxmlformats.org/officeDocument/2006/relationships/hyperlink" Target="https://gofile.me/7lfdl/8gKwhwL6T" TargetMode="External"/><Relationship Id="rId1400" Type="http://schemas.openxmlformats.org/officeDocument/2006/relationships/hyperlink" Target="https://gofile.me/7lfdl/2JBTcL5je" TargetMode="External"/><Relationship Id="rId202" Type="http://schemas.openxmlformats.org/officeDocument/2006/relationships/hyperlink" Target="https://gofile.me/7lfdl/MH1SGURzV" TargetMode="External"/><Relationship Id="rId647" Type="http://schemas.openxmlformats.org/officeDocument/2006/relationships/hyperlink" Target="https://gofile.me/7lfdl/H0Ex9PISQ" TargetMode="External"/><Relationship Id="rId854" Type="http://schemas.openxmlformats.org/officeDocument/2006/relationships/hyperlink" Target="https://gofile.me/7lfdl/b41m5WqMJ" TargetMode="External"/><Relationship Id="rId1277" Type="http://schemas.openxmlformats.org/officeDocument/2006/relationships/hyperlink" Target="https://gofile.me/7lfdl/CM2FVRkq3" TargetMode="External"/><Relationship Id="rId286" Type="http://schemas.openxmlformats.org/officeDocument/2006/relationships/hyperlink" Target="https://gofile.me/7lfdl/zY12aUfZJ" TargetMode="External"/><Relationship Id="rId493" Type="http://schemas.openxmlformats.org/officeDocument/2006/relationships/hyperlink" Target="http://slpsalud.gob.mx/transparenciaadmon/subadministrativa/2023/F_XIV/PVyGC.pdf" TargetMode="External"/><Relationship Id="rId507" Type="http://schemas.openxmlformats.org/officeDocument/2006/relationships/hyperlink" Target="http://slpsalud.gob.mx/transparenciaadmon/subadministrativa/2023/F_XIV/PVyGC.pdf" TargetMode="External"/><Relationship Id="rId714" Type="http://schemas.openxmlformats.org/officeDocument/2006/relationships/hyperlink" Target="https://gofile.me/7lfdl/BQJTw28g3" TargetMode="External"/><Relationship Id="rId921" Type="http://schemas.openxmlformats.org/officeDocument/2006/relationships/hyperlink" Target="https://gofile.me/7lfdl/Kml57sQdF" TargetMode="External"/><Relationship Id="rId1137" Type="http://schemas.openxmlformats.org/officeDocument/2006/relationships/hyperlink" Target="https://gofile.me/7lfdl/j7RqB0F0k" TargetMode="External"/><Relationship Id="rId1344" Type="http://schemas.openxmlformats.org/officeDocument/2006/relationships/hyperlink" Target="https://gofile.me/7lfdl/GYYmkFOFQ" TargetMode="External"/><Relationship Id="rId50" Type="http://schemas.openxmlformats.org/officeDocument/2006/relationships/hyperlink" Target="https://gofile.me/7lfdl/lIfw9vP0X" TargetMode="External"/><Relationship Id="rId146" Type="http://schemas.openxmlformats.org/officeDocument/2006/relationships/hyperlink" Target="https://gofile.me/7lfdl/lIfw9vP0X" TargetMode="External"/><Relationship Id="rId353" Type="http://schemas.openxmlformats.org/officeDocument/2006/relationships/hyperlink" Target="https://gofile.me/7lfdl/F7et5YluA" TargetMode="External"/><Relationship Id="rId560" Type="http://schemas.openxmlformats.org/officeDocument/2006/relationships/hyperlink" Target="http://slpsalud.gob.mx/transparenciaadmon/subadministrativa/2023/F_XIV/PVyGC.pdf" TargetMode="External"/><Relationship Id="rId798" Type="http://schemas.openxmlformats.org/officeDocument/2006/relationships/hyperlink" Target="https://gofile.me/7lfdl/g2hWhrflF" TargetMode="External"/><Relationship Id="rId1190" Type="http://schemas.openxmlformats.org/officeDocument/2006/relationships/hyperlink" Target="https://gofile.me/7lfdl/UGpi0f4ww" TargetMode="External"/><Relationship Id="rId1204" Type="http://schemas.openxmlformats.org/officeDocument/2006/relationships/hyperlink" Target="https://gofile.me/7lfdl/ssEZUDugL" TargetMode="External"/><Relationship Id="rId1411" Type="http://schemas.openxmlformats.org/officeDocument/2006/relationships/hyperlink" Target="https://gofile.me/7lfdl/Skx8P4Rys" TargetMode="External"/><Relationship Id="rId213" Type="http://schemas.openxmlformats.org/officeDocument/2006/relationships/hyperlink" Target="https://gofile.me/7lfdl/2xSlPLVwk" TargetMode="External"/><Relationship Id="rId420" Type="http://schemas.openxmlformats.org/officeDocument/2006/relationships/hyperlink" Target="https://gofile.me/7lfdl/CG0w0NPdi" TargetMode="External"/><Relationship Id="rId658" Type="http://schemas.openxmlformats.org/officeDocument/2006/relationships/hyperlink" Target="https://gofile.me/7lfdl/PEAjSyBtA" TargetMode="External"/><Relationship Id="rId865" Type="http://schemas.openxmlformats.org/officeDocument/2006/relationships/hyperlink" Target="https://gofile.me/7lfdl/CuNFbbzn1" TargetMode="External"/><Relationship Id="rId1050" Type="http://schemas.openxmlformats.org/officeDocument/2006/relationships/hyperlink" Target="https://gofile.me/7lfdl/BO3QEve4V" TargetMode="External"/><Relationship Id="rId1288" Type="http://schemas.openxmlformats.org/officeDocument/2006/relationships/hyperlink" Target="https://gofile.me/7lfdl/Uw0rXzs2k" TargetMode="External"/><Relationship Id="rId297" Type="http://schemas.openxmlformats.org/officeDocument/2006/relationships/hyperlink" Target="https://gofile.me/7lfdl/hLpiSCjrv" TargetMode="External"/><Relationship Id="rId518" Type="http://schemas.openxmlformats.org/officeDocument/2006/relationships/hyperlink" Target="http://slpsalud.gob.mx/transparenciaadmon/subadministrativa/2023/F_XIV/PVyGC.pdf" TargetMode="External"/><Relationship Id="rId725" Type="http://schemas.openxmlformats.org/officeDocument/2006/relationships/hyperlink" Target="https://gofile.me/7lfdl/uR2jhcvyn" TargetMode="External"/><Relationship Id="rId932" Type="http://schemas.openxmlformats.org/officeDocument/2006/relationships/hyperlink" Target="https://gofile.me/7lfdl/A8mf5b2o9" TargetMode="External"/><Relationship Id="rId1148" Type="http://schemas.openxmlformats.org/officeDocument/2006/relationships/hyperlink" Target="https://gofile.me/7lfdl/fRl1LkIM3" TargetMode="External"/><Relationship Id="rId1355" Type="http://schemas.openxmlformats.org/officeDocument/2006/relationships/hyperlink" Target="https://gofile.me/7lfdl/9afSS7lE9" TargetMode="External"/><Relationship Id="rId157" Type="http://schemas.openxmlformats.org/officeDocument/2006/relationships/hyperlink" Target="https://gofile.me/7lfdl/gbWMk8e2q" TargetMode="External"/><Relationship Id="rId364" Type="http://schemas.openxmlformats.org/officeDocument/2006/relationships/hyperlink" Target="https://gofile.me/7lfdl/kUjsNSy0u" TargetMode="External"/><Relationship Id="rId1008" Type="http://schemas.openxmlformats.org/officeDocument/2006/relationships/hyperlink" Target="https://gofile.me/7lfdl/DdLmoebUN" TargetMode="External"/><Relationship Id="rId1215" Type="http://schemas.openxmlformats.org/officeDocument/2006/relationships/hyperlink" Target="https://gofile.me/7lfdl/GY80g7tuV" TargetMode="External"/><Relationship Id="rId1422" Type="http://schemas.openxmlformats.org/officeDocument/2006/relationships/hyperlink" Target="https://gofile.me/7lfdl/9AU6LQT4e" TargetMode="External"/><Relationship Id="rId61" Type="http://schemas.openxmlformats.org/officeDocument/2006/relationships/hyperlink" Target="https://gofile.me/7lfdl/lIfw9vP0X" TargetMode="External"/><Relationship Id="rId571" Type="http://schemas.openxmlformats.org/officeDocument/2006/relationships/hyperlink" Target="http://slpsalud.gob.mx/transparenciaadmon/subadministrativa/2023/F_XIV/PVyGC.pdf" TargetMode="External"/><Relationship Id="rId669" Type="http://schemas.openxmlformats.org/officeDocument/2006/relationships/hyperlink" Target="https://gofile.me/7lfdl/cVYe7CTxn" TargetMode="External"/><Relationship Id="rId876" Type="http://schemas.openxmlformats.org/officeDocument/2006/relationships/hyperlink" Target="https://gofile.me/7lfdl/bIB4kIjXf" TargetMode="External"/><Relationship Id="rId1299" Type="http://schemas.openxmlformats.org/officeDocument/2006/relationships/hyperlink" Target="https://gofile.me/7lfdl/XGY0bqA0R" TargetMode="External"/><Relationship Id="rId19" Type="http://schemas.openxmlformats.org/officeDocument/2006/relationships/hyperlink" Target="https://gofile.me/7lfdl/KVMaAek7z" TargetMode="External"/><Relationship Id="rId224" Type="http://schemas.openxmlformats.org/officeDocument/2006/relationships/hyperlink" Target="https://gofile.me/7lfdl/piD5dYsZ0" TargetMode="External"/><Relationship Id="rId431" Type="http://schemas.openxmlformats.org/officeDocument/2006/relationships/hyperlink" Target="https://gofile.me/7lfdl/OsqJfLXMT" TargetMode="External"/><Relationship Id="rId529" Type="http://schemas.openxmlformats.org/officeDocument/2006/relationships/hyperlink" Target="http://slpsalud.gob.mx/transparenciaadmon/subadministrativa/2023/F_XIV/PVyGC.pdf" TargetMode="External"/><Relationship Id="rId736" Type="http://schemas.openxmlformats.org/officeDocument/2006/relationships/hyperlink" Target="https://gofile.me/7lfdl/qmgYWpF1Q" TargetMode="External"/><Relationship Id="rId1061" Type="http://schemas.openxmlformats.org/officeDocument/2006/relationships/hyperlink" Target="https://gofile.me/7lfdl/NqkhQOWmF" TargetMode="External"/><Relationship Id="rId1159" Type="http://schemas.openxmlformats.org/officeDocument/2006/relationships/hyperlink" Target="https://gofile.me/7lfdl/whHcIr5K6" TargetMode="External"/><Relationship Id="rId1366" Type="http://schemas.openxmlformats.org/officeDocument/2006/relationships/hyperlink" Target="https://gofile.me/7lfdl/bFXKU4ttk" TargetMode="External"/><Relationship Id="rId168" Type="http://schemas.openxmlformats.org/officeDocument/2006/relationships/hyperlink" Target="https://gofile.me/7lfdl/s8xnWggfm" TargetMode="External"/><Relationship Id="rId943" Type="http://schemas.openxmlformats.org/officeDocument/2006/relationships/hyperlink" Target="https://gofile.me/7lfdl/Omib6inpT" TargetMode="External"/><Relationship Id="rId1019" Type="http://schemas.openxmlformats.org/officeDocument/2006/relationships/hyperlink" Target="https://gofile.me/7lfdl/B9kUZjdhi" TargetMode="External"/><Relationship Id="rId72" Type="http://schemas.openxmlformats.org/officeDocument/2006/relationships/hyperlink" Target="https://gofile.me/7lfdl/lIfw9vP0X" TargetMode="External"/><Relationship Id="rId375" Type="http://schemas.openxmlformats.org/officeDocument/2006/relationships/hyperlink" Target="https://gofile.me/7lfdl/wWY89yt1P" TargetMode="External"/><Relationship Id="rId582" Type="http://schemas.openxmlformats.org/officeDocument/2006/relationships/hyperlink" Target="http://slpsalud.gob.mx/transparenciaadmon/subadministrativa/2023/F_XIV/PVyGC.pdf" TargetMode="External"/><Relationship Id="rId803" Type="http://schemas.openxmlformats.org/officeDocument/2006/relationships/hyperlink" Target="https://gofile.me/7lfdl/PWrGUg5mN" TargetMode="External"/><Relationship Id="rId1226" Type="http://schemas.openxmlformats.org/officeDocument/2006/relationships/hyperlink" Target="https://gofile.me/7lfdl/sHKouIYku" TargetMode="External"/><Relationship Id="rId1433" Type="http://schemas.openxmlformats.org/officeDocument/2006/relationships/hyperlink" Target="https://gofile.me/7lfdl/6xGECj4er" TargetMode="External"/><Relationship Id="rId3" Type="http://schemas.openxmlformats.org/officeDocument/2006/relationships/hyperlink" Target="https://gofile.me/7lfdl/zR50uzzmk" TargetMode="External"/><Relationship Id="rId235" Type="http://schemas.openxmlformats.org/officeDocument/2006/relationships/hyperlink" Target="https://gofile.me/7lfdl/uPa4B2YX1" TargetMode="External"/><Relationship Id="rId442" Type="http://schemas.openxmlformats.org/officeDocument/2006/relationships/hyperlink" Target="https://gofile.me/7lfdl/rDY891yug" TargetMode="External"/><Relationship Id="rId887" Type="http://schemas.openxmlformats.org/officeDocument/2006/relationships/hyperlink" Target="https://gofile.me/7lfdl/3VUXFYfYJ" TargetMode="External"/><Relationship Id="rId1072" Type="http://schemas.openxmlformats.org/officeDocument/2006/relationships/hyperlink" Target="https://gofile.me/7lfdl/MfVl2fLNj" TargetMode="External"/><Relationship Id="rId302" Type="http://schemas.openxmlformats.org/officeDocument/2006/relationships/hyperlink" Target="https://gofile.me/7lfdl/GxaBp9gDk" TargetMode="External"/><Relationship Id="rId747" Type="http://schemas.openxmlformats.org/officeDocument/2006/relationships/hyperlink" Target="https://gofile.me/7lfdl/tvZcOFJP4" TargetMode="External"/><Relationship Id="rId954" Type="http://schemas.openxmlformats.org/officeDocument/2006/relationships/hyperlink" Target="https://gofile.me/7lfdl/ToUpG7BpC" TargetMode="External"/><Relationship Id="rId1377" Type="http://schemas.openxmlformats.org/officeDocument/2006/relationships/hyperlink" Target="https://gofile.me/7lfdl/sdJP36m5t" TargetMode="External"/><Relationship Id="rId83" Type="http://schemas.openxmlformats.org/officeDocument/2006/relationships/hyperlink" Target="https://gofile.me/7lfdl/bi2C3Bamr" TargetMode="External"/><Relationship Id="rId179" Type="http://schemas.openxmlformats.org/officeDocument/2006/relationships/hyperlink" Target="https://gofile.me/7lfdl/inUjtZN9C" TargetMode="External"/><Relationship Id="rId386" Type="http://schemas.openxmlformats.org/officeDocument/2006/relationships/hyperlink" Target="https://gofile.me/7lfdl/Hm47jRpEl" TargetMode="External"/><Relationship Id="rId593" Type="http://schemas.openxmlformats.org/officeDocument/2006/relationships/hyperlink" Target="https://gofile.me/7lfdl/h0UNSsgp1" TargetMode="External"/><Relationship Id="rId607" Type="http://schemas.openxmlformats.org/officeDocument/2006/relationships/hyperlink" Target="https://gofile.me/7lfdl/L8PzXMbfj" TargetMode="External"/><Relationship Id="rId814" Type="http://schemas.openxmlformats.org/officeDocument/2006/relationships/hyperlink" Target="https://gofile.me/7lfdl/OYRr4BM1y" TargetMode="External"/><Relationship Id="rId1237" Type="http://schemas.openxmlformats.org/officeDocument/2006/relationships/hyperlink" Target="https://gofile.me/7lfdl/f7fpM1944" TargetMode="External"/><Relationship Id="rId1444" Type="http://schemas.openxmlformats.org/officeDocument/2006/relationships/hyperlink" Target="https://gofile.me/7lfdl/Ta9hw5doF" TargetMode="External"/><Relationship Id="rId246" Type="http://schemas.openxmlformats.org/officeDocument/2006/relationships/hyperlink" Target="https://gofile.me/7lfdl/dqdQ7HwrQ" TargetMode="External"/><Relationship Id="rId453" Type="http://schemas.openxmlformats.org/officeDocument/2006/relationships/hyperlink" Target="http://slpsalud.gob.mx/transparenciaadmon/subadministrativa/2023/F_XIV/PVyGC.pdf" TargetMode="External"/><Relationship Id="rId660" Type="http://schemas.openxmlformats.org/officeDocument/2006/relationships/hyperlink" Target="https://gofile.me/7lfdl/HlqNZb5Xw" TargetMode="External"/><Relationship Id="rId898" Type="http://schemas.openxmlformats.org/officeDocument/2006/relationships/hyperlink" Target="https://gofile.me/7lfdl/ev5mzleSL" TargetMode="External"/><Relationship Id="rId1083" Type="http://schemas.openxmlformats.org/officeDocument/2006/relationships/hyperlink" Target="https://gofile.me/7lfdl/ySrRdMlNu" TargetMode="External"/><Relationship Id="rId1290" Type="http://schemas.openxmlformats.org/officeDocument/2006/relationships/hyperlink" Target="https://gofile.me/7lfdl/yp3vgCaLM" TargetMode="External"/><Relationship Id="rId1304" Type="http://schemas.openxmlformats.org/officeDocument/2006/relationships/hyperlink" Target="https://gofile.me/7lfdl/ZrOrx21HU" TargetMode="External"/><Relationship Id="rId106" Type="http://schemas.openxmlformats.org/officeDocument/2006/relationships/hyperlink" Target="https://gofile.me/7lfdl/lIfw9vP0X" TargetMode="External"/><Relationship Id="rId313" Type="http://schemas.openxmlformats.org/officeDocument/2006/relationships/hyperlink" Target="https://gofile.me/7lfdl/RebMbaMVj" TargetMode="External"/><Relationship Id="rId758" Type="http://schemas.openxmlformats.org/officeDocument/2006/relationships/hyperlink" Target="https://gofile.me/7lfdl/aFn0sFeKm" TargetMode="External"/><Relationship Id="rId965" Type="http://schemas.openxmlformats.org/officeDocument/2006/relationships/hyperlink" Target="https://gofile.me/7lfdl/FBco7nSvq" TargetMode="External"/><Relationship Id="rId1150" Type="http://schemas.openxmlformats.org/officeDocument/2006/relationships/hyperlink" Target="https://gofile.me/7lfdl/BqcWPgRD6" TargetMode="External"/><Relationship Id="rId1388" Type="http://schemas.openxmlformats.org/officeDocument/2006/relationships/hyperlink" Target="https://gofile.me/7lfdl/8kVsJwlxk" TargetMode="External"/><Relationship Id="rId10" Type="http://schemas.openxmlformats.org/officeDocument/2006/relationships/hyperlink" Target="https://gofile.me/7lfdl/Ffs2npxZ6" TargetMode="External"/><Relationship Id="rId94" Type="http://schemas.openxmlformats.org/officeDocument/2006/relationships/hyperlink" Target="https://gofile.me/7lfdl/SDGHxSDgD" TargetMode="External"/><Relationship Id="rId397" Type="http://schemas.openxmlformats.org/officeDocument/2006/relationships/hyperlink" Target="https://gofile.me/7lfdl/FdRuDf0P7" TargetMode="External"/><Relationship Id="rId520" Type="http://schemas.openxmlformats.org/officeDocument/2006/relationships/hyperlink" Target="http://slpsalud.gob.mx/transparenciaadmon/subadministrativa/2023/F_XIV/PVyGC.pdf" TargetMode="External"/><Relationship Id="rId618" Type="http://schemas.openxmlformats.org/officeDocument/2006/relationships/hyperlink" Target="https://gofile.me/7lfdl/AC7ub6Sp7" TargetMode="External"/><Relationship Id="rId825" Type="http://schemas.openxmlformats.org/officeDocument/2006/relationships/hyperlink" Target="https://gofile.me/7lfdl/xCSp2juNk" TargetMode="External"/><Relationship Id="rId1248" Type="http://schemas.openxmlformats.org/officeDocument/2006/relationships/hyperlink" Target="https://gofile.me/7lfdl/skjDnoycx" TargetMode="External"/><Relationship Id="rId257" Type="http://schemas.openxmlformats.org/officeDocument/2006/relationships/hyperlink" Target="https://gofile.me/7lfdl/Gs9VAzl4V" TargetMode="External"/><Relationship Id="rId464" Type="http://schemas.openxmlformats.org/officeDocument/2006/relationships/hyperlink" Target="http://slpsalud.gob.mx/transparenciaadmon/subadministrativa/2023/F_XIV/PVyGC.pdf" TargetMode="External"/><Relationship Id="rId1010" Type="http://schemas.openxmlformats.org/officeDocument/2006/relationships/hyperlink" Target="https://gofile.me/7lfdl/gCH4P647r" TargetMode="External"/><Relationship Id="rId1094" Type="http://schemas.openxmlformats.org/officeDocument/2006/relationships/hyperlink" Target="https://gofile.me/7lfdl/RjAVBbgLY" TargetMode="External"/><Relationship Id="rId1108" Type="http://schemas.openxmlformats.org/officeDocument/2006/relationships/hyperlink" Target="https://gofile.me/7lfdl/r4EZgJpUC" TargetMode="External"/><Relationship Id="rId1315" Type="http://schemas.openxmlformats.org/officeDocument/2006/relationships/hyperlink" Target="https://gofile.me/7lfdl/wF1op4Krd" TargetMode="External"/><Relationship Id="rId117" Type="http://schemas.openxmlformats.org/officeDocument/2006/relationships/hyperlink" Target="https://gofile.me/7lfdl/lIfw9vP0X" TargetMode="External"/><Relationship Id="rId671" Type="http://schemas.openxmlformats.org/officeDocument/2006/relationships/hyperlink" Target="https://gofile.me/7lfdl/D6jSRBgYu" TargetMode="External"/><Relationship Id="rId769" Type="http://schemas.openxmlformats.org/officeDocument/2006/relationships/hyperlink" Target="https://gofile.me/7lfdl/HYhhIkQwJ" TargetMode="External"/><Relationship Id="rId976" Type="http://schemas.openxmlformats.org/officeDocument/2006/relationships/hyperlink" Target="https://gofile.me/7lfdl/OMsiWIwW8" TargetMode="External"/><Relationship Id="rId1399" Type="http://schemas.openxmlformats.org/officeDocument/2006/relationships/hyperlink" Target="https://gofile.me/7lfdl/eiX6FC4Jr" TargetMode="External"/><Relationship Id="rId324" Type="http://schemas.openxmlformats.org/officeDocument/2006/relationships/hyperlink" Target="https://gofile.me/7lfdl/cqsYjNXlZ" TargetMode="External"/><Relationship Id="rId531" Type="http://schemas.openxmlformats.org/officeDocument/2006/relationships/hyperlink" Target="http://slpsalud.gob.mx/transparenciaadmon/subadministrativa/2023/F_XIV/PVyGC.pdf" TargetMode="External"/><Relationship Id="rId629" Type="http://schemas.openxmlformats.org/officeDocument/2006/relationships/hyperlink" Target="https://gofile.me/7lfdl/CX8a5kI8T" TargetMode="External"/><Relationship Id="rId1161" Type="http://schemas.openxmlformats.org/officeDocument/2006/relationships/hyperlink" Target="https://gofile.me/7lfdl/aUBvzi8Zw" TargetMode="External"/><Relationship Id="rId1259" Type="http://schemas.openxmlformats.org/officeDocument/2006/relationships/hyperlink" Target="https://gofile.me/7lfdl/z78cRixcl" TargetMode="External"/><Relationship Id="rId836" Type="http://schemas.openxmlformats.org/officeDocument/2006/relationships/hyperlink" Target="https://gofile.me/7lfdl/iTOYKZ8Fs" TargetMode="External"/><Relationship Id="rId1021" Type="http://schemas.openxmlformats.org/officeDocument/2006/relationships/hyperlink" Target="https://gofile.me/7lfdl/f1cVAE1fv" TargetMode="External"/><Relationship Id="rId1119" Type="http://schemas.openxmlformats.org/officeDocument/2006/relationships/hyperlink" Target="https://gofile.me/7lfdl/t8yh92jsW" TargetMode="External"/><Relationship Id="rId903" Type="http://schemas.openxmlformats.org/officeDocument/2006/relationships/hyperlink" Target="https://gofile.me/7lfdl/Tjk5JnV1Q" TargetMode="External"/><Relationship Id="rId1326" Type="http://schemas.openxmlformats.org/officeDocument/2006/relationships/hyperlink" Target="https://gofile.me/7lfdl/u3IjejQpa" TargetMode="External"/><Relationship Id="rId32" Type="http://schemas.openxmlformats.org/officeDocument/2006/relationships/hyperlink" Target="https://gofile.me/7lfdl/lIfw9vP0X" TargetMode="External"/><Relationship Id="rId181" Type="http://schemas.openxmlformats.org/officeDocument/2006/relationships/hyperlink" Target="https://gofile.me/7lfdl/Ad1g08JMm" TargetMode="External"/><Relationship Id="rId279" Type="http://schemas.openxmlformats.org/officeDocument/2006/relationships/hyperlink" Target="https://gofile.me/7lfdl/bPxH0ybqD" TargetMode="External"/><Relationship Id="rId486" Type="http://schemas.openxmlformats.org/officeDocument/2006/relationships/hyperlink" Target="http://slpsalud.gob.mx/transparenciaadmon/subadministrativa/2023/F_XIV/PVyGC.pdf" TargetMode="External"/><Relationship Id="rId693" Type="http://schemas.openxmlformats.org/officeDocument/2006/relationships/hyperlink" Target="https://gofile.me/7lfdl/IME7lwKOz" TargetMode="External"/><Relationship Id="rId139" Type="http://schemas.openxmlformats.org/officeDocument/2006/relationships/hyperlink" Target="https://gofile.me/7lfdl/lIfw9vP0X" TargetMode="External"/><Relationship Id="rId346" Type="http://schemas.openxmlformats.org/officeDocument/2006/relationships/hyperlink" Target="https://gofile.me/7lfdl/0FzzAGnf4" TargetMode="External"/><Relationship Id="rId553" Type="http://schemas.openxmlformats.org/officeDocument/2006/relationships/hyperlink" Target="http://slpsalud.gob.mx/transparenciaadmon/subadministrativa/2023/F_XIV/PVyGC.pdf" TargetMode="External"/><Relationship Id="rId760" Type="http://schemas.openxmlformats.org/officeDocument/2006/relationships/hyperlink" Target="https://gofile.me/7lfdl/jTg337trq" TargetMode="External"/><Relationship Id="rId998" Type="http://schemas.openxmlformats.org/officeDocument/2006/relationships/hyperlink" Target="https://gofile.me/7lfdl/FpRo3Xiil" TargetMode="External"/><Relationship Id="rId1183" Type="http://schemas.openxmlformats.org/officeDocument/2006/relationships/hyperlink" Target="https://gofile.me/7lfdl/DwnRnENsE" TargetMode="External"/><Relationship Id="rId1390" Type="http://schemas.openxmlformats.org/officeDocument/2006/relationships/hyperlink" Target="https://gofile.me/7lfdl/lkg9QtpUA" TargetMode="External"/><Relationship Id="rId206" Type="http://schemas.openxmlformats.org/officeDocument/2006/relationships/hyperlink" Target="https://gofile.me/7lfdl/STrd6cUCC" TargetMode="External"/><Relationship Id="rId413" Type="http://schemas.openxmlformats.org/officeDocument/2006/relationships/hyperlink" Target="https://gofile.me/7lfdl/Diu4cs9sF" TargetMode="External"/><Relationship Id="rId858" Type="http://schemas.openxmlformats.org/officeDocument/2006/relationships/hyperlink" Target="https://gofile.me/7lfdl/FaSlDUZU7" TargetMode="External"/><Relationship Id="rId1043" Type="http://schemas.openxmlformats.org/officeDocument/2006/relationships/hyperlink" Target="https://gofile.me/7lfdl/lnlrOpFUk" TargetMode="External"/><Relationship Id="rId620" Type="http://schemas.openxmlformats.org/officeDocument/2006/relationships/hyperlink" Target="https://gofile.me/7lfdl/UeaSRorv3" TargetMode="External"/><Relationship Id="rId718" Type="http://schemas.openxmlformats.org/officeDocument/2006/relationships/hyperlink" Target="https://gofile.me/7lfdl/Upcvk0cSz" TargetMode="External"/><Relationship Id="rId925" Type="http://schemas.openxmlformats.org/officeDocument/2006/relationships/hyperlink" Target="https://gofile.me/7lfdl/vWU66uZJo" TargetMode="External"/><Relationship Id="rId1250" Type="http://schemas.openxmlformats.org/officeDocument/2006/relationships/hyperlink" Target="https://gofile.me/7lfdl/1foqrpF2i" TargetMode="External"/><Relationship Id="rId1348" Type="http://schemas.openxmlformats.org/officeDocument/2006/relationships/hyperlink" Target="https://gofile.me/7lfdl/vi3BnBz6w" TargetMode="External"/><Relationship Id="rId1110" Type="http://schemas.openxmlformats.org/officeDocument/2006/relationships/hyperlink" Target="https://gofile.me/7lfdl/GOOYA6QAx" TargetMode="External"/><Relationship Id="rId1208" Type="http://schemas.openxmlformats.org/officeDocument/2006/relationships/hyperlink" Target="https://gofile.me/7lfdl/j3t5RYquU" TargetMode="External"/><Relationship Id="rId1415" Type="http://schemas.openxmlformats.org/officeDocument/2006/relationships/hyperlink" Target="https://gofile.me/7lfdl/ra019UGLt" TargetMode="External"/><Relationship Id="rId54" Type="http://schemas.openxmlformats.org/officeDocument/2006/relationships/hyperlink" Target="https://gofile.me/7lfdl/aBips0Y9f" TargetMode="External"/><Relationship Id="rId270" Type="http://schemas.openxmlformats.org/officeDocument/2006/relationships/hyperlink" Target="https://gofile.me/7lfdl/Gx5buPP1z" TargetMode="External"/><Relationship Id="rId130" Type="http://schemas.openxmlformats.org/officeDocument/2006/relationships/hyperlink" Target="https://gofile.me/7lfdl/lIfw9vP0X" TargetMode="External"/><Relationship Id="rId368" Type="http://schemas.openxmlformats.org/officeDocument/2006/relationships/hyperlink" Target="https://gofile.me/7lfdl/k6UFA0d7Z" TargetMode="External"/><Relationship Id="rId575" Type="http://schemas.openxmlformats.org/officeDocument/2006/relationships/hyperlink" Target="http://slpsalud.gob.mx/transparenciaadmon/subadministrativa/2023/F_XIV/PVyGC.pdf" TargetMode="External"/><Relationship Id="rId782" Type="http://schemas.openxmlformats.org/officeDocument/2006/relationships/hyperlink" Target="https://gofile.me/7lfdl/VqWPaTANh" TargetMode="External"/><Relationship Id="rId228" Type="http://schemas.openxmlformats.org/officeDocument/2006/relationships/hyperlink" Target="https://gofile.me/7lfdl/yowiZkM8D" TargetMode="External"/><Relationship Id="rId435" Type="http://schemas.openxmlformats.org/officeDocument/2006/relationships/hyperlink" Target="https://gofile.me/7lfdl/s3aYy7RHX" TargetMode="External"/><Relationship Id="rId642" Type="http://schemas.openxmlformats.org/officeDocument/2006/relationships/hyperlink" Target="https://gofile.me/7lfdl/62IM56r1S" TargetMode="External"/><Relationship Id="rId1065" Type="http://schemas.openxmlformats.org/officeDocument/2006/relationships/hyperlink" Target="https://gofile.me/7lfdl/jVZ1dex8s" TargetMode="External"/><Relationship Id="rId1272" Type="http://schemas.openxmlformats.org/officeDocument/2006/relationships/hyperlink" Target="https://gofile.me/7lfdl/9ftdGXcOa" TargetMode="External"/><Relationship Id="rId502" Type="http://schemas.openxmlformats.org/officeDocument/2006/relationships/hyperlink" Target="http://slpsalud.gob.mx/transparenciaadmon/subadministrativa/2023/F_XIV/PVyGC.pdf" TargetMode="External"/><Relationship Id="rId947" Type="http://schemas.openxmlformats.org/officeDocument/2006/relationships/hyperlink" Target="https://gofile.me/7lfdl/Ajc1DPawv" TargetMode="External"/><Relationship Id="rId1132" Type="http://schemas.openxmlformats.org/officeDocument/2006/relationships/hyperlink" Target="https://gofile.me/7lfdl/GAfvtD3Uu" TargetMode="External"/><Relationship Id="rId76" Type="http://schemas.openxmlformats.org/officeDocument/2006/relationships/hyperlink" Target="https://gofile.me/7lfdl/lIfw9vP0X" TargetMode="External"/><Relationship Id="rId807" Type="http://schemas.openxmlformats.org/officeDocument/2006/relationships/hyperlink" Target="https://gofile.me/7lfdl/LQun0tZti" TargetMode="External"/><Relationship Id="rId1437" Type="http://schemas.openxmlformats.org/officeDocument/2006/relationships/hyperlink" Target="https://gofile.me/7lfdl/5YvkFO23l" TargetMode="External"/><Relationship Id="rId292" Type="http://schemas.openxmlformats.org/officeDocument/2006/relationships/hyperlink" Target="https://gofile.me/7lfdl/Pzx5oZiTq" TargetMode="External"/><Relationship Id="rId597" Type="http://schemas.openxmlformats.org/officeDocument/2006/relationships/hyperlink" Target="https://gofile.me/7lfdl/UsV52DFGz" TargetMode="External"/><Relationship Id="rId152" Type="http://schemas.openxmlformats.org/officeDocument/2006/relationships/hyperlink" Target="https://gofile.me/7lfdl/lIfw9vP0X" TargetMode="External"/><Relationship Id="rId457" Type="http://schemas.openxmlformats.org/officeDocument/2006/relationships/hyperlink" Target="http://slpsalud.gob.mx/transparenciaadmon/subadministrativa/2023/F_XIV/PVyGC.pdf" TargetMode="External"/><Relationship Id="rId1087" Type="http://schemas.openxmlformats.org/officeDocument/2006/relationships/hyperlink" Target="https://gofile.me/7lfdl/Pf7oKQFlu" TargetMode="External"/><Relationship Id="rId1294" Type="http://schemas.openxmlformats.org/officeDocument/2006/relationships/hyperlink" Target="https://gofile.me/7lfdl/PUlmQwRa6" TargetMode="External"/><Relationship Id="rId664" Type="http://schemas.openxmlformats.org/officeDocument/2006/relationships/hyperlink" Target="https://gofile.me/7lfdl/xi9gGtuWe" TargetMode="External"/><Relationship Id="rId871" Type="http://schemas.openxmlformats.org/officeDocument/2006/relationships/hyperlink" Target="https://gofile.me/7lfdl/fJok3Ys9I" TargetMode="External"/><Relationship Id="rId969" Type="http://schemas.openxmlformats.org/officeDocument/2006/relationships/hyperlink" Target="https://gofile.me/7lfdl/znAuLA0pZ" TargetMode="External"/><Relationship Id="rId317" Type="http://schemas.openxmlformats.org/officeDocument/2006/relationships/hyperlink" Target="https://gofile.me/7lfdl/1bnwz8nEg" TargetMode="External"/><Relationship Id="rId524" Type="http://schemas.openxmlformats.org/officeDocument/2006/relationships/hyperlink" Target="http://slpsalud.gob.mx/transparenciaadmon/subadministrativa/2023/F_XIV/PVyGC.pdf" TargetMode="External"/><Relationship Id="rId731" Type="http://schemas.openxmlformats.org/officeDocument/2006/relationships/hyperlink" Target="https://gofile.me/7lfdl/nE4peREWK" TargetMode="External"/><Relationship Id="rId1154" Type="http://schemas.openxmlformats.org/officeDocument/2006/relationships/hyperlink" Target="https://gofile.me/7lfdl/lFQHfo0ZP" TargetMode="External"/><Relationship Id="rId1361" Type="http://schemas.openxmlformats.org/officeDocument/2006/relationships/hyperlink" Target="https://gofile.me/7lfdl/kYaDGRVWT" TargetMode="External"/><Relationship Id="rId98" Type="http://schemas.openxmlformats.org/officeDocument/2006/relationships/hyperlink" Target="https://gofile.me/7lfdl/lIfw9vP0X" TargetMode="External"/><Relationship Id="rId829" Type="http://schemas.openxmlformats.org/officeDocument/2006/relationships/hyperlink" Target="https://gofile.me/7lfdl/fpPLLWX0D" TargetMode="External"/><Relationship Id="rId1014" Type="http://schemas.openxmlformats.org/officeDocument/2006/relationships/hyperlink" Target="https://gofile.me/7lfdl/w3WK1bG8g" TargetMode="External"/><Relationship Id="rId1221" Type="http://schemas.openxmlformats.org/officeDocument/2006/relationships/hyperlink" Target="https://gofile.me/7lfdl/cCEK9ksB9" TargetMode="External"/><Relationship Id="rId1319" Type="http://schemas.openxmlformats.org/officeDocument/2006/relationships/hyperlink" Target="https://gofile.me/7lfdl/rFzS5jvdP" TargetMode="External"/><Relationship Id="rId25" Type="http://schemas.openxmlformats.org/officeDocument/2006/relationships/hyperlink" Target="https://gofile.me/7lfdl/ZFRCUv5D4" TargetMode="External"/><Relationship Id="rId174" Type="http://schemas.openxmlformats.org/officeDocument/2006/relationships/hyperlink" Target="https://gofile.me/7lfdl/xZPIosOIn" TargetMode="External"/><Relationship Id="rId381" Type="http://schemas.openxmlformats.org/officeDocument/2006/relationships/hyperlink" Target="https://gofile.me/7lfdl/GxPqleR1G" TargetMode="External"/><Relationship Id="rId241" Type="http://schemas.openxmlformats.org/officeDocument/2006/relationships/hyperlink" Target="https://gofile.me/7lfdl/14fX03FZC" TargetMode="External"/><Relationship Id="rId479" Type="http://schemas.openxmlformats.org/officeDocument/2006/relationships/hyperlink" Target="http://slpsalud.gob.mx/transparenciaadmon/subadministrativa/2023/F_XIV/PVyGC.pdf" TargetMode="External"/><Relationship Id="rId686" Type="http://schemas.openxmlformats.org/officeDocument/2006/relationships/hyperlink" Target="https://gofile.me/7lfdl/GJGip4eJe" TargetMode="External"/><Relationship Id="rId893" Type="http://schemas.openxmlformats.org/officeDocument/2006/relationships/hyperlink" Target="https://gofile.me/7lfdl/8EbqyAvO4" TargetMode="External"/><Relationship Id="rId339" Type="http://schemas.openxmlformats.org/officeDocument/2006/relationships/hyperlink" Target="https://gofile.me/7lfdl/Izy7Yptav" TargetMode="External"/><Relationship Id="rId546" Type="http://schemas.openxmlformats.org/officeDocument/2006/relationships/hyperlink" Target="http://slpsalud.gob.mx/transparenciaadmon/subadministrativa/2023/F_XIV/PVyGC.pdf" TargetMode="External"/><Relationship Id="rId753" Type="http://schemas.openxmlformats.org/officeDocument/2006/relationships/hyperlink" Target="https://gofile.me/7lfdl/FEr1iOqdW" TargetMode="External"/><Relationship Id="rId1176" Type="http://schemas.openxmlformats.org/officeDocument/2006/relationships/hyperlink" Target="https://gofile.me/7lfdl/ZLGa88GMV" TargetMode="External"/><Relationship Id="rId1383" Type="http://schemas.openxmlformats.org/officeDocument/2006/relationships/hyperlink" Target="https://gofile.me/7lfdl/a9F3VDiYC" TargetMode="External"/><Relationship Id="rId101" Type="http://schemas.openxmlformats.org/officeDocument/2006/relationships/hyperlink" Target="https://gofile.me/7lfdl/lIfw9vP0X" TargetMode="External"/><Relationship Id="rId406" Type="http://schemas.openxmlformats.org/officeDocument/2006/relationships/hyperlink" Target="https://gofile.me/7lfdl/SE0blVM0y" TargetMode="External"/><Relationship Id="rId960" Type="http://schemas.openxmlformats.org/officeDocument/2006/relationships/hyperlink" Target="https://gofile.me/7lfdl/9BbuYWchE" TargetMode="External"/><Relationship Id="rId1036" Type="http://schemas.openxmlformats.org/officeDocument/2006/relationships/hyperlink" Target="https://gofile.me/7lfdl/pShZsTPZy" TargetMode="External"/><Relationship Id="rId1243" Type="http://schemas.openxmlformats.org/officeDocument/2006/relationships/hyperlink" Target="https://gofile.me/7lfdl/m49QtkIDJ" TargetMode="External"/><Relationship Id="rId613" Type="http://schemas.openxmlformats.org/officeDocument/2006/relationships/hyperlink" Target="https://gofile.me/7lfdl/zd1AmXgAf" TargetMode="External"/><Relationship Id="rId820" Type="http://schemas.openxmlformats.org/officeDocument/2006/relationships/hyperlink" Target="https://gofile.me/7lfdl/VNamHYXqU" TargetMode="External"/><Relationship Id="rId918" Type="http://schemas.openxmlformats.org/officeDocument/2006/relationships/hyperlink" Target="https://gofile.me/7lfdl/ZMUWKKKyh" TargetMode="External"/><Relationship Id="rId1103" Type="http://schemas.openxmlformats.org/officeDocument/2006/relationships/hyperlink" Target="https://gofile.me/7lfdl/TtVwlF3yN" TargetMode="External"/><Relationship Id="rId1310" Type="http://schemas.openxmlformats.org/officeDocument/2006/relationships/hyperlink" Target="https://gofile.me/7lfdl/yTC0aATny" TargetMode="External"/><Relationship Id="rId1408" Type="http://schemas.openxmlformats.org/officeDocument/2006/relationships/hyperlink" Target="https://gofile.me/7lfdl/PEX9v0n3p" TargetMode="External"/><Relationship Id="rId47" Type="http://schemas.openxmlformats.org/officeDocument/2006/relationships/hyperlink" Target="https://gofile.me/7lfdl/W5nSSG48y" TargetMode="External"/><Relationship Id="rId196" Type="http://schemas.openxmlformats.org/officeDocument/2006/relationships/hyperlink" Target="https://gofile.me/7lfdl/ij0YpNT0t" TargetMode="External"/><Relationship Id="rId263" Type="http://schemas.openxmlformats.org/officeDocument/2006/relationships/hyperlink" Target="https://gofile.me/7lfdl/xRFY207AG" TargetMode="External"/><Relationship Id="rId470" Type="http://schemas.openxmlformats.org/officeDocument/2006/relationships/hyperlink" Target="http://slpsalud.gob.mx/transparenciaadmon/subadministrativa/2023/F_XIV/PVyGC.pdf" TargetMode="External"/><Relationship Id="rId123" Type="http://schemas.openxmlformats.org/officeDocument/2006/relationships/hyperlink" Target="https://gofile.me/7lfdl/lIfw9vP0X" TargetMode="External"/><Relationship Id="rId330" Type="http://schemas.openxmlformats.org/officeDocument/2006/relationships/hyperlink" Target="https://gofile.me/7lfdl/V4Y8doiVG" TargetMode="External"/><Relationship Id="rId568" Type="http://schemas.openxmlformats.org/officeDocument/2006/relationships/hyperlink" Target="http://slpsalud.gob.mx/transparenciaadmon/subadministrativa/2023/F_XIV/PVyGC.pdf" TargetMode="External"/><Relationship Id="rId775" Type="http://schemas.openxmlformats.org/officeDocument/2006/relationships/hyperlink" Target="https://gofile.me/7lfdl/KDURXJW5l" TargetMode="External"/><Relationship Id="rId982" Type="http://schemas.openxmlformats.org/officeDocument/2006/relationships/hyperlink" Target="https://gofile.me/7lfdl/QfsdeOeZU" TargetMode="External"/><Relationship Id="rId1198" Type="http://schemas.openxmlformats.org/officeDocument/2006/relationships/hyperlink" Target="https://gofile.me/7lfdl/51KXWqVBu" TargetMode="External"/><Relationship Id="rId428" Type="http://schemas.openxmlformats.org/officeDocument/2006/relationships/hyperlink" Target="https://gofile.me/7lfdl/utI641ZiS" TargetMode="External"/><Relationship Id="rId635" Type="http://schemas.openxmlformats.org/officeDocument/2006/relationships/hyperlink" Target="https://gofile.me/7lfdl/urqNn8icZ" TargetMode="External"/><Relationship Id="rId842" Type="http://schemas.openxmlformats.org/officeDocument/2006/relationships/hyperlink" Target="https://gofile.me/7lfdl/sNvPUB3hl" TargetMode="External"/><Relationship Id="rId1058" Type="http://schemas.openxmlformats.org/officeDocument/2006/relationships/hyperlink" Target="https://gofile.me/7lfdl/w3hqMgY1b" TargetMode="External"/><Relationship Id="rId1265" Type="http://schemas.openxmlformats.org/officeDocument/2006/relationships/hyperlink" Target="https://gofile.me/7lfdl/IWzSLaXMo" TargetMode="External"/><Relationship Id="rId702" Type="http://schemas.openxmlformats.org/officeDocument/2006/relationships/hyperlink" Target="https://gofile.me/7lfdl/wcOn10LSk" TargetMode="External"/><Relationship Id="rId1125" Type="http://schemas.openxmlformats.org/officeDocument/2006/relationships/hyperlink" Target="https://gofile.me/7lfdl/FwrbbFS6O" TargetMode="External"/><Relationship Id="rId1332" Type="http://schemas.openxmlformats.org/officeDocument/2006/relationships/hyperlink" Target="https://gofile.me/7lfdl/NfcIrzusg" TargetMode="External"/><Relationship Id="rId69" Type="http://schemas.openxmlformats.org/officeDocument/2006/relationships/hyperlink" Target="https://gofile.me/7lfdl/lIfw9vP0X" TargetMode="External"/><Relationship Id="rId285" Type="http://schemas.openxmlformats.org/officeDocument/2006/relationships/hyperlink" Target="https://gofile.me/7lfdl/LBQgcLBww" TargetMode="External"/><Relationship Id="rId492" Type="http://schemas.openxmlformats.org/officeDocument/2006/relationships/hyperlink" Target="http://slpsalud.gob.mx/transparenciaadmon/subadministrativa/2023/F_XIV/PVyGC.pdf" TargetMode="External"/><Relationship Id="rId797" Type="http://schemas.openxmlformats.org/officeDocument/2006/relationships/hyperlink" Target="https://gofile.me/7lfdl/XODtTAv7P" TargetMode="External"/><Relationship Id="rId145" Type="http://schemas.openxmlformats.org/officeDocument/2006/relationships/hyperlink" Target="https://gofile.me/7lfdl/lIfw9vP0X" TargetMode="External"/><Relationship Id="rId352" Type="http://schemas.openxmlformats.org/officeDocument/2006/relationships/hyperlink" Target="https://gofile.me/7lfdl/k5Xyc6Qf0" TargetMode="External"/><Relationship Id="rId1287" Type="http://schemas.openxmlformats.org/officeDocument/2006/relationships/hyperlink" Target="https://gofile.me/7lfdl/hZiiVDaWO" TargetMode="External"/><Relationship Id="rId212" Type="http://schemas.openxmlformats.org/officeDocument/2006/relationships/hyperlink" Target="https://gofile.me/7lfdl/D7JrESOD2" TargetMode="External"/><Relationship Id="rId657" Type="http://schemas.openxmlformats.org/officeDocument/2006/relationships/hyperlink" Target="https://gofile.me/7lfdl/eYZs3f9jH" TargetMode="External"/><Relationship Id="rId864" Type="http://schemas.openxmlformats.org/officeDocument/2006/relationships/hyperlink" Target="https://gofile.me/7lfdl/5b3udAnIZ" TargetMode="External"/><Relationship Id="rId517" Type="http://schemas.openxmlformats.org/officeDocument/2006/relationships/hyperlink" Target="http://slpsalud.gob.mx/transparenciaadmon/subadministrativa/2023/F_XIV/PVyGC.pdf" TargetMode="External"/><Relationship Id="rId724" Type="http://schemas.openxmlformats.org/officeDocument/2006/relationships/hyperlink" Target="https://gofile.me/7lfdl/XKiMgNcEk" TargetMode="External"/><Relationship Id="rId931" Type="http://schemas.openxmlformats.org/officeDocument/2006/relationships/hyperlink" Target="https://gofile.me/7lfdl/Wd3oymzgl" TargetMode="External"/><Relationship Id="rId1147" Type="http://schemas.openxmlformats.org/officeDocument/2006/relationships/hyperlink" Target="https://gofile.me/7lfdl/gcBXvBACO" TargetMode="External"/><Relationship Id="rId1354" Type="http://schemas.openxmlformats.org/officeDocument/2006/relationships/hyperlink" Target="https://gofile.me/7lfdl/GYByoc2GF" TargetMode="External"/><Relationship Id="rId60" Type="http://schemas.openxmlformats.org/officeDocument/2006/relationships/hyperlink" Target="https://gofile.me/7lfdl/65W7Ch56n" TargetMode="External"/><Relationship Id="rId1007" Type="http://schemas.openxmlformats.org/officeDocument/2006/relationships/hyperlink" Target="https://gofile.me/7lfdl/S8bJmHW07" TargetMode="External"/><Relationship Id="rId1214" Type="http://schemas.openxmlformats.org/officeDocument/2006/relationships/hyperlink" Target="https://gofile.me/7lfdl/NYLn9XeLn" TargetMode="External"/><Relationship Id="rId1421" Type="http://schemas.openxmlformats.org/officeDocument/2006/relationships/hyperlink" Target="https://gofile.me/7lfdl/HpDVBCv5I" TargetMode="External"/><Relationship Id="rId18" Type="http://schemas.openxmlformats.org/officeDocument/2006/relationships/hyperlink" Target="https://gofile.me/7lfdl/eomJC7igD" TargetMode="External"/><Relationship Id="rId167" Type="http://schemas.openxmlformats.org/officeDocument/2006/relationships/hyperlink" Target="https://gofile.me/7lfdl/3RZ98ooDG" TargetMode="External"/><Relationship Id="rId374" Type="http://schemas.openxmlformats.org/officeDocument/2006/relationships/hyperlink" Target="https://gofile.me/7lfdl/t9uzbxGCM" TargetMode="External"/><Relationship Id="rId581" Type="http://schemas.openxmlformats.org/officeDocument/2006/relationships/hyperlink" Target="http://slpsalud.gob.mx/transparenciaadmon/subadministrativa/2023/F_XIV/PVyGC.pdf" TargetMode="External"/><Relationship Id="rId234" Type="http://schemas.openxmlformats.org/officeDocument/2006/relationships/hyperlink" Target="https://gofile.me/7lfdl/iyhJuNMN6" TargetMode="External"/><Relationship Id="rId679" Type="http://schemas.openxmlformats.org/officeDocument/2006/relationships/hyperlink" Target="https://gofile.me/7lfdl/9kzoHDVFc" TargetMode="External"/><Relationship Id="rId886" Type="http://schemas.openxmlformats.org/officeDocument/2006/relationships/hyperlink" Target="https://gofile.me/7lfdl/X7AMfF8GQ" TargetMode="External"/><Relationship Id="rId2" Type="http://schemas.openxmlformats.org/officeDocument/2006/relationships/hyperlink" Target="https://gofile.me/7lfdl/n2TLQeLFw" TargetMode="External"/><Relationship Id="rId441" Type="http://schemas.openxmlformats.org/officeDocument/2006/relationships/hyperlink" Target="https://gofile.me/7lfdl/KLNu7Z1RX" TargetMode="External"/><Relationship Id="rId539" Type="http://schemas.openxmlformats.org/officeDocument/2006/relationships/hyperlink" Target="http://slpsalud.gob.mx/transparenciaadmon/subadministrativa/2023/F_XIV/PVyGC.pdf" TargetMode="External"/><Relationship Id="rId746" Type="http://schemas.openxmlformats.org/officeDocument/2006/relationships/hyperlink" Target="https://gofile.me/7lfdl/3GXQdqUkY" TargetMode="External"/><Relationship Id="rId1071" Type="http://schemas.openxmlformats.org/officeDocument/2006/relationships/hyperlink" Target="https://gofile.me/7lfdl/WlnZwXD7X" TargetMode="External"/><Relationship Id="rId1169" Type="http://schemas.openxmlformats.org/officeDocument/2006/relationships/hyperlink" Target="https://gofile.me/7lfdl/NABJOpcEl" TargetMode="External"/><Relationship Id="rId1376" Type="http://schemas.openxmlformats.org/officeDocument/2006/relationships/hyperlink" Target="https://gofile.me/7lfdl/azovIAWqp" TargetMode="External"/><Relationship Id="rId301" Type="http://schemas.openxmlformats.org/officeDocument/2006/relationships/hyperlink" Target="https://gofile.me/7lfdl/s9DypMvjM" TargetMode="External"/><Relationship Id="rId953" Type="http://schemas.openxmlformats.org/officeDocument/2006/relationships/hyperlink" Target="https://gofile.me/7lfdl/hKxAtX4cw" TargetMode="External"/><Relationship Id="rId1029" Type="http://schemas.openxmlformats.org/officeDocument/2006/relationships/hyperlink" Target="https://gofile.me/7lfdl/uzfT1E17L" TargetMode="External"/><Relationship Id="rId1236" Type="http://schemas.openxmlformats.org/officeDocument/2006/relationships/hyperlink" Target="https://gofile.me/7lfdl/XNKwyivKh" TargetMode="External"/><Relationship Id="rId82" Type="http://schemas.openxmlformats.org/officeDocument/2006/relationships/hyperlink" Target="https://gofile.me/7lfdl/sKBamefkx" TargetMode="External"/><Relationship Id="rId606" Type="http://schemas.openxmlformats.org/officeDocument/2006/relationships/hyperlink" Target="https://gofile.me/7lfdl/jpk5z7viH" TargetMode="External"/><Relationship Id="rId813" Type="http://schemas.openxmlformats.org/officeDocument/2006/relationships/hyperlink" Target="https://gofile.me/7lfdl/5A3rNGdkP" TargetMode="External"/><Relationship Id="rId1443" Type="http://schemas.openxmlformats.org/officeDocument/2006/relationships/hyperlink" Target="https://gofile.me/7lfdl/vCu1DwSp3" TargetMode="External"/><Relationship Id="rId1303" Type="http://schemas.openxmlformats.org/officeDocument/2006/relationships/hyperlink" Target="https://gofile.me/7lfdl/l599IqdI8" TargetMode="External"/><Relationship Id="rId189" Type="http://schemas.openxmlformats.org/officeDocument/2006/relationships/hyperlink" Target="https://gofile.me/7lfdl/xmtQfiO0s" TargetMode="External"/><Relationship Id="rId396" Type="http://schemas.openxmlformats.org/officeDocument/2006/relationships/hyperlink" Target="https://gofile.me/7lfdl/mW0kjqK6k" TargetMode="External"/><Relationship Id="rId256" Type="http://schemas.openxmlformats.org/officeDocument/2006/relationships/hyperlink" Target="https://gofile.me/7lfdl/E6x1FbcLt" TargetMode="External"/><Relationship Id="rId463" Type="http://schemas.openxmlformats.org/officeDocument/2006/relationships/hyperlink" Target="http://slpsalud.gob.mx/transparenciaadmon/subadministrativa/2023/F_XIV/PVyGC.pdf" TargetMode="External"/><Relationship Id="rId670" Type="http://schemas.openxmlformats.org/officeDocument/2006/relationships/hyperlink" Target="https://gofile.me/7lfdl/CwsoFIy4i" TargetMode="External"/><Relationship Id="rId1093" Type="http://schemas.openxmlformats.org/officeDocument/2006/relationships/hyperlink" Target="https://gofile.me/7lfdl/8edkni5Mc" TargetMode="External"/><Relationship Id="rId116" Type="http://schemas.openxmlformats.org/officeDocument/2006/relationships/hyperlink" Target="https://gofile.me/7lfdl/lIfw9vP0X" TargetMode="External"/><Relationship Id="rId323" Type="http://schemas.openxmlformats.org/officeDocument/2006/relationships/hyperlink" Target="https://gofile.me/7lfdl/2to48zvgR" TargetMode="External"/><Relationship Id="rId530" Type="http://schemas.openxmlformats.org/officeDocument/2006/relationships/hyperlink" Target="http://slpsalud.gob.mx/transparenciaadmon/subadministrativa/2023/F_XIV/PVyGC.pdf" TargetMode="External"/><Relationship Id="rId768" Type="http://schemas.openxmlformats.org/officeDocument/2006/relationships/hyperlink" Target="https://gofile.me/7lfdl/4tuPqdgFh" TargetMode="External"/><Relationship Id="rId975" Type="http://schemas.openxmlformats.org/officeDocument/2006/relationships/hyperlink" Target="https://gofile.me/7lfdl/8PTMnFne0" TargetMode="External"/><Relationship Id="rId1160" Type="http://schemas.openxmlformats.org/officeDocument/2006/relationships/hyperlink" Target="https://gofile.me/7lfdl/BBRcmThJO" TargetMode="External"/><Relationship Id="rId1398" Type="http://schemas.openxmlformats.org/officeDocument/2006/relationships/hyperlink" Target="https://gofile.me/7lfdl/4kTAK2MeJ" TargetMode="External"/><Relationship Id="rId628" Type="http://schemas.openxmlformats.org/officeDocument/2006/relationships/hyperlink" Target="https://gofile.me/7lfdl/CQs0CxQRD" TargetMode="External"/><Relationship Id="rId835" Type="http://schemas.openxmlformats.org/officeDocument/2006/relationships/hyperlink" Target="https://gofile.me/7lfdl/UvxalN9m9" TargetMode="External"/><Relationship Id="rId1258" Type="http://schemas.openxmlformats.org/officeDocument/2006/relationships/hyperlink" Target="https://gofile.me/7lfdl/86qo7KYDq" TargetMode="External"/><Relationship Id="rId1020" Type="http://schemas.openxmlformats.org/officeDocument/2006/relationships/hyperlink" Target="https://gofile.me/7lfdl/95WYAfGNM" TargetMode="External"/><Relationship Id="rId1118" Type="http://schemas.openxmlformats.org/officeDocument/2006/relationships/hyperlink" Target="https://gofile.me/7lfdl/2WNw0O0cv" TargetMode="External"/><Relationship Id="rId1325" Type="http://schemas.openxmlformats.org/officeDocument/2006/relationships/hyperlink" Target="https://gofile.me/7lfdl/OcQZqwmpA" TargetMode="External"/><Relationship Id="rId902" Type="http://schemas.openxmlformats.org/officeDocument/2006/relationships/hyperlink" Target="https://gofile.me/7lfdl/WDWif87tW" TargetMode="External"/><Relationship Id="rId31" Type="http://schemas.openxmlformats.org/officeDocument/2006/relationships/hyperlink" Target="https://gofile.me/7lfdl/lIfw9vP0X" TargetMode="External"/><Relationship Id="rId180" Type="http://schemas.openxmlformats.org/officeDocument/2006/relationships/hyperlink" Target="https://gofile.me/7lfdl/EcM0sifzd" TargetMode="External"/><Relationship Id="rId278" Type="http://schemas.openxmlformats.org/officeDocument/2006/relationships/hyperlink" Target="https://gofile.me/7lfdl/6CKuKi2qw" TargetMode="External"/><Relationship Id="rId485" Type="http://schemas.openxmlformats.org/officeDocument/2006/relationships/hyperlink" Target="http://slpsalud.gob.mx/transparenciaadmon/subadministrativa/2023/F_XIV/PVyGC.pdf" TargetMode="External"/><Relationship Id="rId692" Type="http://schemas.openxmlformats.org/officeDocument/2006/relationships/hyperlink" Target="https://gofile.me/7lfdl/jPJsdaXk9" TargetMode="External"/><Relationship Id="rId138" Type="http://schemas.openxmlformats.org/officeDocument/2006/relationships/hyperlink" Target="https://gofile.me/7lfdl/lIfw9vP0X" TargetMode="External"/><Relationship Id="rId345" Type="http://schemas.openxmlformats.org/officeDocument/2006/relationships/hyperlink" Target="https://gofile.me/7lfdl/rlWBWHe1n" TargetMode="External"/><Relationship Id="rId552" Type="http://schemas.openxmlformats.org/officeDocument/2006/relationships/hyperlink" Target="http://slpsalud.gob.mx/transparenciaadmon/subadministrativa/2023/F_XIV/PVyGC.pdf" TargetMode="External"/><Relationship Id="rId997" Type="http://schemas.openxmlformats.org/officeDocument/2006/relationships/hyperlink" Target="https://gofile.me/7lfdl/erGzv3nuR" TargetMode="External"/><Relationship Id="rId1182" Type="http://schemas.openxmlformats.org/officeDocument/2006/relationships/hyperlink" Target="https://gofile.me/7lfdl/LAWxONzMP" TargetMode="External"/><Relationship Id="rId205" Type="http://schemas.openxmlformats.org/officeDocument/2006/relationships/hyperlink" Target="https://gofile.me/7lfdl/jsWElILU7" TargetMode="External"/><Relationship Id="rId412" Type="http://schemas.openxmlformats.org/officeDocument/2006/relationships/hyperlink" Target="https://gofile.me/7lfdl/7WrbhUNw9" TargetMode="External"/><Relationship Id="rId857" Type="http://schemas.openxmlformats.org/officeDocument/2006/relationships/hyperlink" Target="https://gofile.me/7lfdl/6g2MJt0zZ" TargetMode="External"/><Relationship Id="rId1042" Type="http://schemas.openxmlformats.org/officeDocument/2006/relationships/hyperlink" Target="https://gofile.me/7lfdl/2hb6jL0kU" TargetMode="External"/><Relationship Id="rId717" Type="http://schemas.openxmlformats.org/officeDocument/2006/relationships/hyperlink" Target="https://gofile.me/7lfdl/DRDVnwVRd" TargetMode="External"/><Relationship Id="rId924" Type="http://schemas.openxmlformats.org/officeDocument/2006/relationships/hyperlink" Target="https://gofile.me/7lfdl/UFunw9Y7V" TargetMode="External"/><Relationship Id="rId1347" Type="http://schemas.openxmlformats.org/officeDocument/2006/relationships/hyperlink" Target="https://gofile.me/7lfdl/rOm83CVSn" TargetMode="External"/><Relationship Id="rId53" Type="http://schemas.openxmlformats.org/officeDocument/2006/relationships/hyperlink" Target="https://gofile.me/7lfdl/S9YxCnzka" TargetMode="External"/><Relationship Id="rId1207" Type="http://schemas.openxmlformats.org/officeDocument/2006/relationships/hyperlink" Target="https://gofile.me/7lfdl/fOAU9bhct" TargetMode="External"/><Relationship Id="rId1414" Type="http://schemas.openxmlformats.org/officeDocument/2006/relationships/hyperlink" Target="https://gofile.me/7lfdl/6pUk2amMG" TargetMode="External"/><Relationship Id="rId367" Type="http://schemas.openxmlformats.org/officeDocument/2006/relationships/hyperlink" Target="https://gofile.me/7lfdl/7gJqyER20" TargetMode="External"/><Relationship Id="rId574" Type="http://schemas.openxmlformats.org/officeDocument/2006/relationships/hyperlink" Target="http://slpsalud.gob.mx/transparenciaadmon/subadministrativa/2023/F_XIV/PVyGC.pdf" TargetMode="External"/><Relationship Id="rId227" Type="http://schemas.openxmlformats.org/officeDocument/2006/relationships/hyperlink" Target="https://gofile.me/7lfdl/U4P4n4Y47" TargetMode="External"/><Relationship Id="rId781" Type="http://schemas.openxmlformats.org/officeDocument/2006/relationships/hyperlink" Target="https://gofile.me/7lfdl/CzKxWYcD7" TargetMode="External"/><Relationship Id="rId879" Type="http://schemas.openxmlformats.org/officeDocument/2006/relationships/hyperlink" Target="https://gofile.me/7lfdl/Hp3D2rCx4" TargetMode="External"/><Relationship Id="rId434" Type="http://schemas.openxmlformats.org/officeDocument/2006/relationships/hyperlink" Target="https://gofile.me/7lfdl/mL9pjJRuz" TargetMode="External"/><Relationship Id="rId641" Type="http://schemas.openxmlformats.org/officeDocument/2006/relationships/hyperlink" Target="https://gofile.me/7lfdl/Z9CqYeOye" TargetMode="External"/><Relationship Id="rId739" Type="http://schemas.openxmlformats.org/officeDocument/2006/relationships/hyperlink" Target="https://gofile.me/7lfdl/8A1BQ1wZE" TargetMode="External"/><Relationship Id="rId1064" Type="http://schemas.openxmlformats.org/officeDocument/2006/relationships/hyperlink" Target="https://gofile.me/7lfdl/bUQGqrjt0" TargetMode="External"/><Relationship Id="rId1271" Type="http://schemas.openxmlformats.org/officeDocument/2006/relationships/hyperlink" Target="https://gofile.me/7lfdl/a1uGKU1Eq" TargetMode="External"/><Relationship Id="rId1369" Type="http://schemas.openxmlformats.org/officeDocument/2006/relationships/hyperlink" Target="https://gofile.me/7lfdl/AZx7odUQY" TargetMode="External"/><Relationship Id="rId501" Type="http://schemas.openxmlformats.org/officeDocument/2006/relationships/hyperlink" Target="http://slpsalud.gob.mx/transparenciaadmon/subadministrativa/2023/F_XIV/PVyGC.pdf" TargetMode="External"/><Relationship Id="rId946" Type="http://schemas.openxmlformats.org/officeDocument/2006/relationships/hyperlink" Target="https://gofile.me/7lfdl/PzGlDJnb0" TargetMode="External"/><Relationship Id="rId1131" Type="http://schemas.openxmlformats.org/officeDocument/2006/relationships/hyperlink" Target="https://gofile.me/7lfdl/9yWNFExsl" TargetMode="External"/><Relationship Id="rId1229" Type="http://schemas.openxmlformats.org/officeDocument/2006/relationships/hyperlink" Target="https://gofile.me/7lfdl/LG7RNAxT1" TargetMode="External"/><Relationship Id="rId75" Type="http://schemas.openxmlformats.org/officeDocument/2006/relationships/hyperlink" Target="https://gofile.me/7lfdl/lIfw9vP0X" TargetMode="External"/><Relationship Id="rId806" Type="http://schemas.openxmlformats.org/officeDocument/2006/relationships/hyperlink" Target="https://gofile.me/7lfdl/KOsLsiwvT" TargetMode="External"/><Relationship Id="rId1436" Type="http://schemas.openxmlformats.org/officeDocument/2006/relationships/hyperlink" Target="https://gofile.me/7lfdl/l0RVdsARp" TargetMode="External"/><Relationship Id="rId291" Type="http://schemas.openxmlformats.org/officeDocument/2006/relationships/hyperlink" Target="https://gofile.me/7lfdl/sHSu1qqSv" TargetMode="External"/><Relationship Id="rId151" Type="http://schemas.openxmlformats.org/officeDocument/2006/relationships/hyperlink" Target="https://gofile.me/7lfdl/lIfw9vP0X" TargetMode="External"/><Relationship Id="rId389" Type="http://schemas.openxmlformats.org/officeDocument/2006/relationships/hyperlink" Target="https://gofile.me/7lfdl/xJZoYSMeL" TargetMode="External"/><Relationship Id="rId596" Type="http://schemas.openxmlformats.org/officeDocument/2006/relationships/hyperlink" Target="https://gofile.me/7lfdl/Rze4VV2W2" TargetMode="External"/><Relationship Id="rId249" Type="http://schemas.openxmlformats.org/officeDocument/2006/relationships/hyperlink" Target="https://gofile.me/7lfdl/rSuZb2aqf" TargetMode="External"/><Relationship Id="rId456" Type="http://schemas.openxmlformats.org/officeDocument/2006/relationships/hyperlink" Target="http://slpsalud.gob.mx/transparenciaadmon/subadministrativa/2023/F_XIV/PVyGC.pdf" TargetMode="External"/><Relationship Id="rId663" Type="http://schemas.openxmlformats.org/officeDocument/2006/relationships/hyperlink" Target="https://gofile.me/7lfdl/bYBTNabHU" TargetMode="External"/><Relationship Id="rId870" Type="http://schemas.openxmlformats.org/officeDocument/2006/relationships/hyperlink" Target="https://gofile.me/7lfdl/Se2LF3rD6" TargetMode="External"/><Relationship Id="rId1086" Type="http://schemas.openxmlformats.org/officeDocument/2006/relationships/hyperlink" Target="https://gofile.me/7lfdl/YJCSgwMdQ" TargetMode="External"/><Relationship Id="rId1293" Type="http://schemas.openxmlformats.org/officeDocument/2006/relationships/hyperlink" Target="https://gofile.me/7lfdl/hG3ewm6t2" TargetMode="External"/><Relationship Id="rId109" Type="http://schemas.openxmlformats.org/officeDocument/2006/relationships/hyperlink" Target="https://gofile.me/7lfdl/lIfw9vP0X" TargetMode="External"/><Relationship Id="rId316" Type="http://schemas.openxmlformats.org/officeDocument/2006/relationships/hyperlink" Target="https://gofile.me/7lfdl/oG9M8mM7u" TargetMode="External"/><Relationship Id="rId523" Type="http://schemas.openxmlformats.org/officeDocument/2006/relationships/hyperlink" Target="http://slpsalud.gob.mx/transparenciaadmon/subadministrativa/2023/F_XIV/PVyGC.pdf" TargetMode="External"/><Relationship Id="rId968" Type="http://schemas.openxmlformats.org/officeDocument/2006/relationships/hyperlink" Target="https://gofile.me/7lfdl/dOC7nFg5C" TargetMode="External"/><Relationship Id="rId1153" Type="http://schemas.openxmlformats.org/officeDocument/2006/relationships/hyperlink" Target="https://gofile.me/7lfdl/dav8cLSo0" TargetMode="External"/><Relationship Id="rId97" Type="http://schemas.openxmlformats.org/officeDocument/2006/relationships/hyperlink" Target="https://gofile.me/7lfdl/lIfw9vP0X" TargetMode="External"/><Relationship Id="rId730" Type="http://schemas.openxmlformats.org/officeDocument/2006/relationships/hyperlink" Target="https://gofile.me/7lfdl/lvFrZAM2j" TargetMode="External"/><Relationship Id="rId828" Type="http://schemas.openxmlformats.org/officeDocument/2006/relationships/hyperlink" Target="https://gofile.me/7lfdl/mkWYu7Y8F" TargetMode="External"/><Relationship Id="rId1013" Type="http://schemas.openxmlformats.org/officeDocument/2006/relationships/hyperlink" Target="https://gofile.me/7lfdl/Vuu18RqtY" TargetMode="External"/><Relationship Id="rId1360" Type="http://schemas.openxmlformats.org/officeDocument/2006/relationships/hyperlink" Target="https://gofile.me/7lfdl/aRGlWYjX8" TargetMode="External"/><Relationship Id="rId1220" Type="http://schemas.openxmlformats.org/officeDocument/2006/relationships/hyperlink" Target="https://gofile.me/7lfdl/Km7uOz8CX" TargetMode="External"/><Relationship Id="rId1318" Type="http://schemas.openxmlformats.org/officeDocument/2006/relationships/hyperlink" Target="https://gofile.me/7lfdl/MrPxm9AVm" TargetMode="External"/><Relationship Id="rId24" Type="http://schemas.openxmlformats.org/officeDocument/2006/relationships/hyperlink" Target="https://gofile.me/7lfdl/BLauKcUsZ" TargetMode="External"/><Relationship Id="rId173" Type="http://schemas.openxmlformats.org/officeDocument/2006/relationships/hyperlink" Target="https://gofile.me/7lfdl/SbYceroVe" TargetMode="External"/><Relationship Id="rId380" Type="http://schemas.openxmlformats.org/officeDocument/2006/relationships/hyperlink" Target="https://gofile.me/7lfdl/mSPALOt0p" TargetMode="External"/><Relationship Id="rId240" Type="http://schemas.openxmlformats.org/officeDocument/2006/relationships/hyperlink" Target="https://gofile.me/7lfdl/PR1whvUIJ" TargetMode="External"/><Relationship Id="rId478" Type="http://schemas.openxmlformats.org/officeDocument/2006/relationships/hyperlink" Target="http://slpsalud.gob.mx/transparenciaadmon/subadministrativa/2023/F_XIV/PVyGC.pdf" TargetMode="External"/><Relationship Id="rId685" Type="http://schemas.openxmlformats.org/officeDocument/2006/relationships/hyperlink" Target="https://gofile.me/7lfdl/Jpywp1vlu" TargetMode="External"/><Relationship Id="rId892" Type="http://schemas.openxmlformats.org/officeDocument/2006/relationships/hyperlink" Target="https://gofile.me/7lfdl/c9rcolYmo" TargetMode="External"/><Relationship Id="rId100" Type="http://schemas.openxmlformats.org/officeDocument/2006/relationships/hyperlink" Target="https://gofile.me/7lfdl/lIfw9vP0X" TargetMode="External"/><Relationship Id="rId338" Type="http://schemas.openxmlformats.org/officeDocument/2006/relationships/hyperlink" Target="https://gofile.me/7lfdl/lcaVWUfQG" TargetMode="External"/><Relationship Id="rId545" Type="http://schemas.openxmlformats.org/officeDocument/2006/relationships/hyperlink" Target="http://slpsalud.gob.mx/transparenciaadmon/subadministrativa/2023/F_XIV/PVyGC.pdf" TargetMode="External"/><Relationship Id="rId752" Type="http://schemas.openxmlformats.org/officeDocument/2006/relationships/hyperlink" Target="https://gofile.me/7lfdl/dAKNZVe2S" TargetMode="External"/><Relationship Id="rId1175" Type="http://schemas.openxmlformats.org/officeDocument/2006/relationships/hyperlink" Target="https://gofile.me/7lfdl/Vqh9jHtr0" TargetMode="External"/><Relationship Id="rId1382" Type="http://schemas.openxmlformats.org/officeDocument/2006/relationships/hyperlink" Target="https://gofile.me/7lfdl/lOoX2Pnhm" TargetMode="External"/><Relationship Id="rId405" Type="http://schemas.openxmlformats.org/officeDocument/2006/relationships/hyperlink" Target="http://slpsalud.gob.mx/transparenciaadmon/subadministrativa/2023/F_XIV/PVyGC.pdf" TargetMode="External"/><Relationship Id="rId612" Type="http://schemas.openxmlformats.org/officeDocument/2006/relationships/hyperlink" Target="https://gofile.me/7lfdl/LrRZjKtll" TargetMode="External"/><Relationship Id="rId1035" Type="http://schemas.openxmlformats.org/officeDocument/2006/relationships/hyperlink" Target="https://gofile.me/7lfdl/S6yMMySgG" TargetMode="External"/><Relationship Id="rId1242" Type="http://schemas.openxmlformats.org/officeDocument/2006/relationships/hyperlink" Target="https://gofile.me/7lfdl/ke7yjQQaf" TargetMode="External"/><Relationship Id="rId917" Type="http://schemas.openxmlformats.org/officeDocument/2006/relationships/hyperlink" Target="https://gofile.me/7lfdl/R9hqDfwAb" TargetMode="External"/><Relationship Id="rId1102" Type="http://schemas.openxmlformats.org/officeDocument/2006/relationships/hyperlink" Target="https://gofile.me/7lfdl/ERmM7cweA" TargetMode="External"/><Relationship Id="rId46" Type="http://schemas.openxmlformats.org/officeDocument/2006/relationships/hyperlink" Target="https://gofile.me/7lfdl/uFIAjPfoA" TargetMode="External"/><Relationship Id="rId1407" Type="http://schemas.openxmlformats.org/officeDocument/2006/relationships/hyperlink" Target="https://gofile.me/7lfdl/yNxnSk8RO" TargetMode="External"/><Relationship Id="rId195" Type="http://schemas.openxmlformats.org/officeDocument/2006/relationships/hyperlink" Target="https://gofile.me/7lfdl/F1d9E5vnW" TargetMode="External"/><Relationship Id="rId262" Type="http://schemas.openxmlformats.org/officeDocument/2006/relationships/hyperlink" Target="https://gofile.me/7lfdl/QbHiFtUxk" TargetMode="External"/><Relationship Id="rId567" Type="http://schemas.openxmlformats.org/officeDocument/2006/relationships/hyperlink" Target="http://slpsalud.gob.mx/transparenciaadmon/subadministrativa/2023/F_XIV/PVyGC.pdf" TargetMode="External"/><Relationship Id="rId1197" Type="http://schemas.openxmlformats.org/officeDocument/2006/relationships/hyperlink" Target="https://gofile.me/7lfdl/NyZmf6ses" TargetMode="External"/><Relationship Id="rId122" Type="http://schemas.openxmlformats.org/officeDocument/2006/relationships/hyperlink" Target="https://gofile.me/7lfdl/lIfw9vP0X" TargetMode="External"/><Relationship Id="rId774" Type="http://schemas.openxmlformats.org/officeDocument/2006/relationships/hyperlink" Target="https://gofile.me/7lfdl/FWbUemguJ" TargetMode="External"/><Relationship Id="rId981" Type="http://schemas.openxmlformats.org/officeDocument/2006/relationships/hyperlink" Target="https://gofile.me/7lfdl/OSUsgDoaq" TargetMode="External"/><Relationship Id="rId1057" Type="http://schemas.openxmlformats.org/officeDocument/2006/relationships/hyperlink" Target="https://gofile.me/7lfdl/FhQFj9cxT" TargetMode="External"/><Relationship Id="rId427" Type="http://schemas.openxmlformats.org/officeDocument/2006/relationships/hyperlink" Target="https://gofile.me/7lfdl/PYjbbUEPr" TargetMode="External"/><Relationship Id="rId634" Type="http://schemas.openxmlformats.org/officeDocument/2006/relationships/hyperlink" Target="https://gofile.me/7lfdl/EIKwdDoB9" TargetMode="External"/><Relationship Id="rId841" Type="http://schemas.openxmlformats.org/officeDocument/2006/relationships/hyperlink" Target="https://gofile.me/7lfdl/6CXMl5ViL" TargetMode="External"/><Relationship Id="rId1264" Type="http://schemas.openxmlformats.org/officeDocument/2006/relationships/hyperlink" Target="https://gofile.me/7lfdl/2g3GFZ6PP" TargetMode="External"/><Relationship Id="rId701" Type="http://schemas.openxmlformats.org/officeDocument/2006/relationships/hyperlink" Target="https://gofile.me/7lfdl/jBITjp9h1" TargetMode="External"/><Relationship Id="rId939" Type="http://schemas.openxmlformats.org/officeDocument/2006/relationships/hyperlink" Target="https://gofile.me/7lfdl/H3g5UU8z4" TargetMode="External"/><Relationship Id="rId1124" Type="http://schemas.openxmlformats.org/officeDocument/2006/relationships/hyperlink" Target="https://gofile.me/7lfdl/lrTc4MPIY" TargetMode="External"/><Relationship Id="rId1331" Type="http://schemas.openxmlformats.org/officeDocument/2006/relationships/hyperlink" Target="https://gofile.me/7lfdl/tplTUfqpF" TargetMode="External"/><Relationship Id="rId68" Type="http://schemas.openxmlformats.org/officeDocument/2006/relationships/hyperlink" Target="https://gofile.me/7lfdl/lIfw9vP0X" TargetMode="External"/><Relationship Id="rId1429" Type="http://schemas.openxmlformats.org/officeDocument/2006/relationships/hyperlink" Target="https://gofile.me/7lfdl/k0fAnBhvA" TargetMode="External"/><Relationship Id="rId284" Type="http://schemas.openxmlformats.org/officeDocument/2006/relationships/hyperlink" Target="https://gofile.me/7lfdl/vxRci15Yn" TargetMode="External"/><Relationship Id="rId491" Type="http://schemas.openxmlformats.org/officeDocument/2006/relationships/hyperlink" Target="http://slpsalud.gob.mx/transparenciaadmon/subadministrativa/2023/F_XIV/PVyGC.pdf" TargetMode="External"/><Relationship Id="rId144" Type="http://schemas.openxmlformats.org/officeDocument/2006/relationships/hyperlink" Target="https://gofile.me/7lfdl/lIfw9vP0X" TargetMode="External"/><Relationship Id="rId589" Type="http://schemas.openxmlformats.org/officeDocument/2006/relationships/hyperlink" Target="https://gofile.me/7lfdl/COqcReWKa" TargetMode="External"/><Relationship Id="rId796" Type="http://schemas.openxmlformats.org/officeDocument/2006/relationships/hyperlink" Target="https://gofile.me/7lfdl/D4Pe4ySF2" TargetMode="External"/><Relationship Id="rId351" Type="http://schemas.openxmlformats.org/officeDocument/2006/relationships/hyperlink" Target="https://gofile.me/7lfdl/Ay1exTZzq" TargetMode="External"/><Relationship Id="rId449" Type="http://schemas.openxmlformats.org/officeDocument/2006/relationships/hyperlink" Target="http://slpsalud.gob.mx/transparenciaadmon/subadministrativa/2023/F_XIV/PVyGC.pdf" TargetMode="External"/><Relationship Id="rId656" Type="http://schemas.openxmlformats.org/officeDocument/2006/relationships/hyperlink" Target="https://gofile.me/7lfdl/J4S8SdSyl" TargetMode="External"/><Relationship Id="rId863" Type="http://schemas.openxmlformats.org/officeDocument/2006/relationships/hyperlink" Target="https://gofile.me/7lfdl/uXCzJsmmI" TargetMode="External"/><Relationship Id="rId1079" Type="http://schemas.openxmlformats.org/officeDocument/2006/relationships/hyperlink" Target="https://gofile.me/7lfdl/ZhXlJ3WWB" TargetMode="External"/><Relationship Id="rId1286" Type="http://schemas.openxmlformats.org/officeDocument/2006/relationships/hyperlink" Target="https://gofile.me/7lfdl/wkwk5s6JF" TargetMode="External"/><Relationship Id="rId211" Type="http://schemas.openxmlformats.org/officeDocument/2006/relationships/hyperlink" Target="https://gofile.me/7lfdl/G3N6b4wBw" TargetMode="External"/><Relationship Id="rId309" Type="http://schemas.openxmlformats.org/officeDocument/2006/relationships/hyperlink" Target="https://gofile.me/7lfdl/0SOAsl5Cw" TargetMode="External"/><Relationship Id="rId516" Type="http://schemas.openxmlformats.org/officeDocument/2006/relationships/hyperlink" Target="http://slpsalud.gob.mx/transparenciaadmon/subadministrativa/2023/F_XIV/PVyGC.pdf" TargetMode="External"/><Relationship Id="rId1146" Type="http://schemas.openxmlformats.org/officeDocument/2006/relationships/hyperlink" Target="https://gofile.me/7lfdl/i96Xwwj4n" TargetMode="External"/><Relationship Id="rId723" Type="http://schemas.openxmlformats.org/officeDocument/2006/relationships/hyperlink" Target="https://gofile.me/7lfdl/gN4LL3g3G" TargetMode="External"/><Relationship Id="rId930" Type="http://schemas.openxmlformats.org/officeDocument/2006/relationships/hyperlink" Target="https://gofile.me/7lfdl/IpAStCdyI" TargetMode="External"/><Relationship Id="rId1006" Type="http://schemas.openxmlformats.org/officeDocument/2006/relationships/hyperlink" Target="https://gofile.me/7lfdl/WnU2OxId1" TargetMode="External"/><Relationship Id="rId1353" Type="http://schemas.openxmlformats.org/officeDocument/2006/relationships/hyperlink" Target="https://gofile.me/7lfdl/K47QDNfJH" TargetMode="External"/><Relationship Id="rId1213" Type="http://schemas.openxmlformats.org/officeDocument/2006/relationships/hyperlink" Target="https://gofile.me/7lfdl/0I5Xv4GSU" TargetMode="External"/><Relationship Id="rId1420" Type="http://schemas.openxmlformats.org/officeDocument/2006/relationships/hyperlink" Target="https://gofile.me/7lfdl/blvCNSsXH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p5VUA1Tms" TargetMode="External"/><Relationship Id="rId299" Type="http://schemas.openxmlformats.org/officeDocument/2006/relationships/hyperlink" Target="https://gofile.me/7lfdl/MsmBC29ID" TargetMode="External"/><Relationship Id="rId21" Type="http://schemas.openxmlformats.org/officeDocument/2006/relationships/hyperlink" Target="https://gofile.me/7lfdl/xIidd12dX" TargetMode="External"/><Relationship Id="rId63" Type="http://schemas.openxmlformats.org/officeDocument/2006/relationships/hyperlink" Target="https://gofile.me/7lfdl/gHzdc9ORe" TargetMode="External"/><Relationship Id="rId159" Type="http://schemas.openxmlformats.org/officeDocument/2006/relationships/hyperlink" Target="https://gofile.me/7lfdl/xIidd12dX" TargetMode="External"/><Relationship Id="rId170" Type="http://schemas.openxmlformats.org/officeDocument/2006/relationships/hyperlink" Target="https://gofile.me/7lfdl/xIidd12dX" TargetMode="External"/><Relationship Id="rId226" Type="http://schemas.openxmlformats.org/officeDocument/2006/relationships/hyperlink" Target="https://gofile.me/7lfdl/xIidd12dX" TargetMode="External"/><Relationship Id="rId268" Type="http://schemas.openxmlformats.org/officeDocument/2006/relationships/hyperlink" Target="https://gofile.me/7lfdl/xIidd12dX" TargetMode="External"/><Relationship Id="rId32" Type="http://schemas.openxmlformats.org/officeDocument/2006/relationships/hyperlink" Target="https://gofile.me/7lfdl/xIidd12dX" TargetMode="External"/><Relationship Id="rId74" Type="http://schemas.openxmlformats.org/officeDocument/2006/relationships/hyperlink" Target="https://gofile.me/7lfdl/xIidd12dX" TargetMode="External"/><Relationship Id="rId128" Type="http://schemas.openxmlformats.org/officeDocument/2006/relationships/hyperlink" Target="https://gofile.me/7lfdl/kfJz91Txb" TargetMode="External"/><Relationship Id="rId5" Type="http://schemas.openxmlformats.org/officeDocument/2006/relationships/hyperlink" Target="https://gofile.me/7lfdl/nuMZO3uoG" TargetMode="External"/><Relationship Id="rId181" Type="http://schemas.openxmlformats.org/officeDocument/2006/relationships/hyperlink" Target="https://gofile.me/7lfdl/gUk71mTYH" TargetMode="External"/><Relationship Id="rId237" Type="http://schemas.openxmlformats.org/officeDocument/2006/relationships/hyperlink" Target="https://gofile.me/7lfdl/rcgLGSXoW" TargetMode="External"/><Relationship Id="rId279" Type="http://schemas.openxmlformats.org/officeDocument/2006/relationships/hyperlink" Target="https://gofile.me/7lfdl/Dt60CcBhf" TargetMode="External"/><Relationship Id="rId43" Type="http://schemas.openxmlformats.org/officeDocument/2006/relationships/hyperlink" Target="https://gofile.me/7lfdl/PanggVN10" TargetMode="External"/><Relationship Id="rId139" Type="http://schemas.openxmlformats.org/officeDocument/2006/relationships/hyperlink" Target="https://gofile.me/7lfdl/vfCGYkiZL" TargetMode="External"/><Relationship Id="rId290" Type="http://schemas.openxmlformats.org/officeDocument/2006/relationships/hyperlink" Target="https://gofile.me/7lfdl/vSY0RiKLg" TargetMode="External"/><Relationship Id="rId85" Type="http://schemas.openxmlformats.org/officeDocument/2006/relationships/hyperlink" Target="https://gofile.me/7lfdl/xIidd12dX" TargetMode="External"/><Relationship Id="rId150" Type="http://schemas.openxmlformats.org/officeDocument/2006/relationships/hyperlink" Target="https://gofile.me/7lfdl/xIidd12dX" TargetMode="External"/><Relationship Id="rId192" Type="http://schemas.openxmlformats.org/officeDocument/2006/relationships/hyperlink" Target="https://gofile.me/7lfdl/tECMApW0Z" TargetMode="External"/><Relationship Id="rId206" Type="http://schemas.openxmlformats.org/officeDocument/2006/relationships/hyperlink" Target="https://gofile.me/7lfdl/xIidd12dX" TargetMode="External"/><Relationship Id="rId248" Type="http://schemas.openxmlformats.org/officeDocument/2006/relationships/hyperlink" Target="https://gofile.me/7lfdl/nrTXf6rFE" TargetMode="External"/><Relationship Id="rId12" Type="http://schemas.openxmlformats.org/officeDocument/2006/relationships/hyperlink" Target="https://gofile.me/7lfdl/tcXYz4hmz" TargetMode="External"/><Relationship Id="rId108" Type="http://schemas.openxmlformats.org/officeDocument/2006/relationships/hyperlink" Target="https://gofile.me/7lfdl/C0Z87DzNo" TargetMode="External"/><Relationship Id="rId54" Type="http://schemas.openxmlformats.org/officeDocument/2006/relationships/hyperlink" Target="https://gofile.me/7lfdl/MNkCXuJW8" TargetMode="External"/><Relationship Id="rId96" Type="http://schemas.openxmlformats.org/officeDocument/2006/relationships/hyperlink" Target="https://gofile.me/7lfdl/Enw35yZDk" TargetMode="External"/><Relationship Id="rId161" Type="http://schemas.openxmlformats.org/officeDocument/2006/relationships/hyperlink" Target="https://gofile.me/7lfdl/xIidd12dX" TargetMode="External"/><Relationship Id="rId217" Type="http://schemas.openxmlformats.org/officeDocument/2006/relationships/hyperlink" Target="https://gofile.me/7lfdl/xIidd12dX" TargetMode="External"/><Relationship Id="rId6" Type="http://schemas.openxmlformats.org/officeDocument/2006/relationships/hyperlink" Target="https://gofile.me/7lfdl/YkolzZbPl" TargetMode="External"/><Relationship Id="rId238" Type="http://schemas.openxmlformats.org/officeDocument/2006/relationships/hyperlink" Target="https://gofile.me/7lfdl/L7S3vOfvk" TargetMode="External"/><Relationship Id="rId259" Type="http://schemas.openxmlformats.org/officeDocument/2006/relationships/hyperlink" Target="https://gofile.me/7lfdl/Fs1JvKcj4" TargetMode="External"/><Relationship Id="rId23" Type="http://schemas.openxmlformats.org/officeDocument/2006/relationships/hyperlink" Target="https://gofile.me/7lfdl/xIidd12dX" TargetMode="External"/><Relationship Id="rId119" Type="http://schemas.openxmlformats.org/officeDocument/2006/relationships/hyperlink" Target="https://gofile.me/7lfdl/o0zP8awfE" TargetMode="External"/><Relationship Id="rId270" Type="http://schemas.openxmlformats.org/officeDocument/2006/relationships/hyperlink" Target="https://gofile.me/7lfdl/xIidd12dX" TargetMode="External"/><Relationship Id="rId291" Type="http://schemas.openxmlformats.org/officeDocument/2006/relationships/hyperlink" Target="https://gofile.me/7lfdl/bo2vYibkJ" TargetMode="External"/><Relationship Id="rId44" Type="http://schemas.openxmlformats.org/officeDocument/2006/relationships/hyperlink" Target="https://gofile.me/7lfdl/mdNcSQjq7" TargetMode="External"/><Relationship Id="rId65" Type="http://schemas.openxmlformats.org/officeDocument/2006/relationships/hyperlink" Target="https://gofile.me/7lfdl/6movYLjid" TargetMode="External"/><Relationship Id="rId86" Type="http://schemas.openxmlformats.org/officeDocument/2006/relationships/hyperlink" Target="https://gofile.me/7lfdl/xIidd12dX" TargetMode="External"/><Relationship Id="rId130" Type="http://schemas.openxmlformats.org/officeDocument/2006/relationships/hyperlink" Target="https://gofile.me/7lfdl/VCCrfM7Vw" TargetMode="External"/><Relationship Id="rId151" Type="http://schemas.openxmlformats.org/officeDocument/2006/relationships/hyperlink" Target="https://gofile.me/7lfdl/xIidd12dX" TargetMode="External"/><Relationship Id="rId172" Type="http://schemas.openxmlformats.org/officeDocument/2006/relationships/hyperlink" Target="https://gofile.me/7lfdl/xIidd12dX" TargetMode="External"/><Relationship Id="rId193" Type="http://schemas.openxmlformats.org/officeDocument/2006/relationships/hyperlink" Target="https://gofile.me/7lfdl/KBy1UUhWS" TargetMode="External"/><Relationship Id="rId207" Type="http://schemas.openxmlformats.org/officeDocument/2006/relationships/hyperlink" Target="https://gofile.me/7lfdl/xIidd12dX" TargetMode="External"/><Relationship Id="rId228" Type="http://schemas.openxmlformats.org/officeDocument/2006/relationships/hyperlink" Target="https://gofile.me/7lfdl/0VycXJaGO" TargetMode="External"/><Relationship Id="rId249" Type="http://schemas.openxmlformats.org/officeDocument/2006/relationships/hyperlink" Target="https://gofile.me/7lfdl/Lx3xbLCz0" TargetMode="External"/><Relationship Id="rId13" Type="http://schemas.openxmlformats.org/officeDocument/2006/relationships/hyperlink" Target="https://gofile.me/7lfdl/OsTynzopJ" TargetMode="External"/><Relationship Id="rId109" Type="http://schemas.openxmlformats.org/officeDocument/2006/relationships/hyperlink" Target="https://gofile.me/7lfdl/WgtJRXdqV" TargetMode="External"/><Relationship Id="rId260" Type="http://schemas.openxmlformats.org/officeDocument/2006/relationships/hyperlink" Target="https://gofile.me/7lfdl/xIidd12dX" TargetMode="External"/><Relationship Id="rId281" Type="http://schemas.openxmlformats.org/officeDocument/2006/relationships/hyperlink" Target="https://gofile.me/7lfdl/VKmtjNMgW" TargetMode="External"/><Relationship Id="rId34" Type="http://schemas.openxmlformats.org/officeDocument/2006/relationships/hyperlink" Target="https://gofile.me/7lfdl/uWW6ND6zm" TargetMode="External"/><Relationship Id="rId55" Type="http://schemas.openxmlformats.org/officeDocument/2006/relationships/hyperlink" Target="https://gofile.me/7lfdl/EdNa95jCF" TargetMode="External"/><Relationship Id="rId76" Type="http://schemas.openxmlformats.org/officeDocument/2006/relationships/hyperlink" Target="https://gofile.me/7lfdl/xIidd12dX" TargetMode="External"/><Relationship Id="rId97" Type="http://schemas.openxmlformats.org/officeDocument/2006/relationships/hyperlink" Target="https://gofile.me/7lfdl/X6mMqcdBS" TargetMode="External"/><Relationship Id="rId120" Type="http://schemas.openxmlformats.org/officeDocument/2006/relationships/hyperlink" Target="https://gofile.me/7lfdl/pAJgklaIU" TargetMode="External"/><Relationship Id="rId141" Type="http://schemas.openxmlformats.org/officeDocument/2006/relationships/hyperlink" Target="https://gofile.me/7lfdl/GGwO6zpPN" TargetMode="External"/><Relationship Id="rId7" Type="http://schemas.openxmlformats.org/officeDocument/2006/relationships/hyperlink" Target="https://gofile.me/7lfdl/bU13Lg6Jl" TargetMode="External"/><Relationship Id="rId162" Type="http://schemas.openxmlformats.org/officeDocument/2006/relationships/hyperlink" Target="https://gofile.me/7lfdl/xIidd12dX" TargetMode="External"/><Relationship Id="rId183" Type="http://schemas.openxmlformats.org/officeDocument/2006/relationships/hyperlink" Target="https://gofile.me/7lfdl/xIidd12dX" TargetMode="External"/><Relationship Id="rId218" Type="http://schemas.openxmlformats.org/officeDocument/2006/relationships/hyperlink" Target="https://gofile.me/7lfdl/xIidd12dX" TargetMode="External"/><Relationship Id="rId239" Type="http://schemas.openxmlformats.org/officeDocument/2006/relationships/hyperlink" Target="https://gofile.me/7lfdl/vdC8X6wWa" TargetMode="External"/><Relationship Id="rId250" Type="http://schemas.openxmlformats.org/officeDocument/2006/relationships/hyperlink" Target="https://gofile.me/7lfdl/9ba9C9QkS" TargetMode="External"/><Relationship Id="rId271" Type="http://schemas.openxmlformats.org/officeDocument/2006/relationships/hyperlink" Target="https://gofile.me/7lfdl/t40Jkm4ip" TargetMode="External"/><Relationship Id="rId292" Type="http://schemas.openxmlformats.org/officeDocument/2006/relationships/hyperlink" Target="https://gofile.me/7lfdl/4YZshGC3x" TargetMode="External"/><Relationship Id="rId24" Type="http://schemas.openxmlformats.org/officeDocument/2006/relationships/hyperlink" Target="https://gofile.me/7lfdl/xIidd12dX" TargetMode="External"/><Relationship Id="rId45" Type="http://schemas.openxmlformats.org/officeDocument/2006/relationships/hyperlink" Target="https://gofile.me/7lfdl/C9GIWvgza" TargetMode="External"/><Relationship Id="rId66" Type="http://schemas.openxmlformats.org/officeDocument/2006/relationships/hyperlink" Target="https://gofile.me/7lfdl/yYlSf6m5s" TargetMode="External"/><Relationship Id="rId87" Type="http://schemas.openxmlformats.org/officeDocument/2006/relationships/hyperlink" Target="https://gofile.me/7lfdl/xIidd12dX" TargetMode="External"/><Relationship Id="rId110" Type="http://schemas.openxmlformats.org/officeDocument/2006/relationships/hyperlink" Target="https://gofile.me/7lfdl/iVbEcE9Tg" TargetMode="External"/><Relationship Id="rId131" Type="http://schemas.openxmlformats.org/officeDocument/2006/relationships/hyperlink" Target="https://gofile.me/7lfdl/3jqxzTFOX" TargetMode="External"/><Relationship Id="rId152" Type="http://schemas.openxmlformats.org/officeDocument/2006/relationships/hyperlink" Target="https://gofile.me/7lfdl/xIidd12dX" TargetMode="External"/><Relationship Id="rId173" Type="http://schemas.openxmlformats.org/officeDocument/2006/relationships/hyperlink" Target="https://gofile.me/7lfdl/xIidd12dX" TargetMode="External"/><Relationship Id="rId194" Type="http://schemas.openxmlformats.org/officeDocument/2006/relationships/hyperlink" Target="https://gofile.me/7lfdl/xIidd12dX" TargetMode="External"/><Relationship Id="rId208" Type="http://schemas.openxmlformats.org/officeDocument/2006/relationships/hyperlink" Target="https://gofile.me/7lfdl/xIidd12dX" TargetMode="External"/><Relationship Id="rId229" Type="http://schemas.openxmlformats.org/officeDocument/2006/relationships/hyperlink" Target="https://gofile.me/7lfdl/xIidd12dX" TargetMode="External"/><Relationship Id="rId240" Type="http://schemas.openxmlformats.org/officeDocument/2006/relationships/hyperlink" Target="https://gofile.me/7lfdl/Q1R2rJ0L3" TargetMode="External"/><Relationship Id="rId261" Type="http://schemas.openxmlformats.org/officeDocument/2006/relationships/hyperlink" Target="https://gofile.me/7lfdl/xIidd12dX" TargetMode="External"/><Relationship Id="rId14" Type="http://schemas.openxmlformats.org/officeDocument/2006/relationships/hyperlink" Target="https://gofile.me/7lfdl/ccjujF4oX" TargetMode="External"/><Relationship Id="rId35" Type="http://schemas.openxmlformats.org/officeDocument/2006/relationships/hyperlink" Target="https://gofile.me/7lfdl/VHVGnq0lc" TargetMode="External"/><Relationship Id="rId56" Type="http://schemas.openxmlformats.org/officeDocument/2006/relationships/hyperlink" Target="https://gofile.me/7lfdl/gHzdc9ORe" TargetMode="External"/><Relationship Id="rId77" Type="http://schemas.openxmlformats.org/officeDocument/2006/relationships/hyperlink" Target="https://gofile.me/7lfdl/xIidd12dX" TargetMode="External"/><Relationship Id="rId100" Type="http://schemas.openxmlformats.org/officeDocument/2006/relationships/hyperlink" Target="https://gofile.me/7lfdl/dGrN4UMkU" TargetMode="External"/><Relationship Id="rId282" Type="http://schemas.openxmlformats.org/officeDocument/2006/relationships/hyperlink" Target="https://gofile.me/7lfdl/cQA6SjTBm" TargetMode="External"/><Relationship Id="rId8" Type="http://schemas.openxmlformats.org/officeDocument/2006/relationships/hyperlink" Target="https://gofile.me/7lfdl/3hmItYr59" TargetMode="External"/><Relationship Id="rId98" Type="http://schemas.openxmlformats.org/officeDocument/2006/relationships/hyperlink" Target="https://gofile.me/7lfdl/axTT9prP7" TargetMode="External"/><Relationship Id="rId121" Type="http://schemas.openxmlformats.org/officeDocument/2006/relationships/hyperlink" Target="https://gofile.me/7lfdl/3r1icJJKV" TargetMode="External"/><Relationship Id="rId142" Type="http://schemas.openxmlformats.org/officeDocument/2006/relationships/hyperlink" Target="https://gofile.me/7lfdl/vK8814vfo" TargetMode="External"/><Relationship Id="rId163" Type="http://schemas.openxmlformats.org/officeDocument/2006/relationships/hyperlink" Target="https://gofile.me/7lfdl/xIidd12dX" TargetMode="External"/><Relationship Id="rId184" Type="http://schemas.openxmlformats.org/officeDocument/2006/relationships/hyperlink" Target="https://gofile.me/7lfdl/xIidd12dX" TargetMode="External"/><Relationship Id="rId219" Type="http://schemas.openxmlformats.org/officeDocument/2006/relationships/hyperlink" Target="https://gofile.me/7lfdl/f9o8xVOHz" TargetMode="External"/><Relationship Id="rId230" Type="http://schemas.openxmlformats.org/officeDocument/2006/relationships/hyperlink" Target="https://gofile.me/7lfdl/xIidd12dX" TargetMode="External"/><Relationship Id="rId251" Type="http://schemas.openxmlformats.org/officeDocument/2006/relationships/hyperlink" Target="https://gofile.me/7lfdl/xuOwM5fIx" TargetMode="External"/><Relationship Id="rId25" Type="http://schemas.openxmlformats.org/officeDocument/2006/relationships/hyperlink" Target="https://gofile.me/7lfdl/9Tg4CAVLL" TargetMode="External"/><Relationship Id="rId46" Type="http://schemas.openxmlformats.org/officeDocument/2006/relationships/hyperlink" Target="https://gofile.me/7lfdl/MWlllSnL6" TargetMode="External"/><Relationship Id="rId67" Type="http://schemas.openxmlformats.org/officeDocument/2006/relationships/hyperlink" Target="https://gofile.me/7lfdl/syhVimiJ5" TargetMode="External"/><Relationship Id="rId272" Type="http://schemas.openxmlformats.org/officeDocument/2006/relationships/hyperlink" Target="https://gofile.me/7lfdl/O69TiYGuu" TargetMode="External"/><Relationship Id="rId293" Type="http://schemas.openxmlformats.org/officeDocument/2006/relationships/hyperlink" Target="https://gofile.me/7lfdl/NsqFYAzWe" TargetMode="External"/><Relationship Id="rId88" Type="http://schemas.openxmlformats.org/officeDocument/2006/relationships/hyperlink" Target="https://gofile.me/7lfdl/T0osV5tnK" TargetMode="External"/><Relationship Id="rId111" Type="http://schemas.openxmlformats.org/officeDocument/2006/relationships/hyperlink" Target="https://gofile.me/7lfdl/spevBzeGC" TargetMode="External"/><Relationship Id="rId132" Type="http://schemas.openxmlformats.org/officeDocument/2006/relationships/hyperlink" Target="https://gofile.me/7lfdl/F1CSR1L8O" TargetMode="External"/><Relationship Id="rId153" Type="http://schemas.openxmlformats.org/officeDocument/2006/relationships/hyperlink" Target="https://gofile.me/7lfdl/xIidd12dX" TargetMode="External"/><Relationship Id="rId174" Type="http://schemas.openxmlformats.org/officeDocument/2006/relationships/hyperlink" Target="https://gofile.me/7lfdl/Cvg6vpBV2" TargetMode="External"/><Relationship Id="rId195" Type="http://schemas.openxmlformats.org/officeDocument/2006/relationships/hyperlink" Target="https://gofile.me/7lfdl/QnrAZ7Ztf" TargetMode="External"/><Relationship Id="rId209" Type="http://schemas.openxmlformats.org/officeDocument/2006/relationships/hyperlink" Target="https://gofile.me/7lfdl/5JC1xwbwq" TargetMode="External"/><Relationship Id="rId220" Type="http://schemas.openxmlformats.org/officeDocument/2006/relationships/hyperlink" Target="https://gofile.me/7lfdl/xIidd12dX" TargetMode="External"/><Relationship Id="rId241" Type="http://schemas.openxmlformats.org/officeDocument/2006/relationships/hyperlink" Target="https://gofile.me/7lfdl/YrIj0WLyq" TargetMode="External"/><Relationship Id="rId15" Type="http://schemas.openxmlformats.org/officeDocument/2006/relationships/hyperlink" Target="https://gofile.me/7lfdl/xIidd12dX" TargetMode="External"/><Relationship Id="rId36" Type="http://schemas.openxmlformats.org/officeDocument/2006/relationships/hyperlink" Target="https://gofile.me/7lfdl/6aLdiTnKk" TargetMode="External"/><Relationship Id="rId57" Type="http://schemas.openxmlformats.org/officeDocument/2006/relationships/hyperlink" Target="https://gofile.me/7lfdl/szMzXOdpH" TargetMode="External"/><Relationship Id="rId262" Type="http://schemas.openxmlformats.org/officeDocument/2006/relationships/hyperlink" Target="https://gofile.me/7lfdl/xIidd12dX" TargetMode="External"/><Relationship Id="rId283" Type="http://schemas.openxmlformats.org/officeDocument/2006/relationships/hyperlink" Target="https://gofile.me/7lfdl/meeCrQwIZ" TargetMode="External"/><Relationship Id="rId78" Type="http://schemas.openxmlformats.org/officeDocument/2006/relationships/hyperlink" Target="https://gofile.me/7lfdl/xIidd12dX" TargetMode="External"/><Relationship Id="rId99" Type="http://schemas.openxmlformats.org/officeDocument/2006/relationships/hyperlink" Target="https://gofile.me/7lfdl/Z2bwTOT6t" TargetMode="External"/><Relationship Id="rId101" Type="http://schemas.openxmlformats.org/officeDocument/2006/relationships/hyperlink" Target="https://gofile.me/7lfdl/RsHqPlfrv" TargetMode="External"/><Relationship Id="rId122" Type="http://schemas.openxmlformats.org/officeDocument/2006/relationships/hyperlink" Target="https://gofile.me/7lfdl/Uob9KwNTW" TargetMode="External"/><Relationship Id="rId143" Type="http://schemas.openxmlformats.org/officeDocument/2006/relationships/hyperlink" Target="https://gofile.me/7lfdl/ANXMTME3T" TargetMode="External"/><Relationship Id="rId164" Type="http://schemas.openxmlformats.org/officeDocument/2006/relationships/hyperlink" Target="https://gofile.me/7lfdl/xIidd12dX" TargetMode="External"/><Relationship Id="rId185" Type="http://schemas.openxmlformats.org/officeDocument/2006/relationships/hyperlink" Target="https://gofile.me/7lfdl/xIidd12dX" TargetMode="External"/><Relationship Id="rId9" Type="http://schemas.openxmlformats.org/officeDocument/2006/relationships/hyperlink" Target="https://gofile.me/7lfdl/igR6qbKHF" TargetMode="External"/><Relationship Id="rId210" Type="http://schemas.openxmlformats.org/officeDocument/2006/relationships/hyperlink" Target="https://gofile.me/7lfdl/wdo685VJa" TargetMode="External"/><Relationship Id="rId26" Type="http://schemas.openxmlformats.org/officeDocument/2006/relationships/hyperlink" Target="https://gofile.me/7lfdl/xIidd12dX" TargetMode="External"/><Relationship Id="rId231" Type="http://schemas.openxmlformats.org/officeDocument/2006/relationships/hyperlink" Target="https://gofile.me/7lfdl/xIidd12dX" TargetMode="External"/><Relationship Id="rId252" Type="http://schemas.openxmlformats.org/officeDocument/2006/relationships/hyperlink" Target="https://gofile.me/7lfdl/UGfhtzdp8" TargetMode="External"/><Relationship Id="rId273" Type="http://schemas.openxmlformats.org/officeDocument/2006/relationships/hyperlink" Target="https://gofile.me/7lfdl/HWwn4kx46" TargetMode="External"/><Relationship Id="rId294" Type="http://schemas.openxmlformats.org/officeDocument/2006/relationships/hyperlink" Target="https://gofile.me/7lfdl/xIidd12dX" TargetMode="External"/><Relationship Id="rId47" Type="http://schemas.openxmlformats.org/officeDocument/2006/relationships/hyperlink" Target="https://gofile.me/7lfdl/qhJfBKhwI" TargetMode="External"/><Relationship Id="rId68" Type="http://schemas.openxmlformats.org/officeDocument/2006/relationships/hyperlink" Target="https://gofile.me/7lfdl/U7t4IqgAZ" TargetMode="External"/><Relationship Id="rId89" Type="http://schemas.openxmlformats.org/officeDocument/2006/relationships/hyperlink" Target="https://gofile.me/7lfdl/UsduTwl1D" TargetMode="External"/><Relationship Id="rId112" Type="http://schemas.openxmlformats.org/officeDocument/2006/relationships/hyperlink" Target="https://gofile.me/7lfdl/nBtd7ImVa" TargetMode="External"/><Relationship Id="rId133" Type="http://schemas.openxmlformats.org/officeDocument/2006/relationships/hyperlink" Target="https://gofile.me/7lfdl/OTH1p6Ntu" TargetMode="External"/><Relationship Id="rId154" Type="http://schemas.openxmlformats.org/officeDocument/2006/relationships/hyperlink" Target="https://gofile.me/7lfdl/xIidd12dX" TargetMode="External"/><Relationship Id="rId175" Type="http://schemas.openxmlformats.org/officeDocument/2006/relationships/hyperlink" Target="https://gofile.me/7lfdl/xaLNTBMmx" TargetMode="External"/><Relationship Id="rId196" Type="http://schemas.openxmlformats.org/officeDocument/2006/relationships/hyperlink" Target="https://gofile.me/7lfdl/nGNGDsiQf" TargetMode="External"/><Relationship Id="rId200" Type="http://schemas.openxmlformats.org/officeDocument/2006/relationships/hyperlink" Target="https://gofile.me/7lfdl/mVKhXB8gA" TargetMode="External"/><Relationship Id="rId16" Type="http://schemas.openxmlformats.org/officeDocument/2006/relationships/hyperlink" Target="https://gofile.me/7lfdl/xIidd12dX" TargetMode="External"/><Relationship Id="rId221" Type="http://schemas.openxmlformats.org/officeDocument/2006/relationships/hyperlink" Target="https://gofile.me/7lfdl/xIidd12dX" TargetMode="External"/><Relationship Id="rId242" Type="http://schemas.openxmlformats.org/officeDocument/2006/relationships/hyperlink" Target="https://gofile.me/7lfdl/ypHOYfOzp" TargetMode="External"/><Relationship Id="rId263" Type="http://schemas.openxmlformats.org/officeDocument/2006/relationships/hyperlink" Target="https://gofile.me/7lfdl/xIidd12dX" TargetMode="External"/><Relationship Id="rId284" Type="http://schemas.openxmlformats.org/officeDocument/2006/relationships/hyperlink" Target="https://gofile.me/7lfdl/dsCyvsgdQ" TargetMode="External"/><Relationship Id="rId37" Type="http://schemas.openxmlformats.org/officeDocument/2006/relationships/hyperlink" Target="https://gofile.me/7lfdl/NKVhXHPKe" TargetMode="External"/><Relationship Id="rId58" Type="http://schemas.openxmlformats.org/officeDocument/2006/relationships/hyperlink" Target="https://gofile.me/7lfdl/4MptNCmd4" TargetMode="External"/><Relationship Id="rId79" Type="http://schemas.openxmlformats.org/officeDocument/2006/relationships/hyperlink" Target="https://gofile.me/7lfdl/xIidd12dX" TargetMode="External"/><Relationship Id="rId102" Type="http://schemas.openxmlformats.org/officeDocument/2006/relationships/hyperlink" Target="https://gofile.me/7lfdl/xIidd12dX" TargetMode="External"/><Relationship Id="rId123" Type="http://schemas.openxmlformats.org/officeDocument/2006/relationships/hyperlink" Target="https://gofile.me/7lfdl/wx4s8OSNQ" TargetMode="External"/><Relationship Id="rId144" Type="http://schemas.openxmlformats.org/officeDocument/2006/relationships/hyperlink" Target="https://gofile.me/7lfdl/ooslCgUZS" TargetMode="External"/><Relationship Id="rId90" Type="http://schemas.openxmlformats.org/officeDocument/2006/relationships/hyperlink" Target="https://gofile.me/7lfdl/HmtUbWGsD" TargetMode="External"/><Relationship Id="rId165" Type="http://schemas.openxmlformats.org/officeDocument/2006/relationships/hyperlink" Target="https://gofile.me/7lfdl/xIidd12dX" TargetMode="External"/><Relationship Id="rId186" Type="http://schemas.openxmlformats.org/officeDocument/2006/relationships/hyperlink" Target="https://gofile.me/7lfdl/xIidd12dX" TargetMode="External"/><Relationship Id="rId211" Type="http://schemas.openxmlformats.org/officeDocument/2006/relationships/hyperlink" Target="https://gofile.me/7lfdl/xIidd12dX" TargetMode="External"/><Relationship Id="rId232" Type="http://schemas.openxmlformats.org/officeDocument/2006/relationships/hyperlink" Target="https://gofile.me/7lfdl/xIidd12dX" TargetMode="External"/><Relationship Id="rId253" Type="http://schemas.openxmlformats.org/officeDocument/2006/relationships/hyperlink" Target="https://gofile.me/7lfdl/oLavEEn8u" TargetMode="External"/><Relationship Id="rId274" Type="http://schemas.openxmlformats.org/officeDocument/2006/relationships/hyperlink" Target="https://gofile.me/7lfdl/OzeZ7ak8K" TargetMode="External"/><Relationship Id="rId295" Type="http://schemas.openxmlformats.org/officeDocument/2006/relationships/hyperlink" Target="https://gofile.me/7lfdl/xIidd12dX" TargetMode="External"/><Relationship Id="rId27" Type="http://schemas.openxmlformats.org/officeDocument/2006/relationships/hyperlink" Target="https://gofile.me/7lfdl/xIidd12dX" TargetMode="External"/><Relationship Id="rId48" Type="http://schemas.openxmlformats.org/officeDocument/2006/relationships/hyperlink" Target="https://gofile.me/7lfdl/2bEgKgRZZ" TargetMode="External"/><Relationship Id="rId69" Type="http://schemas.openxmlformats.org/officeDocument/2006/relationships/hyperlink" Target="https://gofile.me/7lfdl/6wZCapXm0" TargetMode="External"/><Relationship Id="rId113" Type="http://schemas.openxmlformats.org/officeDocument/2006/relationships/hyperlink" Target="https://gofile.me/7lfdl/uFrmS0pW0" TargetMode="External"/><Relationship Id="rId134" Type="http://schemas.openxmlformats.org/officeDocument/2006/relationships/hyperlink" Target="https://gofile.me/7lfdl/UuslapAbE" TargetMode="External"/><Relationship Id="rId80" Type="http://schemas.openxmlformats.org/officeDocument/2006/relationships/hyperlink" Target="https://gofile.me/7lfdl/xIidd12dX" TargetMode="External"/><Relationship Id="rId155" Type="http://schemas.openxmlformats.org/officeDocument/2006/relationships/hyperlink" Target="https://gofile.me/7lfdl/xIidd12dX" TargetMode="External"/><Relationship Id="rId176" Type="http://schemas.openxmlformats.org/officeDocument/2006/relationships/hyperlink" Target="https://gofile.me/7lfdl/Ie2AjBrJo" TargetMode="External"/><Relationship Id="rId197" Type="http://schemas.openxmlformats.org/officeDocument/2006/relationships/hyperlink" Target="https://gofile.me/7lfdl/RvtDroXRu" TargetMode="External"/><Relationship Id="rId201" Type="http://schemas.openxmlformats.org/officeDocument/2006/relationships/hyperlink" Target="https://gofile.me/7lfdl/U0hQp4OKu" TargetMode="External"/><Relationship Id="rId222" Type="http://schemas.openxmlformats.org/officeDocument/2006/relationships/hyperlink" Target="https://gofile.me/7lfdl/xIidd12dX" TargetMode="External"/><Relationship Id="rId243" Type="http://schemas.openxmlformats.org/officeDocument/2006/relationships/hyperlink" Target="https://gofile.me/7lfdl/2LDyYyAKY" TargetMode="External"/><Relationship Id="rId264" Type="http://schemas.openxmlformats.org/officeDocument/2006/relationships/hyperlink" Target="https://gofile.me/7lfdl/xIidd12dX" TargetMode="External"/><Relationship Id="rId285" Type="http://schemas.openxmlformats.org/officeDocument/2006/relationships/hyperlink" Target="https://gofile.me/7lfdl/TT5FvrAPW" TargetMode="External"/><Relationship Id="rId17" Type="http://schemas.openxmlformats.org/officeDocument/2006/relationships/hyperlink" Target="https://gofile.me/7lfdl/xIidd12dX" TargetMode="External"/><Relationship Id="rId38" Type="http://schemas.openxmlformats.org/officeDocument/2006/relationships/hyperlink" Target="https://gofile.me/7lfdl/xIidd12dX" TargetMode="External"/><Relationship Id="rId59" Type="http://schemas.openxmlformats.org/officeDocument/2006/relationships/hyperlink" Target="https://gofile.me/7lfdl/3EaPbmUro" TargetMode="External"/><Relationship Id="rId103" Type="http://schemas.openxmlformats.org/officeDocument/2006/relationships/hyperlink" Target="https://gofile.me/7lfdl/xIidd12dX" TargetMode="External"/><Relationship Id="rId124" Type="http://schemas.openxmlformats.org/officeDocument/2006/relationships/hyperlink" Target="https://gofile.me/7lfdl/qyM3AKiNU" TargetMode="External"/><Relationship Id="rId70" Type="http://schemas.openxmlformats.org/officeDocument/2006/relationships/hyperlink" Target="https://gofile.me/7lfdl/xIidd12dX" TargetMode="External"/><Relationship Id="rId91" Type="http://schemas.openxmlformats.org/officeDocument/2006/relationships/hyperlink" Target="https://gofile.me/7lfdl/GHp2fuDP6" TargetMode="External"/><Relationship Id="rId145" Type="http://schemas.openxmlformats.org/officeDocument/2006/relationships/hyperlink" Target="https://gofile.me/7lfdl/3iEKJAWdk" TargetMode="External"/><Relationship Id="rId166" Type="http://schemas.openxmlformats.org/officeDocument/2006/relationships/hyperlink" Target="https://gofile.me/7lfdl/xIidd12dX" TargetMode="External"/><Relationship Id="rId187" Type="http://schemas.openxmlformats.org/officeDocument/2006/relationships/hyperlink" Target="https://gofile.me/7lfdl/xIidd12dX" TargetMode="External"/><Relationship Id="rId1" Type="http://schemas.openxmlformats.org/officeDocument/2006/relationships/hyperlink" Target="https://gofile.me/7lfdl/wLkQjBYOP" TargetMode="External"/><Relationship Id="rId212" Type="http://schemas.openxmlformats.org/officeDocument/2006/relationships/hyperlink" Target="https://gofile.me/7lfdl/xIidd12dX" TargetMode="External"/><Relationship Id="rId233" Type="http://schemas.openxmlformats.org/officeDocument/2006/relationships/hyperlink" Target="https://gofile.me/7lfdl/xIidd12dX" TargetMode="External"/><Relationship Id="rId254" Type="http://schemas.openxmlformats.org/officeDocument/2006/relationships/hyperlink" Target="https://gofile.me/7lfdl/uR9KaVkC5" TargetMode="External"/><Relationship Id="rId28" Type="http://schemas.openxmlformats.org/officeDocument/2006/relationships/hyperlink" Target="https://gofile.me/7lfdl/xIidd12dX" TargetMode="External"/><Relationship Id="rId49" Type="http://schemas.openxmlformats.org/officeDocument/2006/relationships/hyperlink" Target="https://gofile.me/7lfdl/JOY7jkFym" TargetMode="External"/><Relationship Id="rId114" Type="http://schemas.openxmlformats.org/officeDocument/2006/relationships/hyperlink" Target="https://gofile.me/7lfdl/sS6MvdEOK" TargetMode="External"/><Relationship Id="rId275" Type="http://schemas.openxmlformats.org/officeDocument/2006/relationships/hyperlink" Target="https://gofile.me/7lfdl/dqbZbMV3M" TargetMode="External"/><Relationship Id="rId296" Type="http://schemas.openxmlformats.org/officeDocument/2006/relationships/hyperlink" Target="https://gofile.me/7lfdl/xIidd12dX" TargetMode="External"/><Relationship Id="rId300" Type="http://schemas.openxmlformats.org/officeDocument/2006/relationships/hyperlink" Target="https://gofile.me/7lfdl/TIygkVOHv" TargetMode="External"/><Relationship Id="rId60" Type="http://schemas.openxmlformats.org/officeDocument/2006/relationships/hyperlink" Target="https://gofile.me/7lfdl/vHe90OuLn" TargetMode="External"/><Relationship Id="rId81" Type="http://schemas.openxmlformats.org/officeDocument/2006/relationships/hyperlink" Target="https://gofile.me/7lfdl/xIidd12dX" TargetMode="External"/><Relationship Id="rId135" Type="http://schemas.openxmlformats.org/officeDocument/2006/relationships/hyperlink" Target="https://gofile.me/7lfdl/eJzUasTMZ" TargetMode="External"/><Relationship Id="rId156" Type="http://schemas.openxmlformats.org/officeDocument/2006/relationships/hyperlink" Target="https://gofile.me/7lfdl/xIidd12dX" TargetMode="External"/><Relationship Id="rId177" Type="http://schemas.openxmlformats.org/officeDocument/2006/relationships/hyperlink" Target="https://gofile.me/7lfdl/6la9eRn41" TargetMode="External"/><Relationship Id="rId198" Type="http://schemas.openxmlformats.org/officeDocument/2006/relationships/hyperlink" Target="https://gofile.me/7lfdl/3wbiQDYh5" TargetMode="External"/><Relationship Id="rId202" Type="http://schemas.openxmlformats.org/officeDocument/2006/relationships/hyperlink" Target="https://gofile.me/7lfdl/KlzV0yavD" TargetMode="External"/><Relationship Id="rId223" Type="http://schemas.openxmlformats.org/officeDocument/2006/relationships/hyperlink" Target="https://gofile.me/7lfdl/xIidd12dX" TargetMode="External"/><Relationship Id="rId244" Type="http://schemas.openxmlformats.org/officeDocument/2006/relationships/hyperlink" Target="https://gofile.me/7lfdl/zogAtkJxg" TargetMode="External"/><Relationship Id="rId18" Type="http://schemas.openxmlformats.org/officeDocument/2006/relationships/hyperlink" Target="https://gofile.me/7lfdl/xIidd12dX" TargetMode="External"/><Relationship Id="rId39" Type="http://schemas.openxmlformats.org/officeDocument/2006/relationships/hyperlink" Target="https://gofile.me/7lfdl/xIidd12dX" TargetMode="External"/><Relationship Id="rId265" Type="http://schemas.openxmlformats.org/officeDocument/2006/relationships/hyperlink" Target="https://gofile.me/7lfdl/xIidd12dX" TargetMode="External"/><Relationship Id="rId286" Type="http://schemas.openxmlformats.org/officeDocument/2006/relationships/hyperlink" Target="https://gofile.me/7lfdl/NuMcSn1PD" TargetMode="External"/><Relationship Id="rId50" Type="http://schemas.openxmlformats.org/officeDocument/2006/relationships/hyperlink" Target="https://gofile.me/7lfdl/iF2dgluxd" TargetMode="External"/><Relationship Id="rId104" Type="http://schemas.openxmlformats.org/officeDocument/2006/relationships/hyperlink" Target="https://gofile.me/7lfdl/xIidd12dX" TargetMode="External"/><Relationship Id="rId125" Type="http://schemas.openxmlformats.org/officeDocument/2006/relationships/hyperlink" Target="https://gofile.me/7lfdl/8N0A3a1el" TargetMode="External"/><Relationship Id="rId146" Type="http://schemas.openxmlformats.org/officeDocument/2006/relationships/hyperlink" Target="https://gofile.me/7lfdl/StuM63JM9" TargetMode="External"/><Relationship Id="rId167" Type="http://schemas.openxmlformats.org/officeDocument/2006/relationships/hyperlink" Target="https://gofile.me/7lfdl/xIidd12dX" TargetMode="External"/><Relationship Id="rId188" Type="http://schemas.openxmlformats.org/officeDocument/2006/relationships/hyperlink" Target="https://gofile.me/7lfdl/re04xE5V1" TargetMode="External"/><Relationship Id="rId71" Type="http://schemas.openxmlformats.org/officeDocument/2006/relationships/hyperlink" Target="https://gofile.me/7lfdl/xIidd12dX" TargetMode="External"/><Relationship Id="rId92" Type="http://schemas.openxmlformats.org/officeDocument/2006/relationships/hyperlink" Target="https://gofile.me/7lfdl/8is7LSVwq" TargetMode="External"/><Relationship Id="rId213" Type="http://schemas.openxmlformats.org/officeDocument/2006/relationships/hyperlink" Target="https://gofile.me/7lfdl/xIidd12dX" TargetMode="External"/><Relationship Id="rId234" Type="http://schemas.openxmlformats.org/officeDocument/2006/relationships/hyperlink" Target="https://gofile.me/7lfdl/xIidd12dX+B250" TargetMode="External"/><Relationship Id="rId2" Type="http://schemas.openxmlformats.org/officeDocument/2006/relationships/hyperlink" Target="https://gofile.me/7lfdl/4oJco0Nny" TargetMode="External"/><Relationship Id="rId29" Type="http://schemas.openxmlformats.org/officeDocument/2006/relationships/hyperlink" Target="https://gofile.me/7lfdl/xIidd12dX" TargetMode="External"/><Relationship Id="rId255" Type="http://schemas.openxmlformats.org/officeDocument/2006/relationships/hyperlink" Target="https://gofile.me/7lfdl/NG4jgBehh" TargetMode="External"/><Relationship Id="rId276" Type="http://schemas.openxmlformats.org/officeDocument/2006/relationships/hyperlink" Target="https://gofile.me/7lfdl/6sN16ZYHt" TargetMode="External"/><Relationship Id="rId297" Type="http://schemas.openxmlformats.org/officeDocument/2006/relationships/hyperlink" Target="https://gofile.me/7lfdl/hK6KLJaKI" TargetMode="External"/><Relationship Id="rId40" Type="http://schemas.openxmlformats.org/officeDocument/2006/relationships/hyperlink" Target="https://gofile.me/7lfdl/xIidd12dX" TargetMode="External"/><Relationship Id="rId115" Type="http://schemas.openxmlformats.org/officeDocument/2006/relationships/hyperlink" Target="https://gofile.me/7lfdl/ChUCNnFfT" TargetMode="External"/><Relationship Id="rId136" Type="http://schemas.openxmlformats.org/officeDocument/2006/relationships/hyperlink" Target="https://gofile.me/7lfdl/RhKQk8DuT" TargetMode="External"/><Relationship Id="rId157" Type="http://schemas.openxmlformats.org/officeDocument/2006/relationships/hyperlink" Target="https://gofile.me/7lfdl/xIidd12dX" TargetMode="External"/><Relationship Id="rId178" Type="http://schemas.openxmlformats.org/officeDocument/2006/relationships/hyperlink" Target="https://gofile.me/7lfdl/xIidd12dX" TargetMode="External"/><Relationship Id="rId301" Type="http://schemas.openxmlformats.org/officeDocument/2006/relationships/drawing" Target="../drawings/drawing1.xml"/><Relationship Id="rId61" Type="http://schemas.openxmlformats.org/officeDocument/2006/relationships/hyperlink" Target="https://gofile.me/7lfdl/WrT1nsFb2" TargetMode="External"/><Relationship Id="rId82" Type="http://schemas.openxmlformats.org/officeDocument/2006/relationships/hyperlink" Target="https://gofile.me/7lfdl/xIidd12dX" TargetMode="External"/><Relationship Id="rId199" Type="http://schemas.openxmlformats.org/officeDocument/2006/relationships/hyperlink" Target="https://gofile.me/7lfdl/TpYCnkhlW" TargetMode="External"/><Relationship Id="rId203" Type="http://schemas.openxmlformats.org/officeDocument/2006/relationships/hyperlink" Target="https://gofile.me/7lfdl/xIidd12dX" TargetMode="External"/><Relationship Id="rId19" Type="http://schemas.openxmlformats.org/officeDocument/2006/relationships/hyperlink" Target="https://gofile.me/7lfdl/xIidd12dX" TargetMode="External"/><Relationship Id="rId224" Type="http://schemas.openxmlformats.org/officeDocument/2006/relationships/hyperlink" Target="https://gofile.me/7lfdl/xIidd12dX" TargetMode="External"/><Relationship Id="rId245" Type="http://schemas.openxmlformats.org/officeDocument/2006/relationships/hyperlink" Target="https://gofile.me/7lfdl/iwNjAU3eb" TargetMode="External"/><Relationship Id="rId266" Type="http://schemas.openxmlformats.org/officeDocument/2006/relationships/hyperlink" Target="https://gofile.me/7lfdl/xIidd12dX" TargetMode="External"/><Relationship Id="rId287" Type="http://schemas.openxmlformats.org/officeDocument/2006/relationships/hyperlink" Target="https://gofile.me/7lfdl/RjiI5km1h" TargetMode="External"/><Relationship Id="rId30" Type="http://schemas.openxmlformats.org/officeDocument/2006/relationships/hyperlink" Target="https://gofile.me/7lfdl/xIidd12dX" TargetMode="External"/><Relationship Id="rId105" Type="http://schemas.openxmlformats.org/officeDocument/2006/relationships/hyperlink" Target="https://gofile.me/7lfdl/xIidd12dX" TargetMode="External"/><Relationship Id="rId126" Type="http://schemas.openxmlformats.org/officeDocument/2006/relationships/hyperlink" Target="https://gofile.me/7lfdl/rOuPgZUd1" TargetMode="External"/><Relationship Id="rId147" Type="http://schemas.openxmlformats.org/officeDocument/2006/relationships/hyperlink" Target="https://gofile.me/7lfdl/XzvDnfnh7" TargetMode="External"/><Relationship Id="rId168" Type="http://schemas.openxmlformats.org/officeDocument/2006/relationships/hyperlink" Target="https://gofile.me/7lfdl/xIidd12dX" TargetMode="External"/><Relationship Id="rId51" Type="http://schemas.openxmlformats.org/officeDocument/2006/relationships/hyperlink" Target="https://gofile.me/7lfdl/evSMVL0LF" TargetMode="External"/><Relationship Id="rId72" Type="http://schemas.openxmlformats.org/officeDocument/2006/relationships/hyperlink" Target="https://gofile.me/7lfdl/xIidd12dX" TargetMode="External"/><Relationship Id="rId93" Type="http://schemas.openxmlformats.org/officeDocument/2006/relationships/hyperlink" Target="https://gofile.me/7lfdl/SC0jTGNFI" TargetMode="External"/><Relationship Id="rId189" Type="http://schemas.openxmlformats.org/officeDocument/2006/relationships/hyperlink" Target="https://gofile.me/7lfdl/0M1Hjotta" TargetMode="External"/><Relationship Id="rId3" Type="http://schemas.openxmlformats.org/officeDocument/2006/relationships/hyperlink" Target="https://gofile.me/7lfdl/UjPnsb2Oi" TargetMode="External"/><Relationship Id="rId214" Type="http://schemas.openxmlformats.org/officeDocument/2006/relationships/hyperlink" Target="https://gofile.me/7lfdl/xIidd12dX" TargetMode="External"/><Relationship Id="rId235" Type="http://schemas.openxmlformats.org/officeDocument/2006/relationships/hyperlink" Target="https://gofile.me/7lfdl/zphUK4zGS" TargetMode="External"/><Relationship Id="rId256" Type="http://schemas.openxmlformats.org/officeDocument/2006/relationships/hyperlink" Target="https://gofile.me/7lfdl/PxPcqBYww" TargetMode="External"/><Relationship Id="rId277" Type="http://schemas.openxmlformats.org/officeDocument/2006/relationships/hyperlink" Target="https://gofile.me/7lfdl/uUm1xOQOa" TargetMode="External"/><Relationship Id="rId298" Type="http://schemas.openxmlformats.org/officeDocument/2006/relationships/hyperlink" Target="https://gofile.me/7lfdl/IEs8NPvg6" TargetMode="External"/><Relationship Id="rId116" Type="http://schemas.openxmlformats.org/officeDocument/2006/relationships/hyperlink" Target="https://gofile.me/7lfdl/NrVG0Jsq1" TargetMode="External"/><Relationship Id="rId137" Type="http://schemas.openxmlformats.org/officeDocument/2006/relationships/hyperlink" Target="https://gofile.me/7lfdl/YBDp5Y8HE" TargetMode="External"/><Relationship Id="rId158" Type="http://schemas.openxmlformats.org/officeDocument/2006/relationships/hyperlink" Target="https://gofile.me/7lfdl/xIidd12dX" TargetMode="External"/><Relationship Id="rId20" Type="http://schemas.openxmlformats.org/officeDocument/2006/relationships/hyperlink" Target="https://gofile.me/7lfdl/xIidd12dX" TargetMode="External"/><Relationship Id="rId41" Type="http://schemas.openxmlformats.org/officeDocument/2006/relationships/hyperlink" Target="https://gofile.me/7lfdl/xIidd12dX" TargetMode="External"/><Relationship Id="rId62" Type="http://schemas.openxmlformats.org/officeDocument/2006/relationships/hyperlink" Target="https://gofile.me/7lfdl/6qgiefAvJ" TargetMode="External"/><Relationship Id="rId83" Type="http://schemas.openxmlformats.org/officeDocument/2006/relationships/hyperlink" Target="http://slpsalud.gob.mx/transparenciaadmon/jurisdicciones/juris3/2023/septiembre/facturas/F1190.pdf" TargetMode="External"/><Relationship Id="rId179" Type="http://schemas.openxmlformats.org/officeDocument/2006/relationships/hyperlink" Target="https://gofile.me/7lfdl/xIidd12dX" TargetMode="External"/><Relationship Id="rId190" Type="http://schemas.openxmlformats.org/officeDocument/2006/relationships/hyperlink" Target="https://gofile.me/7lfdl/vQ5k3QjA5" TargetMode="External"/><Relationship Id="rId204" Type="http://schemas.openxmlformats.org/officeDocument/2006/relationships/hyperlink" Target="https://gofile.me/7lfdl/xIidd12dX" TargetMode="External"/><Relationship Id="rId225" Type="http://schemas.openxmlformats.org/officeDocument/2006/relationships/hyperlink" Target="https://gofile.me/7lfdl/xIidd12dX" TargetMode="External"/><Relationship Id="rId246" Type="http://schemas.openxmlformats.org/officeDocument/2006/relationships/hyperlink" Target="https://gofile.me/7lfdl/W0PTfIU2b" TargetMode="External"/><Relationship Id="rId267" Type="http://schemas.openxmlformats.org/officeDocument/2006/relationships/hyperlink" Target="https://gofile.me/7lfdl/xIidd12dX" TargetMode="External"/><Relationship Id="rId288" Type="http://schemas.openxmlformats.org/officeDocument/2006/relationships/hyperlink" Target="https://gofile.me/7lfdl/YGqBa7mEp" TargetMode="External"/><Relationship Id="rId106" Type="http://schemas.openxmlformats.org/officeDocument/2006/relationships/hyperlink" Target="https://gofile.me/7lfdl/taLoqyPnA" TargetMode="External"/><Relationship Id="rId127" Type="http://schemas.openxmlformats.org/officeDocument/2006/relationships/hyperlink" Target="https://gofile.me/7lfdl/V6H0Y4z9r" TargetMode="External"/><Relationship Id="rId10" Type="http://schemas.openxmlformats.org/officeDocument/2006/relationships/hyperlink" Target="https://gofile.me/7lfdl/W9mOKLwXu" TargetMode="External"/><Relationship Id="rId31" Type="http://schemas.openxmlformats.org/officeDocument/2006/relationships/hyperlink" Target="https://gofile.me/7lfdl/xIidd12dX" TargetMode="External"/><Relationship Id="rId52" Type="http://schemas.openxmlformats.org/officeDocument/2006/relationships/hyperlink" Target="https://gofile.me/7lfdl/wPRwAgKRz" TargetMode="External"/><Relationship Id="rId73" Type="http://schemas.openxmlformats.org/officeDocument/2006/relationships/hyperlink" Target="https://gofile.me/7lfdl/xIidd12dX" TargetMode="External"/><Relationship Id="rId94" Type="http://schemas.openxmlformats.org/officeDocument/2006/relationships/hyperlink" Target="https://gofile.me/7lfdl/W6vOlptYa" TargetMode="External"/><Relationship Id="rId148" Type="http://schemas.openxmlformats.org/officeDocument/2006/relationships/hyperlink" Target="https://gofile.me/7lfdl/TH2tQh4wh" TargetMode="External"/><Relationship Id="rId169" Type="http://schemas.openxmlformats.org/officeDocument/2006/relationships/hyperlink" Target="https://gofile.me/7lfdl/xIidd12dX" TargetMode="External"/><Relationship Id="rId4" Type="http://schemas.openxmlformats.org/officeDocument/2006/relationships/hyperlink" Target="https://gofile.me/7lfdl/P7Y32i41V" TargetMode="External"/><Relationship Id="rId180" Type="http://schemas.openxmlformats.org/officeDocument/2006/relationships/hyperlink" Target="https://gofile.me/7lfdl/xIidd12dX" TargetMode="External"/><Relationship Id="rId215" Type="http://schemas.openxmlformats.org/officeDocument/2006/relationships/hyperlink" Target="https://gofile.me/7lfdl/hIwypOW5k" TargetMode="External"/><Relationship Id="rId236" Type="http://schemas.openxmlformats.org/officeDocument/2006/relationships/hyperlink" Target="https://gofile.me/7lfdl/sJNOFcXSx" TargetMode="External"/><Relationship Id="rId257" Type="http://schemas.openxmlformats.org/officeDocument/2006/relationships/hyperlink" Target="https://gofile.me/7lfdl/Z4JzabQdf" TargetMode="External"/><Relationship Id="rId278" Type="http://schemas.openxmlformats.org/officeDocument/2006/relationships/hyperlink" Target="https://gofile.me/7lfdl/WHoWQk6Mz" TargetMode="External"/><Relationship Id="rId42" Type="http://schemas.openxmlformats.org/officeDocument/2006/relationships/hyperlink" Target="https://gofile.me/7lfdl/xIidd12dX" TargetMode="External"/><Relationship Id="rId84" Type="http://schemas.openxmlformats.org/officeDocument/2006/relationships/hyperlink" Target="http://slpsalud.gob.mx/transparenciaadmon/jurisdicciones/juris3/2023/septiembre/facturas/F1188.pdf" TargetMode="External"/><Relationship Id="rId138" Type="http://schemas.openxmlformats.org/officeDocument/2006/relationships/hyperlink" Target="https://gofile.me/7lfdl/YnJa0pMOP" TargetMode="External"/><Relationship Id="rId191" Type="http://schemas.openxmlformats.org/officeDocument/2006/relationships/hyperlink" Target="https://gofile.me/7lfdl/rZSohdQtu" TargetMode="External"/><Relationship Id="rId205" Type="http://schemas.openxmlformats.org/officeDocument/2006/relationships/hyperlink" Target="https://gofile.me/7lfdl/xIidd12dX" TargetMode="External"/><Relationship Id="rId247" Type="http://schemas.openxmlformats.org/officeDocument/2006/relationships/hyperlink" Target="https://gofile.me/7lfdl/iB1yS7D83" TargetMode="External"/><Relationship Id="rId107" Type="http://schemas.openxmlformats.org/officeDocument/2006/relationships/hyperlink" Target="https://gofile.me/7lfdl/TkxYx6lug" TargetMode="External"/><Relationship Id="rId289" Type="http://schemas.openxmlformats.org/officeDocument/2006/relationships/hyperlink" Target="https://gofile.me/7lfdl/xiOqdw9eb" TargetMode="External"/><Relationship Id="rId11" Type="http://schemas.openxmlformats.org/officeDocument/2006/relationships/hyperlink" Target="https://gofile.me/7lfdl/p9L79GGpQ" TargetMode="External"/><Relationship Id="rId53" Type="http://schemas.openxmlformats.org/officeDocument/2006/relationships/hyperlink" Target="https://gofile.me/7lfdl/weSdkyE23" TargetMode="External"/><Relationship Id="rId149" Type="http://schemas.openxmlformats.org/officeDocument/2006/relationships/hyperlink" Target="https://gofile.me/7lfdl/xIidd12dX" TargetMode="External"/><Relationship Id="rId95" Type="http://schemas.openxmlformats.org/officeDocument/2006/relationships/hyperlink" Target="https://gofile.me/7lfdl/uwMotuqF9" TargetMode="External"/><Relationship Id="rId160" Type="http://schemas.openxmlformats.org/officeDocument/2006/relationships/hyperlink" Target="https://gofile.me/7lfdl/xIidd12dX" TargetMode="External"/><Relationship Id="rId216" Type="http://schemas.openxmlformats.org/officeDocument/2006/relationships/hyperlink" Target="https://gofile.me/7lfdl/waxBXrwNC" TargetMode="External"/><Relationship Id="rId258" Type="http://schemas.openxmlformats.org/officeDocument/2006/relationships/hyperlink" Target="https://gofile.me/7lfdl/UTzq047mm" TargetMode="External"/><Relationship Id="rId22" Type="http://schemas.openxmlformats.org/officeDocument/2006/relationships/hyperlink" Target="https://gofile.me/7lfdl/xIidd12dX" TargetMode="External"/><Relationship Id="rId64" Type="http://schemas.openxmlformats.org/officeDocument/2006/relationships/hyperlink" Target="https://gofile.me/7lfdl/6HFaU7ZuZ" TargetMode="External"/><Relationship Id="rId118" Type="http://schemas.openxmlformats.org/officeDocument/2006/relationships/hyperlink" Target="https://gofile.me/7lfdl/B8eYrMVsu" TargetMode="External"/><Relationship Id="rId171" Type="http://schemas.openxmlformats.org/officeDocument/2006/relationships/hyperlink" Target="https://gofile.me/7lfdl/xIidd12dX" TargetMode="External"/><Relationship Id="rId227" Type="http://schemas.openxmlformats.org/officeDocument/2006/relationships/hyperlink" Target="https://gofile.me/7lfdl/8GnnXbdlB" TargetMode="External"/><Relationship Id="rId269" Type="http://schemas.openxmlformats.org/officeDocument/2006/relationships/hyperlink" Target="https://gofile.me/7lfdl/xIidd12dX" TargetMode="External"/><Relationship Id="rId33" Type="http://schemas.openxmlformats.org/officeDocument/2006/relationships/hyperlink" Target="https://gofile.me/7lfdl/xIidd12dX" TargetMode="External"/><Relationship Id="rId129" Type="http://schemas.openxmlformats.org/officeDocument/2006/relationships/hyperlink" Target="https://gofile.me/7lfdl/OOkxSeYjK" TargetMode="External"/><Relationship Id="rId280" Type="http://schemas.openxmlformats.org/officeDocument/2006/relationships/hyperlink" Target="https://gofile.me/7lfdl/8l4VTrUOE" TargetMode="External"/><Relationship Id="rId75" Type="http://schemas.openxmlformats.org/officeDocument/2006/relationships/hyperlink" Target="https://gofile.me/7lfdl/xIidd12dX" TargetMode="External"/><Relationship Id="rId140" Type="http://schemas.openxmlformats.org/officeDocument/2006/relationships/hyperlink" Target="https://gofile.me/7lfdl/CW28c3WNA" TargetMode="External"/><Relationship Id="rId182" Type="http://schemas.openxmlformats.org/officeDocument/2006/relationships/hyperlink" Target="https://gofile.me/7lfdl/xIidd12d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30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85.8984375" bestFit="1" customWidth="1"/>
    <col min="5" max="5" width="21" bestFit="1" customWidth="1"/>
    <col min="6" max="6" width="56.69921875" bestFit="1" customWidth="1"/>
    <col min="7" max="7" width="21.296875" bestFit="1" customWidth="1"/>
    <col min="8" max="8" width="17.3984375" bestFit="1" customWidth="1"/>
    <col min="9" max="9" width="20" bestFit="1" customWidth="1"/>
    <col min="10" max="10" width="13.59765625" bestFit="1" customWidth="1"/>
    <col min="11" max="11" width="15.3984375" bestFit="1" customWidth="1"/>
    <col min="12" max="12" width="58.09765625" bestFit="1" customWidth="1"/>
    <col min="13" max="13" width="21.59765625" bestFit="1" customWidth="1"/>
    <col min="14" max="14" width="32.8984375" bestFit="1" customWidth="1"/>
    <col min="15" max="15" width="20.59765625" bestFit="1" customWidth="1"/>
    <col min="16" max="16" width="53.09765625" bestFit="1" customWidth="1"/>
    <col min="17" max="17" width="39.8984375" bestFit="1" customWidth="1"/>
    <col min="18" max="18" width="30" bestFit="1" customWidth="1"/>
    <col min="19" max="19" width="32.296875" bestFit="1" customWidth="1"/>
    <col min="20" max="20" width="32.59765625" bestFit="1" customWidth="1"/>
    <col min="21" max="21" width="30.8984375" bestFit="1" customWidth="1"/>
    <col min="22" max="22" width="33.09765625" bestFit="1" customWidth="1"/>
    <col min="23" max="23" width="33.296875" bestFit="1" customWidth="1"/>
    <col min="24" max="24" width="26.3984375" bestFit="1" customWidth="1"/>
    <col min="25" max="25" width="33.8984375" bestFit="1" customWidth="1"/>
    <col min="26" max="26" width="35.296875" bestFit="1" customWidth="1"/>
    <col min="27" max="27" width="46" bestFit="1" customWidth="1"/>
    <col min="28" max="28" width="49" bestFit="1" customWidth="1"/>
    <col min="29" max="29" width="60" bestFit="1" customWidth="1"/>
    <col min="30" max="30" width="47.09765625" bestFit="1" customWidth="1"/>
    <col min="31" max="31" width="54.296875" bestFit="1" customWidth="1"/>
    <col min="32" max="32" width="46" bestFit="1" customWidth="1"/>
    <col min="33" max="33" width="84.69921875" bestFit="1" customWidth="1"/>
    <col min="34" max="34" width="73.097656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32" t="s">
        <v>1</v>
      </c>
      <c r="B2" s="133"/>
      <c r="C2" s="133"/>
      <c r="D2" s="132" t="s">
        <v>2</v>
      </c>
      <c r="E2" s="133"/>
      <c r="F2" s="133"/>
      <c r="G2" s="132" t="s">
        <v>3</v>
      </c>
      <c r="H2" s="133"/>
      <c r="I2" s="133"/>
    </row>
    <row r="3" spans="1:36" x14ac:dyDescent="0.3">
      <c r="A3" s="134" t="s">
        <v>4</v>
      </c>
      <c r="B3" s="133"/>
      <c r="C3" s="133"/>
      <c r="D3" s="134" t="s">
        <v>5</v>
      </c>
      <c r="E3" s="133"/>
      <c r="F3" s="133"/>
      <c r="G3" s="134" t="s">
        <v>6</v>
      </c>
      <c r="H3" s="133"/>
      <c r="I3" s="133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32" t="s">
        <v>53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  <c r="AF6" s="133"/>
      <c r="AG6" s="133"/>
      <c r="AH6" s="133"/>
      <c r="AI6" s="133"/>
      <c r="AJ6" s="133"/>
    </row>
    <row r="7" spans="1:36" ht="26.05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4">
        <v>45962</v>
      </c>
      <c r="C8" s="4">
        <v>45991</v>
      </c>
      <c r="D8" t="s">
        <v>98</v>
      </c>
      <c r="E8" t="s">
        <v>116</v>
      </c>
      <c r="F8" t="s">
        <v>3136</v>
      </c>
      <c r="G8" t="s">
        <v>3136</v>
      </c>
      <c r="H8" s="5" t="s">
        <v>117</v>
      </c>
      <c r="I8" s="5" t="s">
        <v>118</v>
      </c>
      <c r="J8" s="5" t="s">
        <v>119</v>
      </c>
      <c r="K8" s="5" t="s">
        <v>120</v>
      </c>
      <c r="L8" s="6" t="s">
        <v>101</v>
      </c>
      <c r="M8" t="s">
        <v>103</v>
      </c>
      <c r="N8" s="5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123</v>
      </c>
      <c r="W8" s="5" t="s">
        <v>124</v>
      </c>
      <c r="X8" s="5" t="s">
        <v>121</v>
      </c>
      <c r="Y8" s="7">
        <v>45960</v>
      </c>
      <c r="Z8" s="7">
        <v>45961</v>
      </c>
      <c r="AA8">
        <v>1</v>
      </c>
      <c r="AB8" s="5">
        <v>308</v>
      </c>
      <c r="AC8">
        <v>0</v>
      </c>
      <c r="AD8" s="7">
        <v>45964</v>
      </c>
      <c r="AE8" s="8" t="s">
        <v>125</v>
      </c>
      <c r="AF8">
        <v>1</v>
      </c>
      <c r="AG8" s="9" t="s">
        <v>126</v>
      </c>
      <c r="AH8" t="s">
        <v>127</v>
      </c>
      <c r="AI8" s="10">
        <v>45996</v>
      </c>
      <c r="AJ8" t="s">
        <v>3196</v>
      </c>
    </row>
    <row r="9" spans="1:36" x14ac:dyDescent="0.3">
      <c r="A9">
        <v>2025</v>
      </c>
      <c r="B9" s="4">
        <v>45962</v>
      </c>
      <c r="C9" s="4">
        <v>45991</v>
      </c>
      <c r="D9" t="s">
        <v>98</v>
      </c>
      <c r="E9" t="s">
        <v>128</v>
      </c>
      <c r="F9" t="s">
        <v>3137</v>
      </c>
      <c r="G9" t="s">
        <v>3137</v>
      </c>
      <c r="H9" s="5" t="s">
        <v>117</v>
      </c>
      <c r="I9" s="5" t="s">
        <v>129</v>
      </c>
      <c r="J9" s="5" t="s">
        <v>130</v>
      </c>
      <c r="K9" s="5" t="s">
        <v>131</v>
      </c>
      <c r="L9" s="6" t="s">
        <v>101</v>
      </c>
      <c r="M9" t="s">
        <v>103</v>
      </c>
      <c r="N9" s="5" t="s">
        <v>121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123</v>
      </c>
      <c r="U9" t="s">
        <v>122</v>
      </c>
      <c r="V9" t="s">
        <v>123</v>
      </c>
      <c r="W9" s="5" t="s">
        <v>124</v>
      </c>
      <c r="X9" s="5" t="s">
        <v>121</v>
      </c>
      <c r="Y9" s="7">
        <v>45960</v>
      </c>
      <c r="Z9" s="7">
        <v>45961</v>
      </c>
      <c r="AA9">
        <v>2</v>
      </c>
      <c r="AB9" s="5">
        <v>308</v>
      </c>
      <c r="AC9">
        <v>0</v>
      </c>
      <c r="AD9" s="7">
        <v>45964</v>
      </c>
      <c r="AE9" s="8" t="s">
        <v>132</v>
      </c>
      <c r="AF9">
        <v>2</v>
      </c>
      <c r="AG9" s="9" t="s">
        <v>126</v>
      </c>
      <c r="AH9" t="s">
        <v>127</v>
      </c>
      <c r="AI9" s="10">
        <v>45996</v>
      </c>
      <c r="AJ9" t="s">
        <v>3196</v>
      </c>
    </row>
    <row r="10" spans="1:36" x14ac:dyDescent="0.3">
      <c r="A10">
        <v>2025</v>
      </c>
      <c r="B10" s="4">
        <v>45962</v>
      </c>
      <c r="C10" s="4">
        <v>45991</v>
      </c>
      <c r="D10" t="s">
        <v>98</v>
      </c>
      <c r="E10" t="s">
        <v>116</v>
      </c>
      <c r="F10" t="s">
        <v>3136</v>
      </c>
      <c r="G10" t="s">
        <v>3136</v>
      </c>
      <c r="H10" s="5" t="s">
        <v>117</v>
      </c>
      <c r="I10" s="5" t="s">
        <v>118</v>
      </c>
      <c r="J10" s="5" t="s">
        <v>119</v>
      </c>
      <c r="K10" s="5" t="s">
        <v>120</v>
      </c>
      <c r="L10" s="6" t="s">
        <v>101</v>
      </c>
      <c r="M10" t="s">
        <v>103</v>
      </c>
      <c r="N10" s="5" t="s">
        <v>133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123</v>
      </c>
      <c r="U10" t="s">
        <v>122</v>
      </c>
      <c r="V10" t="s">
        <v>123</v>
      </c>
      <c r="W10" s="5" t="s">
        <v>134</v>
      </c>
      <c r="X10" s="5" t="s">
        <v>133</v>
      </c>
      <c r="Y10" s="7">
        <v>45965</v>
      </c>
      <c r="Z10" s="7">
        <v>45965</v>
      </c>
      <c r="AA10">
        <v>3</v>
      </c>
      <c r="AB10" s="5">
        <v>154</v>
      </c>
      <c r="AC10">
        <v>0</v>
      </c>
      <c r="AD10" s="7">
        <v>45966</v>
      </c>
      <c r="AE10" s="8" t="s">
        <v>135</v>
      </c>
      <c r="AF10">
        <v>3</v>
      </c>
      <c r="AG10" s="9" t="s">
        <v>126</v>
      </c>
      <c r="AH10" t="s">
        <v>127</v>
      </c>
      <c r="AI10" s="10">
        <v>45996</v>
      </c>
      <c r="AJ10" t="s">
        <v>3196</v>
      </c>
    </row>
    <row r="11" spans="1:36" x14ac:dyDescent="0.3">
      <c r="A11">
        <v>2025</v>
      </c>
      <c r="B11" s="4">
        <v>45962</v>
      </c>
      <c r="C11" s="4">
        <v>45991</v>
      </c>
      <c r="D11" t="s">
        <v>98</v>
      </c>
      <c r="E11" t="s">
        <v>128</v>
      </c>
      <c r="F11" t="s">
        <v>3137</v>
      </c>
      <c r="G11" t="s">
        <v>3137</v>
      </c>
      <c r="H11" s="5" t="s">
        <v>117</v>
      </c>
      <c r="I11" s="5" t="s">
        <v>129</v>
      </c>
      <c r="J11" s="5" t="s">
        <v>130</v>
      </c>
      <c r="K11" s="5" t="s">
        <v>131</v>
      </c>
      <c r="L11" s="6" t="s">
        <v>101</v>
      </c>
      <c r="M11" t="s">
        <v>103</v>
      </c>
      <c r="N11" s="5" t="s">
        <v>136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123</v>
      </c>
      <c r="U11" t="s">
        <v>122</v>
      </c>
      <c r="V11" t="s">
        <v>123</v>
      </c>
      <c r="W11" s="5" t="s">
        <v>137</v>
      </c>
      <c r="X11" s="5" t="s">
        <v>136</v>
      </c>
      <c r="Y11" s="7">
        <v>45966</v>
      </c>
      <c r="Z11" s="7">
        <v>45967</v>
      </c>
      <c r="AA11">
        <v>4</v>
      </c>
      <c r="AB11" s="5">
        <v>1465</v>
      </c>
      <c r="AC11">
        <v>0</v>
      </c>
      <c r="AD11" s="7">
        <v>45968</v>
      </c>
      <c r="AE11" s="8" t="s">
        <v>138</v>
      </c>
      <c r="AF11">
        <v>4</v>
      </c>
      <c r="AG11" s="9" t="s">
        <v>126</v>
      </c>
      <c r="AH11" t="s">
        <v>127</v>
      </c>
      <c r="AI11" s="10">
        <v>45996</v>
      </c>
      <c r="AJ11" t="s">
        <v>3196</v>
      </c>
    </row>
    <row r="12" spans="1:36" x14ac:dyDescent="0.3">
      <c r="A12">
        <v>2025</v>
      </c>
      <c r="B12" s="4">
        <v>45962</v>
      </c>
      <c r="C12" s="4">
        <v>45991</v>
      </c>
      <c r="D12" t="s">
        <v>91</v>
      </c>
      <c r="E12" t="s">
        <v>139</v>
      </c>
      <c r="F12" t="s">
        <v>3138</v>
      </c>
      <c r="G12" t="s">
        <v>3138</v>
      </c>
      <c r="H12" s="5" t="s">
        <v>117</v>
      </c>
      <c r="I12" s="5" t="s">
        <v>140</v>
      </c>
      <c r="J12" s="5" t="s">
        <v>141</v>
      </c>
      <c r="K12" s="5" t="s">
        <v>142</v>
      </c>
      <c r="L12" s="6" t="s">
        <v>101</v>
      </c>
      <c r="M12" t="s">
        <v>103</v>
      </c>
      <c r="N12" s="5" t="s">
        <v>143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t="s">
        <v>123</v>
      </c>
      <c r="U12" t="s">
        <v>122</v>
      </c>
      <c r="V12" t="s">
        <v>123</v>
      </c>
      <c r="W12" s="5" t="s">
        <v>137</v>
      </c>
      <c r="X12" s="5" t="s">
        <v>143</v>
      </c>
      <c r="Y12" s="7">
        <v>45965</v>
      </c>
      <c r="Z12" s="7">
        <v>45967</v>
      </c>
      <c r="AA12">
        <v>5</v>
      </c>
      <c r="AB12" s="5">
        <v>848</v>
      </c>
      <c r="AC12">
        <v>0</v>
      </c>
      <c r="AD12" s="7">
        <v>45968</v>
      </c>
      <c r="AE12" s="8" t="s">
        <v>144</v>
      </c>
      <c r="AF12">
        <v>5</v>
      </c>
      <c r="AG12" s="9" t="s">
        <v>126</v>
      </c>
      <c r="AH12" t="s">
        <v>127</v>
      </c>
      <c r="AI12" s="10">
        <v>45996</v>
      </c>
      <c r="AJ12" t="s">
        <v>3197</v>
      </c>
    </row>
    <row r="13" spans="1:36" x14ac:dyDescent="0.3">
      <c r="A13">
        <v>2025</v>
      </c>
      <c r="B13" s="4">
        <v>45962</v>
      </c>
      <c r="C13" s="4">
        <v>45991</v>
      </c>
      <c r="D13" t="s">
        <v>92</v>
      </c>
      <c r="E13" s="11" t="s">
        <v>145</v>
      </c>
      <c r="F13" t="s">
        <v>3139</v>
      </c>
      <c r="G13" t="s">
        <v>3139</v>
      </c>
      <c r="H13" s="5" t="s">
        <v>146</v>
      </c>
      <c r="I13" s="5" t="s">
        <v>147</v>
      </c>
      <c r="J13" s="5" t="s">
        <v>148</v>
      </c>
      <c r="K13" s="5" t="s">
        <v>149</v>
      </c>
      <c r="L13" s="6" t="s">
        <v>102</v>
      </c>
      <c r="M13" t="s">
        <v>103</v>
      </c>
      <c r="N13" s="5" t="s">
        <v>150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123</v>
      </c>
      <c r="U13" t="s">
        <v>122</v>
      </c>
      <c r="V13" t="s">
        <v>123</v>
      </c>
      <c r="W13" s="5" t="s">
        <v>151</v>
      </c>
      <c r="X13" s="5" t="s">
        <v>150</v>
      </c>
      <c r="Y13" s="7">
        <v>45967</v>
      </c>
      <c r="Z13" s="7">
        <v>45967</v>
      </c>
      <c r="AA13">
        <v>6</v>
      </c>
      <c r="AB13" s="5">
        <v>154</v>
      </c>
      <c r="AC13">
        <v>0</v>
      </c>
      <c r="AD13" s="7">
        <v>45968</v>
      </c>
      <c r="AE13" s="8" t="s">
        <v>152</v>
      </c>
      <c r="AF13">
        <v>6</v>
      </c>
      <c r="AG13" s="9" t="s">
        <v>126</v>
      </c>
      <c r="AH13" t="s">
        <v>127</v>
      </c>
      <c r="AI13" s="10">
        <v>45996</v>
      </c>
      <c r="AJ13" t="s">
        <v>3196</v>
      </c>
    </row>
    <row r="14" spans="1:36" x14ac:dyDescent="0.3">
      <c r="A14">
        <v>2025</v>
      </c>
      <c r="B14" s="4">
        <v>45962</v>
      </c>
      <c r="C14" s="4">
        <v>45991</v>
      </c>
      <c r="D14" t="s">
        <v>98</v>
      </c>
      <c r="E14" t="s">
        <v>128</v>
      </c>
      <c r="F14" t="s">
        <v>3137</v>
      </c>
      <c r="G14" t="s">
        <v>3137</v>
      </c>
      <c r="H14" s="5" t="s">
        <v>146</v>
      </c>
      <c r="I14" s="5" t="s">
        <v>153</v>
      </c>
      <c r="J14" s="5" t="s">
        <v>154</v>
      </c>
      <c r="K14" s="5" t="s">
        <v>155</v>
      </c>
      <c r="L14" s="6" t="s">
        <v>102</v>
      </c>
      <c r="M14" t="s">
        <v>103</v>
      </c>
      <c r="N14" s="5" t="s">
        <v>150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123</v>
      </c>
      <c r="U14" t="s">
        <v>122</v>
      </c>
      <c r="V14" t="s">
        <v>123</v>
      </c>
      <c r="W14" s="5" t="s">
        <v>151</v>
      </c>
      <c r="X14" s="5" t="s">
        <v>150</v>
      </c>
      <c r="Y14" s="7">
        <v>45967</v>
      </c>
      <c r="Z14" s="7">
        <v>45967</v>
      </c>
      <c r="AA14">
        <v>7</v>
      </c>
      <c r="AB14" s="5">
        <v>154</v>
      </c>
      <c r="AC14">
        <v>0</v>
      </c>
      <c r="AD14" s="7">
        <v>45968</v>
      </c>
      <c r="AE14" s="8" t="s">
        <v>156</v>
      </c>
      <c r="AF14">
        <v>7</v>
      </c>
      <c r="AG14" s="9" t="s">
        <v>126</v>
      </c>
      <c r="AH14" t="s">
        <v>127</v>
      </c>
      <c r="AI14" s="10">
        <v>45996</v>
      </c>
      <c r="AJ14" t="s">
        <v>3196</v>
      </c>
    </row>
    <row r="15" spans="1:36" x14ac:dyDescent="0.3">
      <c r="A15">
        <v>2025</v>
      </c>
      <c r="B15" s="4">
        <v>45962</v>
      </c>
      <c r="C15" s="4">
        <v>45991</v>
      </c>
      <c r="D15" t="s">
        <v>98</v>
      </c>
      <c r="E15" t="s">
        <v>157</v>
      </c>
      <c r="F15" t="s">
        <v>3140</v>
      </c>
      <c r="G15" t="s">
        <v>3140</v>
      </c>
      <c r="H15" s="5" t="s">
        <v>146</v>
      </c>
      <c r="I15" s="5" t="s">
        <v>158</v>
      </c>
      <c r="J15" s="5" t="s">
        <v>148</v>
      </c>
      <c r="K15" s="5" t="s">
        <v>159</v>
      </c>
      <c r="L15" s="6" t="s">
        <v>101</v>
      </c>
      <c r="M15" t="s">
        <v>103</v>
      </c>
      <c r="N15" s="5" t="s">
        <v>160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t="s">
        <v>123</v>
      </c>
      <c r="U15" t="s">
        <v>122</v>
      </c>
      <c r="V15" t="s">
        <v>123</v>
      </c>
      <c r="W15" s="5" t="s">
        <v>151</v>
      </c>
      <c r="X15" s="5" t="s">
        <v>160</v>
      </c>
      <c r="Y15" s="7">
        <v>45967</v>
      </c>
      <c r="Z15" s="7">
        <v>45967</v>
      </c>
      <c r="AA15">
        <v>8</v>
      </c>
      <c r="AB15" s="5">
        <v>154</v>
      </c>
      <c r="AC15">
        <v>0</v>
      </c>
      <c r="AD15" s="7">
        <v>45968</v>
      </c>
      <c r="AE15" s="8" t="s">
        <v>161</v>
      </c>
      <c r="AF15">
        <v>8</v>
      </c>
      <c r="AG15" s="9" t="s">
        <v>126</v>
      </c>
      <c r="AH15" t="s">
        <v>127</v>
      </c>
      <c r="AI15" s="10">
        <v>45996</v>
      </c>
      <c r="AJ15" t="s">
        <v>3196</v>
      </c>
    </row>
    <row r="16" spans="1:36" x14ac:dyDescent="0.3">
      <c r="A16">
        <v>2025</v>
      </c>
      <c r="B16" s="4">
        <v>45962</v>
      </c>
      <c r="C16" s="4">
        <v>45991</v>
      </c>
      <c r="D16" t="s">
        <v>98</v>
      </c>
      <c r="E16" t="s">
        <v>128</v>
      </c>
      <c r="F16" t="s">
        <v>3137</v>
      </c>
      <c r="G16" t="s">
        <v>3137</v>
      </c>
      <c r="H16" s="5" t="s">
        <v>146</v>
      </c>
      <c r="I16" s="5" t="s">
        <v>162</v>
      </c>
      <c r="J16" s="5" t="s">
        <v>163</v>
      </c>
      <c r="K16" s="5" t="s">
        <v>164</v>
      </c>
      <c r="L16" s="6" t="s">
        <v>101</v>
      </c>
      <c r="M16" t="s">
        <v>103</v>
      </c>
      <c r="N16" s="5" t="s">
        <v>150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123</v>
      </c>
      <c r="U16" t="s">
        <v>122</v>
      </c>
      <c r="V16" t="s">
        <v>123</v>
      </c>
      <c r="W16" s="5" t="s">
        <v>151</v>
      </c>
      <c r="X16" s="5" t="s">
        <v>150</v>
      </c>
      <c r="Y16" s="7">
        <v>45967</v>
      </c>
      <c r="Z16" s="7">
        <v>45967</v>
      </c>
      <c r="AA16">
        <v>9</v>
      </c>
      <c r="AB16" s="5">
        <v>560</v>
      </c>
      <c r="AC16">
        <v>0</v>
      </c>
      <c r="AD16" s="7">
        <v>45968</v>
      </c>
      <c r="AE16" s="8" t="s">
        <v>165</v>
      </c>
      <c r="AF16">
        <v>9</v>
      </c>
      <c r="AG16" s="9" t="s">
        <v>126</v>
      </c>
      <c r="AH16" t="s">
        <v>127</v>
      </c>
      <c r="AI16" s="10">
        <v>45996</v>
      </c>
      <c r="AJ16" t="s">
        <v>3196</v>
      </c>
    </row>
    <row r="17" spans="1:36" x14ac:dyDescent="0.3">
      <c r="A17">
        <v>2025</v>
      </c>
      <c r="B17" s="4">
        <v>45962</v>
      </c>
      <c r="C17" s="4">
        <v>45991</v>
      </c>
      <c r="D17" t="s">
        <v>91</v>
      </c>
      <c r="E17" t="s">
        <v>166</v>
      </c>
      <c r="F17" t="s">
        <v>3141</v>
      </c>
      <c r="G17" t="s">
        <v>3141</v>
      </c>
      <c r="H17" s="5" t="s">
        <v>167</v>
      </c>
      <c r="I17" s="5" t="s">
        <v>168</v>
      </c>
      <c r="J17" s="5" t="s">
        <v>169</v>
      </c>
      <c r="K17" s="5" t="s">
        <v>119</v>
      </c>
      <c r="L17" s="6" t="s">
        <v>101</v>
      </c>
      <c r="M17" t="s">
        <v>103</v>
      </c>
      <c r="N17" s="5" t="s">
        <v>170</v>
      </c>
      <c r="O17" t="s">
        <v>105</v>
      </c>
      <c r="P17">
        <v>0</v>
      </c>
      <c r="Q17">
        <v>0</v>
      </c>
      <c r="R17" t="s">
        <v>122</v>
      </c>
      <c r="S17" t="s">
        <v>123</v>
      </c>
      <c r="T17" t="s">
        <v>123</v>
      </c>
      <c r="U17" t="s">
        <v>122</v>
      </c>
      <c r="V17" t="s">
        <v>123</v>
      </c>
      <c r="W17" s="5" t="s">
        <v>124</v>
      </c>
      <c r="X17" s="5" t="s">
        <v>170</v>
      </c>
      <c r="Y17" s="7">
        <v>45967</v>
      </c>
      <c r="Z17" s="7">
        <v>45967</v>
      </c>
      <c r="AA17">
        <v>10</v>
      </c>
      <c r="AB17" s="5">
        <v>154</v>
      </c>
      <c r="AC17">
        <v>0</v>
      </c>
      <c r="AD17" s="7">
        <v>45968</v>
      </c>
      <c r="AE17" s="8" t="s">
        <v>171</v>
      </c>
      <c r="AF17">
        <v>10</v>
      </c>
      <c r="AG17" s="9" t="s">
        <v>126</v>
      </c>
      <c r="AH17" t="s">
        <v>127</v>
      </c>
      <c r="AI17" s="10">
        <v>45996</v>
      </c>
      <c r="AJ17" t="s">
        <v>3196</v>
      </c>
    </row>
    <row r="18" spans="1:36" x14ac:dyDescent="0.3">
      <c r="A18">
        <v>2025</v>
      </c>
      <c r="B18" s="4">
        <v>45962</v>
      </c>
      <c r="C18" s="4">
        <v>45991</v>
      </c>
      <c r="D18" t="s">
        <v>91</v>
      </c>
      <c r="E18" t="s">
        <v>172</v>
      </c>
      <c r="F18" t="s">
        <v>3142</v>
      </c>
      <c r="G18" t="s">
        <v>3142</v>
      </c>
      <c r="H18" s="5" t="s">
        <v>173</v>
      </c>
      <c r="I18" s="5" t="s">
        <v>174</v>
      </c>
      <c r="J18" s="5" t="s">
        <v>148</v>
      </c>
      <c r="K18" s="5" t="s">
        <v>175</v>
      </c>
      <c r="L18" s="6" t="s">
        <v>101</v>
      </c>
      <c r="M18" t="s">
        <v>103</v>
      </c>
      <c r="N18" s="5" t="s">
        <v>176</v>
      </c>
      <c r="O18" t="s">
        <v>105</v>
      </c>
      <c r="P18">
        <v>0</v>
      </c>
      <c r="Q18">
        <v>0</v>
      </c>
      <c r="R18" t="s">
        <v>122</v>
      </c>
      <c r="S18" t="s">
        <v>123</v>
      </c>
      <c r="T18" t="s">
        <v>123</v>
      </c>
      <c r="U18" t="s">
        <v>122</v>
      </c>
      <c r="V18" t="s">
        <v>123</v>
      </c>
      <c r="W18" s="5" t="s">
        <v>124</v>
      </c>
      <c r="X18" s="5" t="s">
        <v>176</v>
      </c>
      <c r="Y18" s="7">
        <v>45968</v>
      </c>
      <c r="Z18" s="7">
        <v>45968</v>
      </c>
      <c r="AA18">
        <v>11</v>
      </c>
      <c r="AB18" s="5">
        <v>154</v>
      </c>
      <c r="AC18">
        <v>0</v>
      </c>
      <c r="AD18" s="7">
        <v>45971</v>
      </c>
      <c r="AE18" s="8" t="s">
        <v>177</v>
      </c>
      <c r="AF18">
        <v>11</v>
      </c>
      <c r="AG18" s="9" t="s">
        <v>126</v>
      </c>
      <c r="AH18" t="s">
        <v>127</v>
      </c>
      <c r="AI18" s="10">
        <v>45996</v>
      </c>
      <c r="AJ18" t="s">
        <v>3196</v>
      </c>
    </row>
    <row r="19" spans="1:36" x14ac:dyDescent="0.3">
      <c r="A19">
        <v>2025</v>
      </c>
      <c r="B19" s="4">
        <v>45962</v>
      </c>
      <c r="C19" s="4">
        <v>45991</v>
      </c>
      <c r="D19" t="s">
        <v>98</v>
      </c>
      <c r="E19" t="s">
        <v>128</v>
      </c>
      <c r="F19" t="s">
        <v>3137</v>
      </c>
      <c r="G19" t="s">
        <v>3137</v>
      </c>
      <c r="H19" s="5" t="s">
        <v>146</v>
      </c>
      <c r="I19" s="5" t="s">
        <v>178</v>
      </c>
      <c r="J19" s="5" t="s">
        <v>159</v>
      </c>
      <c r="K19" s="5" t="s">
        <v>179</v>
      </c>
      <c r="L19" s="6" t="s">
        <v>102</v>
      </c>
      <c r="M19" t="s">
        <v>103</v>
      </c>
      <c r="N19" s="5" t="s">
        <v>180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t="s">
        <v>123</v>
      </c>
      <c r="U19" t="s">
        <v>122</v>
      </c>
      <c r="V19" t="s">
        <v>123</v>
      </c>
      <c r="W19" s="5" t="s">
        <v>151</v>
      </c>
      <c r="X19" s="5" t="s">
        <v>180</v>
      </c>
      <c r="Y19" s="7">
        <v>45971</v>
      </c>
      <c r="Z19" s="7">
        <v>45972</v>
      </c>
      <c r="AA19">
        <v>12</v>
      </c>
      <c r="AB19" s="5">
        <v>1100</v>
      </c>
      <c r="AC19">
        <v>0</v>
      </c>
      <c r="AD19" s="7">
        <v>45979</v>
      </c>
      <c r="AE19" s="8" t="s">
        <v>181</v>
      </c>
      <c r="AF19">
        <v>12</v>
      </c>
      <c r="AG19" s="9" t="s">
        <v>126</v>
      </c>
      <c r="AH19" t="s">
        <v>127</v>
      </c>
      <c r="AI19" s="10">
        <v>45996</v>
      </c>
      <c r="AJ19" t="s">
        <v>3196</v>
      </c>
    </row>
    <row r="20" spans="1:36" x14ac:dyDescent="0.3">
      <c r="A20">
        <v>2025</v>
      </c>
      <c r="B20" s="4">
        <v>45962</v>
      </c>
      <c r="C20" s="4">
        <v>45991</v>
      </c>
      <c r="D20" t="s">
        <v>92</v>
      </c>
      <c r="E20" t="s">
        <v>182</v>
      </c>
      <c r="F20" t="s">
        <v>3143</v>
      </c>
      <c r="G20" t="s">
        <v>3143</v>
      </c>
      <c r="H20" s="5" t="s">
        <v>146</v>
      </c>
      <c r="I20" s="5" t="s">
        <v>183</v>
      </c>
      <c r="J20" s="5" t="s">
        <v>148</v>
      </c>
      <c r="K20" s="5" t="s">
        <v>184</v>
      </c>
      <c r="L20" s="6" t="s">
        <v>102</v>
      </c>
      <c r="M20" t="s">
        <v>103</v>
      </c>
      <c r="N20" s="5" t="s">
        <v>185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t="s">
        <v>123</v>
      </c>
      <c r="U20" t="s">
        <v>122</v>
      </c>
      <c r="V20" t="s">
        <v>123</v>
      </c>
      <c r="W20" s="5" t="s">
        <v>151</v>
      </c>
      <c r="X20" s="5" t="s">
        <v>185</v>
      </c>
      <c r="Y20" s="7">
        <v>45971</v>
      </c>
      <c r="Z20" s="7">
        <v>45972</v>
      </c>
      <c r="AA20">
        <v>13</v>
      </c>
      <c r="AB20" s="5">
        <v>694</v>
      </c>
      <c r="AC20">
        <v>0</v>
      </c>
      <c r="AD20" s="7">
        <v>45974</v>
      </c>
      <c r="AE20" s="8" t="s">
        <v>186</v>
      </c>
      <c r="AF20">
        <v>13</v>
      </c>
      <c r="AG20" s="9" t="s">
        <v>126</v>
      </c>
      <c r="AH20" t="s">
        <v>127</v>
      </c>
      <c r="AI20" s="10">
        <v>45996</v>
      </c>
      <c r="AJ20" t="s">
        <v>3196</v>
      </c>
    </row>
    <row r="21" spans="1:36" x14ac:dyDescent="0.3">
      <c r="A21">
        <v>2025</v>
      </c>
      <c r="B21" s="4">
        <v>45962</v>
      </c>
      <c r="C21" s="4">
        <v>45991</v>
      </c>
      <c r="D21" t="s">
        <v>91</v>
      </c>
      <c r="E21" t="s">
        <v>187</v>
      </c>
      <c r="F21" t="s">
        <v>3144</v>
      </c>
      <c r="G21" t="s">
        <v>3144</v>
      </c>
      <c r="H21" s="5" t="s">
        <v>146</v>
      </c>
      <c r="I21" s="5" t="s">
        <v>188</v>
      </c>
      <c r="J21" s="5" t="s">
        <v>189</v>
      </c>
      <c r="K21" s="5" t="s">
        <v>190</v>
      </c>
      <c r="L21" s="6" t="s">
        <v>102</v>
      </c>
      <c r="M21" t="s">
        <v>103</v>
      </c>
      <c r="N21" s="5" t="s">
        <v>191</v>
      </c>
      <c r="O21" t="s">
        <v>105</v>
      </c>
      <c r="P21">
        <v>0</v>
      </c>
      <c r="Q21">
        <v>0</v>
      </c>
      <c r="R21" t="s">
        <v>122</v>
      </c>
      <c r="S21" t="s">
        <v>123</v>
      </c>
      <c r="T21" t="s">
        <v>123</v>
      </c>
      <c r="U21" t="s">
        <v>122</v>
      </c>
      <c r="V21" t="s">
        <v>123</v>
      </c>
      <c r="W21" s="5" t="s">
        <v>192</v>
      </c>
      <c r="X21" s="5" t="s">
        <v>191</v>
      </c>
      <c r="Y21" s="7">
        <v>45973</v>
      </c>
      <c r="Z21" s="7">
        <v>45973</v>
      </c>
      <c r="AA21">
        <v>14</v>
      </c>
      <c r="AB21" s="5">
        <v>154</v>
      </c>
      <c r="AC21">
        <v>0</v>
      </c>
      <c r="AD21" s="7">
        <v>45979</v>
      </c>
      <c r="AE21" s="8" t="s">
        <v>193</v>
      </c>
      <c r="AF21">
        <v>14</v>
      </c>
      <c r="AG21" s="9" t="s">
        <v>126</v>
      </c>
      <c r="AH21" t="s">
        <v>127</v>
      </c>
      <c r="AI21" s="10">
        <v>45996</v>
      </c>
      <c r="AJ21" t="s">
        <v>3197</v>
      </c>
    </row>
    <row r="22" spans="1:36" x14ac:dyDescent="0.3">
      <c r="A22">
        <v>2025</v>
      </c>
      <c r="B22" s="4">
        <v>45962</v>
      </c>
      <c r="C22" s="4">
        <v>45991</v>
      </c>
      <c r="D22" t="s">
        <v>98</v>
      </c>
      <c r="E22" t="s">
        <v>128</v>
      </c>
      <c r="F22" t="s">
        <v>3137</v>
      </c>
      <c r="G22" t="s">
        <v>3137</v>
      </c>
      <c r="H22" s="5" t="s">
        <v>146</v>
      </c>
      <c r="I22" s="5" t="s">
        <v>194</v>
      </c>
      <c r="J22" s="5" t="s">
        <v>195</v>
      </c>
      <c r="K22" s="5" t="s">
        <v>196</v>
      </c>
      <c r="L22" s="6" t="s">
        <v>102</v>
      </c>
      <c r="M22" t="s">
        <v>103</v>
      </c>
      <c r="N22" s="5" t="s">
        <v>197</v>
      </c>
      <c r="O22" t="s">
        <v>105</v>
      </c>
      <c r="P22">
        <v>0</v>
      </c>
      <c r="Q22">
        <v>0</v>
      </c>
      <c r="R22" t="s">
        <v>122</v>
      </c>
      <c r="S22" t="s">
        <v>123</v>
      </c>
      <c r="T22" t="s">
        <v>123</v>
      </c>
      <c r="U22" t="s">
        <v>122</v>
      </c>
      <c r="V22" t="s">
        <v>123</v>
      </c>
      <c r="W22" s="5" t="s">
        <v>192</v>
      </c>
      <c r="X22" s="5" t="s">
        <v>197</v>
      </c>
      <c r="Y22" s="7">
        <v>45973</v>
      </c>
      <c r="Z22" s="7">
        <v>45973</v>
      </c>
      <c r="AA22">
        <v>15</v>
      </c>
      <c r="AB22" s="5">
        <v>154</v>
      </c>
      <c r="AC22">
        <v>0</v>
      </c>
      <c r="AD22" s="7">
        <v>45979</v>
      </c>
      <c r="AE22" s="8" t="s">
        <v>198</v>
      </c>
      <c r="AF22">
        <v>15</v>
      </c>
      <c r="AG22" s="9" t="s">
        <v>126</v>
      </c>
      <c r="AH22" t="s">
        <v>127</v>
      </c>
      <c r="AI22" s="10">
        <v>45996</v>
      </c>
      <c r="AJ22" t="s">
        <v>3196</v>
      </c>
    </row>
    <row r="23" spans="1:36" x14ac:dyDescent="0.3">
      <c r="A23">
        <v>2025</v>
      </c>
      <c r="B23" s="4">
        <v>45962</v>
      </c>
      <c r="C23" s="4">
        <v>45991</v>
      </c>
      <c r="D23" t="s">
        <v>98</v>
      </c>
      <c r="E23" t="s">
        <v>157</v>
      </c>
      <c r="F23" t="s">
        <v>3140</v>
      </c>
      <c r="G23" t="s">
        <v>3140</v>
      </c>
      <c r="H23" s="5" t="s">
        <v>146</v>
      </c>
      <c r="I23" s="5" t="s">
        <v>199</v>
      </c>
      <c r="J23" s="5" t="s">
        <v>189</v>
      </c>
      <c r="K23" s="5" t="s">
        <v>200</v>
      </c>
      <c r="L23" s="6" t="s">
        <v>102</v>
      </c>
      <c r="M23" t="s">
        <v>103</v>
      </c>
      <c r="N23" s="5" t="s">
        <v>201</v>
      </c>
      <c r="O23" t="s">
        <v>105</v>
      </c>
      <c r="P23">
        <v>0</v>
      </c>
      <c r="Q23">
        <v>0</v>
      </c>
      <c r="R23" t="s">
        <v>122</v>
      </c>
      <c r="S23" t="s">
        <v>123</v>
      </c>
      <c r="T23" t="s">
        <v>123</v>
      </c>
      <c r="U23" t="s">
        <v>122</v>
      </c>
      <c r="V23" t="s">
        <v>123</v>
      </c>
      <c r="W23" s="5" t="s">
        <v>202</v>
      </c>
      <c r="X23" s="5" t="s">
        <v>201</v>
      </c>
      <c r="Y23" s="7">
        <v>45974</v>
      </c>
      <c r="Z23" s="7">
        <v>45975</v>
      </c>
      <c r="AA23">
        <v>16</v>
      </c>
      <c r="AB23" s="5">
        <v>694</v>
      </c>
      <c r="AC23">
        <v>0</v>
      </c>
      <c r="AD23" s="7">
        <v>45979</v>
      </c>
      <c r="AE23" s="8" t="s">
        <v>203</v>
      </c>
      <c r="AF23">
        <v>16</v>
      </c>
      <c r="AG23" s="9" t="s">
        <v>126</v>
      </c>
      <c r="AH23" t="s">
        <v>127</v>
      </c>
      <c r="AI23" s="10">
        <v>45996</v>
      </c>
      <c r="AJ23" t="s">
        <v>3196</v>
      </c>
    </row>
    <row r="24" spans="1:36" x14ac:dyDescent="0.3">
      <c r="A24">
        <v>2025</v>
      </c>
      <c r="B24" s="4">
        <v>45962</v>
      </c>
      <c r="C24" s="4">
        <v>45991</v>
      </c>
      <c r="D24" t="s">
        <v>98</v>
      </c>
      <c r="E24" t="s">
        <v>128</v>
      </c>
      <c r="F24" t="s">
        <v>3137</v>
      </c>
      <c r="G24" t="s">
        <v>3137</v>
      </c>
      <c r="H24" s="5" t="s">
        <v>146</v>
      </c>
      <c r="I24" s="5" t="s">
        <v>204</v>
      </c>
      <c r="J24" s="5" t="s">
        <v>205</v>
      </c>
      <c r="K24" s="5" t="s">
        <v>155</v>
      </c>
      <c r="L24" s="6" t="s">
        <v>101</v>
      </c>
      <c r="M24" t="s">
        <v>103</v>
      </c>
      <c r="N24" s="5" t="s">
        <v>206</v>
      </c>
      <c r="O24" t="s">
        <v>105</v>
      </c>
      <c r="P24">
        <v>0</v>
      </c>
      <c r="Q24">
        <v>0</v>
      </c>
      <c r="R24" t="s">
        <v>122</v>
      </c>
      <c r="S24" t="s">
        <v>123</v>
      </c>
      <c r="T24" t="s">
        <v>123</v>
      </c>
      <c r="U24" t="s">
        <v>122</v>
      </c>
      <c r="V24" t="s">
        <v>123</v>
      </c>
      <c r="W24" s="5" t="s">
        <v>207</v>
      </c>
      <c r="X24" s="5" t="s">
        <v>206</v>
      </c>
      <c r="Y24" s="7">
        <v>45974</v>
      </c>
      <c r="Z24" s="7">
        <v>45974</v>
      </c>
      <c r="AA24">
        <v>17</v>
      </c>
      <c r="AB24" s="5">
        <v>154</v>
      </c>
      <c r="AC24">
        <v>0</v>
      </c>
      <c r="AD24" s="7">
        <v>45979</v>
      </c>
      <c r="AE24" s="8" t="s">
        <v>208</v>
      </c>
      <c r="AF24">
        <v>17</v>
      </c>
      <c r="AG24" s="9" t="s">
        <v>126</v>
      </c>
      <c r="AH24" t="s">
        <v>127</v>
      </c>
      <c r="AI24" s="10">
        <v>45996</v>
      </c>
      <c r="AJ24" t="s">
        <v>3196</v>
      </c>
    </row>
    <row r="25" spans="1:36" x14ac:dyDescent="0.3">
      <c r="A25">
        <v>2025</v>
      </c>
      <c r="B25" s="4">
        <v>45962</v>
      </c>
      <c r="C25" s="4">
        <v>45991</v>
      </c>
      <c r="D25" t="s">
        <v>98</v>
      </c>
      <c r="E25" t="s">
        <v>157</v>
      </c>
      <c r="F25" t="s">
        <v>3140</v>
      </c>
      <c r="G25" t="s">
        <v>3140</v>
      </c>
      <c r="H25" s="5" t="s">
        <v>146</v>
      </c>
      <c r="I25" s="5" t="s">
        <v>158</v>
      </c>
      <c r="J25" s="5" t="s">
        <v>148</v>
      </c>
      <c r="K25" s="5" t="s">
        <v>159</v>
      </c>
      <c r="L25" s="6" t="s">
        <v>101</v>
      </c>
      <c r="M25" t="s">
        <v>103</v>
      </c>
      <c r="N25" s="5" t="s">
        <v>160</v>
      </c>
      <c r="O25" t="s">
        <v>105</v>
      </c>
      <c r="P25">
        <v>0</v>
      </c>
      <c r="Q25">
        <v>0</v>
      </c>
      <c r="R25" t="s">
        <v>122</v>
      </c>
      <c r="S25" t="s">
        <v>123</v>
      </c>
      <c r="T25" t="s">
        <v>123</v>
      </c>
      <c r="U25" t="s">
        <v>122</v>
      </c>
      <c r="V25" t="s">
        <v>123</v>
      </c>
      <c r="W25" s="5" t="s">
        <v>202</v>
      </c>
      <c r="X25" s="5" t="s">
        <v>160</v>
      </c>
      <c r="Y25" s="7">
        <v>45974</v>
      </c>
      <c r="Z25" s="7">
        <v>45975</v>
      </c>
      <c r="AA25">
        <v>18</v>
      </c>
      <c r="AB25" s="5">
        <v>1570</v>
      </c>
      <c r="AC25">
        <v>0</v>
      </c>
      <c r="AD25" s="7">
        <v>45978</v>
      </c>
      <c r="AE25" s="8" t="s">
        <v>209</v>
      </c>
      <c r="AF25">
        <v>18</v>
      </c>
      <c r="AG25" s="9" t="s">
        <v>126</v>
      </c>
      <c r="AH25" t="s">
        <v>127</v>
      </c>
      <c r="AI25" s="10">
        <v>45996</v>
      </c>
      <c r="AJ25" t="s">
        <v>3196</v>
      </c>
    </row>
    <row r="26" spans="1:36" x14ac:dyDescent="0.3">
      <c r="A26">
        <v>2025</v>
      </c>
      <c r="B26" s="4">
        <v>45962</v>
      </c>
      <c r="C26" s="4">
        <v>45991</v>
      </c>
      <c r="D26" t="s">
        <v>98</v>
      </c>
      <c r="E26" t="s">
        <v>210</v>
      </c>
      <c r="F26" t="s">
        <v>3145</v>
      </c>
      <c r="G26" t="s">
        <v>3145</v>
      </c>
      <c r="H26" s="5" t="s">
        <v>146</v>
      </c>
      <c r="I26" s="5" t="s">
        <v>211</v>
      </c>
      <c r="J26" s="5" t="s">
        <v>212</v>
      </c>
      <c r="K26" s="5" t="s">
        <v>213</v>
      </c>
      <c r="L26" s="6" t="s">
        <v>101</v>
      </c>
      <c r="M26" t="s">
        <v>103</v>
      </c>
      <c r="N26" s="5" t="s">
        <v>160</v>
      </c>
      <c r="O26" t="s">
        <v>105</v>
      </c>
      <c r="P26">
        <v>0</v>
      </c>
      <c r="Q26">
        <v>0</v>
      </c>
      <c r="R26" t="s">
        <v>122</v>
      </c>
      <c r="S26" t="s">
        <v>123</v>
      </c>
      <c r="T26" t="s">
        <v>123</v>
      </c>
      <c r="U26" t="s">
        <v>122</v>
      </c>
      <c r="V26" t="s">
        <v>123</v>
      </c>
      <c r="W26" s="5" t="s">
        <v>202</v>
      </c>
      <c r="X26" s="5" t="s">
        <v>160</v>
      </c>
      <c r="Y26" s="7">
        <v>45974</v>
      </c>
      <c r="Z26" s="7">
        <v>45975</v>
      </c>
      <c r="AA26">
        <v>19</v>
      </c>
      <c r="AB26" s="5">
        <v>694</v>
      </c>
      <c r="AC26">
        <v>0</v>
      </c>
      <c r="AD26" s="7">
        <v>45978</v>
      </c>
      <c r="AE26" s="8" t="s">
        <v>214</v>
      </c>
      <c r="AF26">
        <v>19</v>
      </c>
      <c r="AG26" s="9" t="s">
        <v>126</v>
      </c>
      <c r="AH26" t="s">
        <v>127</v>
      </c>
      <c r="AI26" s="10">
        <v>45996</v>
      </c>
      <c r="AJ26" t="s">
        <v>3196</v>
      </c>
    </row>
    <row r="27" spans="1:36" x14ac:dyDescent="0.3">
      <c r="A27">
        <v>2025</v>
      </c>
      <c r="B27" s="4">
        <v>45962</v>
      </c>
      <c r="C27" s="4">
        <v>45991</v>
      </c>
      <c r="D27" t="s">
        <v>98</v>
      </c>
      <c r="E27" t="s">
        <v>116</v>
      </c>
      <c r="F27" t="s">
        <v>3136</v>
      </c>
      <c r="G27" t="s">
        <v>3136</v>
      </c>
      <c r="H27" s="5" t="s">
        <v>117</v>
      </c>
      <c r="I27" s="5" t="s">
        <v>118</v>
      </c>
      <c r="J27" s="5" t="s">
        <v>119</v>
      </c>
      <c r="K27" s="5" t="s">
        <v>120</v>
      </c>
      <c r="L27" s="6" t="s">
        <v>101</v>
      </c>
      <c r="M27" t="s">
        <v>103</v>
      </c>
      <c r="N27" s="5" t="s">
        <v>215</v>
      </c>
      <c r="O27" t="s">
        <v>105</v>
      </c>
      <c r="P27">
        <v>0</v>
      </c>
      <c r="Q27">
        <v>0</v>
      </c>
      <c r="R27" t="s">
        <v>122</v>
      </c>
      <c r="S27" t="s">
        <v>123</v>
      </c>
      <c r="T27" t="s">
        <v>123</v>
      </c>
      <c r="U27" t="s">
        <v>122</v>
      </c>
      <c r="V27" t="s">
        <v>123</v>
      </c>
      <c r="W27" s="5" t="s">
        <v>216</v>
      </c>
      <c r="X27" s="5" t="s">
        <v>215</v>
      </c>
      <c r="Y27" s="7">
        <v>45980</v>
      </c>
      <c r="Z27" s="7">
        <v>45982</v>
      </c>
      <c r="AA27">
        <v>20</v>
      </c>
      <c r="AB27" s="5">
        <v>1234</v>
      </c>
      <c r="AC27">
        <v>0</v>
      </c>
      <c r="AD27" s="7">
        <v>45985</v>
      </c>
      <c r="AE27" s="8" t="s">
        <v>217</v>
      </c>
      <c r="AF27">
        <v>20</v>
      </c>
      <c r="AG27" s="9" t="s">
        <v>126</v>
      </c>
      <c r="AH27" t="s">
        <v>127</v>
      </c>
      <c r="AI27" s="10">
        <v>45996</v>
      </c>
      <c r="AJ27" t="s">
        <v>3196</v>
      </c>
    </row>
    <row r="28" spans="1:36" x14ac:dyDescent="0.3">
      <c r="A28">
        <v>2025</v>
      </c>
      <c r="B28" s="4">
        <v>45962</v>
      </c>
      <c r="C28" s="4">
        <v>45991</v>
      </c>
      <c r="D28" t="s">
        <v>98</v>
      </c>
      <c r="E28" t="s">
        <v>128</v>
      </c>
      <c r="F28" t="s">
        <v>3137</v>
      </c>
      <c r="G28" t="s">
        <v>3137</v>
      </c>
      <c r="H28" s="5" t="s">
        <v>117</v>
      </c>
      <c r="I28" s="5" t="s">
        <v>129</v>
      </c>
      <c r="J28" s="5" t="s">
        <v>130</v>
      </c>
      <c r="K28" s="5" t="s">
        <v>131</v>
      </c>
      <c r="L28" s="6" t="s">
        <v>101</v>
      </c>
      <c r="M28" t="s">
        <v>103</v>
      </c>
      <c r="N28" s="5" t="s">
        <v>218</v>
      </c>
      <c r="O28" t="s">
        <v>105</v>
      </c>
      <c r="P28">
        <v>0</v>
      </c>
      <c r="Q28">
        <v>0</v>
      </c>
      <c r="R28" t="s">
        <v>122</v>
      </c>
      <c r="S28" t="s">
        <v>123</v>
      </c>
      <c r="T28" t="s">
        <v>123</v>
      </c>
      <c r="U28" t="s">
        <v>122</v>
      </c>
      <c r="V28" t="s">
        <v>123</v>
      </c>
      <c r="W28" s="5" t="s">
        <v>216</v>
      </c>
      <c r="X28" s="5" t="s">
        <v>218</v>
      </c>
      <c r="Y28" s="7">
        <v>45980</v>
      </c>
      <c r="Z28" s="7">
        <v>45982</v>
      </c>
      <c r="AA28">
        <v>21</v>
      </c>
      <c r="AB28" s="5">
        <v>1234</v>
      </c>
      <c r="AC28">
        <v>0</v>
      </c>
      <c r="AD28" s="7">
        <v>45985</v>
      </c>
      <c r="AE28" s="8" t="s">
        <v>219</v>
      </c>
      <c r="AF28">
        <v>21</v>
      </c>
      <c r="AG28" s="9" t="s">
        <v>126</v>
      </c>
      <c r="AH28" t="s">
        <v>127</v>
      </c>
      <c r="AI28" s="10">
        <v>45996</v>
      </c>
      <c r="AJ28" t="s">
        <v>3196</v>
      </c>
    </row>
    <row r="29" spans="1:36" x14ac:dyDescent="0.3">
      <c r="A29">
        <v>2025</v>
      </c>
      <c r="B29" s="4">
        <v>45962</v>
      </c>
      <c r="C29" s="4">
        <v>45991</v>
      </c>
      <c r="D29" t="s">
        <v>98</v>
      </c>
      <c r="E29" t="s">
        <v>128</v>
      </c>
      <c r="F29" t="s">
        <v>3137</v>
      </c>
      <c r="G29" t="s">
        <v>3137</v>
      </c>
      <c r="H29" s="5" t="s">
        <v>146</v>
      </c>
      <c r="I29" s="5" t="s">
        <v>220</v>
      </c>
      <c r="J29" s="5" t="s">
        <v>163</v>
      </c>
      <c r="K29" s="5" t="s">
        <v>164</v>
      </c>
      <c r="L29" s="6" t="s">
        <v>101</v>
      </c>
      <c r="M29" t="s">
        <v>103</v>
      </c>
      <c r="N29" s="5" t="s">
        <v>160</v>
      </c>
      <c r="O29" t="s">
        <v>105</v>
      </c>
      <c r="P29">
        <v>0</v>
      </c>
      <c r="Q29">
        <v>0</v>
      </c>
      <c r="R29" t="s">
        <v>122</v>
      </c>
      <c r="S29" t="s">
        <v>123</v>
      </c>
      <c r="T29" t="s">
        <v>123</v>
      </c>
      <c r="U29" t="s">
        <v>122</v>
      </c>
      <c r="V29" t="s">
        <v>123</v>
      </c>
      <c r="W29" s="5" t="s">
        <v>221</v>
      </c>
      <c r="X29" s="5" t="s">
        <v>160</v>
      </c>
      <c r="Y29" s="7">
        <v>45981</v>
      </c>
      <c r="Z29" s="7">
        <v>45982</v>
      </c>
      <c r="AA29">
        <v>22</v>
      </c>
      <c r="AB29" s="5">
        <v>694</v>
      </c>
      <c r="AC29">
        <v>0</v>
      </c>
      <c r="AD29" s="7">
        <v>45985</v>
      </c>
      <c r="AE29" s="9" t="s">
        <v>222</v>
      </c>
      <c r="AF29">
        <v>22</v>
      </c>
      <c r="AG29" s="9" t="s">
        <v>126</v>
      </c>
      <c r="AH29" t="s">
        <v>127</v>
      </c>
      <c r="AI29" s="10">
        <v>45996</v>
      </c>
      <c r="AJ29" t="s">
        <v>3196</v>
      </c>
    </row>
    <row r="30" spans="1:36" x14ac:dyDescent="0.3">
      <c r="A30">
        <v>2025</v>
      </c>
      <c r="B30" s="4">
        <v>45962</v>
      </c>
      <c r="C30" s="4">
        <v>45991</v>
      </c>
      <c r="D30" t="s">
        <v>91</v>
      </c>
      <c r="E30" t="s">
        <v>223</v>
      </c>
      <c r="F30" t="s">
        <v>3146</v>
      </c>
      <c r="G30" t="s">
        <v>3146</v>
      </c>
      <c r="H30" s="5" t="s">
        <v>146</v>
      </c>
      <c r="I30" s="5" t="s">
        <v>224</v>
      </c>
      <c r="J30" s="5" t="s">
        <v>225</v>
      </c>
      <c r="K30" s="5" t="s">
        <v>226</v>
      </c>
      <c r="L30" s="6" t="s">
        <v>101</v>
      </c>
      <c r="M30" t="s">
        <v>103</v>
      </c>
      <c r="N30" s="5" t="s">
        <v>227</v>
      </c>
      <c r="O30" t="s">
        <v>105</v>
      </c>
      <c r="P30">
        <v>0</v>
      </c>
      <c r="Q30">
        <v>0</v>
      </c>
      <c r="R30" t="s">
        <v>122</v>
      </c>
      <c r="S30" t="s">
        <v>123</v>
      </c>
      <c r="T30" t="s">
        <v>123</v>
      </c>
      <c r="U30" t="s">
        <v>122</v>
      </c>
      <c r="V30" t="s">
        <v>123</v>
      </c>
      <c r="W30" s="5" t="s">
        <v>151</v>
      </c>
      <c r="X30" s="5" t="s">
        <v>227</v>
      </c>
      <c r="Y30" s="7">
        <v>45981</v>
      </c>
      <c r="Z30" s="7">
        <v>45981</v>
      </c>
      <c r="AA30">
        <v>23</v>
      </c>
      <c r="AB30" s="5">
        <v>560</v>
      </c>
      <c r="AC30">
        <v>0</v>
      </c>
      <c r="AD30" s="7">
        <v>45985</v>
      </c>
      <c r="AE30" s="8" t="s">
        <v>228</v>
      </c>
      <c r="AF30">
        <v>23</v>
      </c>
      <c r="AG30" s="9" t="s">
        <v>126</v>
      </c>
      <c r="AH30" t="s">
        <v>127</v>
      </c>
      <c r="AI30" s="10">
        <v>45996</v>
      </c>
      <c r="AJ30" t="s">
        <v>3196</v>
      </c>
    </row>
    <row r="31" spans="1:36" x14ac:dyDescent="0.3">
      <c r="A31">
        <v>2025</v>
      </c>
      <c r="B31" s="4">
        <v>45962</v>
      </c>
      <c r="C31" s="4">
        <v>45991</v>
      </c>
      <c r="D31" t="s">
        <v>91</v>
      </c>
      <c r="E31" t="s">
        <v>229</v>
      </c>
      <c r="F31" t="s">
        <v>3147</v>
      </c>
      <c r="G31" t="s">
        <v>3147</v>
      </c>
      <c r="H31" s="5" t="s">
        <v>146</v>
      </c>
      <c r="I31" s="5" t="s">
        <v>230</v>
      </c>
      <c r="J31" s="5" t="s">
        <v>212</v>
      </c>
      <c r="K31" s="5" t="s">
        <v>231</v>
      </c>
      <c r="L31" s="6" t="s">
        <v>102</v>
      </c>
      <c r="M31" t="s">
        <v>103</v>
      </c>
      <c r="N31" s="5" t="s">
        <v>227</v>
      </c>
      <c r="O31" t="s">
        <v>105</v>
      </c>
      <c r="P31">
        <v>0</v>
      </c>
      <c r="Q31">
        <v>0</v>
      </c>
      <c r="R31" t="s">
        <v>122</v>
      </c>
      <c r="S31" t="s">
        <v>123</v>
      </c>
      <c r="T31" t="s">
        <v>123</v>
      </c>
      <c r="U31" t="s">
        <v>122</v>
      </c>
      <c r="V31" t="s">
        <v>123</v>
      </c>
      <c r="W31" s="5" t="s">
        <v>151</v>
      </c>
      <c r="X31" s="5" t="s">
        <v>227</v>
      </c>
      <c r="Y31" s="7">
        <v>45981</v>
      </c>
      <c r="Z31" s="7">
        <v>45981</v>
      </c>
      <c r="AA31">
        <v>24</v>
      </c>
      <c r="AB31" s="5">
        <v>154</v>
      </c>
      <c r="AC31">
        <v>0</v>
      </c>
      <c r="AD31" s="7">
        <v>45982</v>
      </c>
      <c r="AE31" s="8" t="s">
        <v>232</v>
      </c>
      <c r="AF31">
        <v>24</v>
      </c>
      <c r="AG31" s="9" t="s">
        <v>126</v>
      </c>
      <c r="AH31" t="s">
        <v>127</v>
      </c>
      <c r="AI31" s="10">
        <v>45996</v>
      </c>
      <c r="AJ31" t="s">
        <v>3196</v>
      </c>
    </row>
    <row r="32" spans="1:36" x14ac:dyDescent="0.3">
      <c r="A32">
        <v>2025</v>
      </c>
      <c r="B32" s="4">
        <v>45962</v>
      </c>
      <c r="C32" s="4">
        <v>45991</v>
      </c>
      <c r="D32" t="s">
        <v>92</v>
      </c>
      <c r="E32" s="11" t="s">
        <v>145</v>
      </c>
      <c r="F32" t="s">
        <v>3139</v>
      </c>
      <c r="G32" t="s">
        <v>3139</v>
      </c>
      <c r="H32" s="5" t="s">
        <v>146</v>
      </c>
      <c r="I32" s="5" t="s">
        <v>147</v>
      </c>
      <c r="J32" s="5" t="s">
        <v>148</v>
      </c>
      <c r="K32" s="5" t="s">
        <v>149</v>
      </c>
      <c r="L32" s="6" t="s">
        <v>102</v>
      </c>
      <c r="M32" t="s">
        <v>103</v>
      </c>
      <c r="N32" s="5" t="s">
        <v>160</v>
      </c>
      <c r="O32" t="s">
        <v>105</v>
      </c>
      <c r="P32">
        <v>0</v>
      </c>
      <c r="Q32">
        <v>0</v>
      </c>
      <c r="R32" t="s">
        <v>122</v>
      </c>
      <c r="S32" t="s">
        <v>123</v>
      </c>
      <c r="T32" t="s">
        <v>123</v>
      </c>
      <c r="U32" t="s">
        <v>122</v>
      </c>
      <c r="V32" t="s">
        <v>123</v>
      </c>
      <c r="W32" s="5" t="s">
        <v>151</v>
      </c>
      <c r="X32" s="5" t="s">
        <v>160</v>
      </c>
      <c r="Y32" s="7">
        <v>45981</v>
      </c>
      <c r="Z32" s="7">
        <v>45981</v>
      </c>
      <c r="AA32">
        <v>25</v>
      </c>
      <c r="AB32" s="5">
        <v>154</v>
      </c>
      <c r="AC32">
        <v>0</v>
      </c>
      <c r="AD32" s="7">
        <v>45985</v>
      </c>
      <c r="AE32" s="8" t="s">
        <v>233</v>
      </c>
      <c r="AF32">
        <v>25</v>
      </c>
      <c r="AG32" s="9" t="s">
        <v>126</v>
      </c>
      <c r="AH32" t="s">
        <v>127</v>
      </c>
      <c r="AI32" s="10">
        <v>45996</v>
      </c>
      <c r="AJ32" t="s">
        <v>3196</v>
      </c>
    </row>
    <row r="33" spans="1:36" x14ac:dyDescent="0.3">
      <c r="A33">
        <v>2025</v>
      </c>
      <c r="B33" s="4">
        <v>45962</v>
      </c>
      <c r="C33" s="4">
        <v>45991</v>
      </c>
      <c r="D33" t="s">
        <v>98</v>
      </c>
      <c r="E33" t="s">
        <v>128</v>
      </c>
      <c r="F33" t="s">
        <v>3137</v>
      </c>
      <c r="G33" t="s">
        <v>3137</v>
      </c>
      <c r="H33" s="5" t="s">
        <v>146</v>
      </c>
      <c r="I33" s="5" t="s">
        <v>153</v>
      </c>
      <c r="J33" s="5" t="s">
        <v>154</v>
      </c>
      <c r="K33" s="5" t="s">
        <v>155</v>
      </c>
      <c r="L33" s="6" t="s">
        <v>102</v>
      </c>
      <c r="M33" t="s">
        <v>103</v>
      </c>
      <c r="N33" s="5" t="s">
        <v>234</v>
      </c>
      <c r="O33" t="s">
        <v>105</v>
      </c>
      <c r="P33">
        <v>0</v>
      </c>
      <c r="Q33">
        <v>0</v>
      </c>
      <c r="R33" t="s">
        <v>122</v>
      </c>
      <c r="S33" t="s">
        <v>123</v>
      </c>
      <c r="T33" t="s">
        <v>123</v>
      </c>
      <c r="U33" t="s">
        <v>122</v>
      </c>
      <c r="V33" t="s">
        <v>123</v>
      </c>
      <c r="W33" s="5" t="s">
        <v>151</v>
      </c>
      <c r="X33" s="5" t="s">
        <v>234</v>
      </c>
      <c r="Y33" s="7">
        <v>45981</v>
      </c>
      <c r="Z33" s="7">
        <v>45981</v>
      </c>
      <c r="AA33">
        <v>26</v>
      </c>
      <c r="AB33" s="5">
        <v>154</v>
      </c>
      <c r="AC33">
        <v>0</v>
      </c>
      <c r="AD33" s="7">
        <v>45985</v>
      </c>
      <c r="AE33" s="8" t="s">
        <v>235</v>
      </c>
      <c r="AF33">
        <v>26</v>
      </c>
      <c r="AG33" s="9" t="s">
        <v>126</v>
      </c>
      <c r="AH33" t="s">
        <v>127</v>
      </c>
      <c r="AI33" s="10">
        <v>45996</v>
      </c>
      <c r="AJ33" t="s">
        <v>3196</v>
      </c>
    </row>
    <row r="34" spans="1:36" x14ac:dyDescent="0.3">
      <c r="A34">
        <v>2025</v>
      </c>
      <c r="B34" s="4">
        <v>45962</v>
      </c>
      <c r="C34" s="4">
        <v>45991</v>
      </c>
      <c r="D34" t="s">
        <v>98</v>
      </c>
      <c r="E34" t="s">
        <v>236</v>
      </c>
      <c r="F34" t="s">
        <v>3148</v>
      </c>
      <c r="G34" t="s">
        <v>3148</v>
      </c>
      <c r="H34" s="5" t="s">
        <v>146</v>
      </c>
      <c r="I34" s="5" t="s">
        <v>237</v>
      </c>
      <c r="J34" s="5" t="s">
        <v>179</v>
      </c>
      <c r="K34" s="5" t="s">
        <v>238</v>
      </c>
      <c r="L34" s="6" t="s">
        <v>102</v>
      </c>
      <c r="M34" t="s">
        <v>103</v>
      </c>
      <c r="N34" s="5" t="s">
        <v>227</v>
      </c>
      <c r="O34" t="s">
        <v>105</v>
      </c>
      <c r="P34">
        <v>0</v>
      </c>
      <c r="Q34">
        <v>0</v>
      </c>
      <c r="R34" t="s">
        <v>122</v>
      </c>
      <c r="S34" t="s">
        <v>123</v>
      </c>
      <c r="T34" t="s">
        <v>123</v>
      </c>
      <c r="U34" t="s">
        <v>122</v>
      </c>
      <c r="V34" t="s">
        <v>123</v>
      </c>
      <c r="W34" s="5" t="s">
        <v>151</v>
      </c>
      <c r="X34" s="5" t="s">
        <v>227</v>
      </c>
      <c r="Y34" s="7">
        <v>45981</v>
      </c>
      <c r="Z34" s="7">
        <v>45981</v>
      </c>
      <c r="AA34">
        <v>27</v>
      </c>
      <c r="AB34" s="5">
        <v>154</v>
      </c>
      <c r="AC34">
        <v>0</v>
      </c>
      <c r="AD34" s="7">
        <v>45985</v>
      </c>
      <c r="AE34" s="8" t="s">
        <v>239</v>
      </c>
      <c r="AF34">
        <v>27</v>
      </c>
      <c r="AG34" s="9" t="s">
        <v>126</v>
      </c>
      <c r="AH34" t="s">
        <v>127</v>
      </c>
      <c r="AI34" s="10">
        <v>45996</v>
      </c>
      <c r="AJ34" t="s">
        <v>3196</v>
      </c>
    </row>
    <row r="35" spans="1:36" x14ac:dyDescent="0.3">
      <c r="A35">
        <v>2025</v>
      </c>
      <c r="B35" s="4">
        <v>45962</v>
      </c>
      <c r="C35" s="4">
        <v>45991</v>
      </c>
      <c r="D35" t="s">
        <v>98</v>
      </c>
      <c r="E35" t="s">
        <v>157</v>
      </c>
      <c r="F35" t="s">
        <v>3140</v>
      </c>
      <c r="G35" t="s">
        <v>3140</v>
      </c>
      <c r="H35" s="5" t="s">
        <v>146</v>
      </c>
      <c r="I35" s="5" t="s">
        <v>158</v>
      </c>
      <c r="J35" s="5" t="s">
        <v>148</v>
      </c>
      <c r="K35" s="5" t="s">
        <v>159</v>
      </c>
      <c r="L35" s="6" t="s">
        <v>101</v>
      </c>
      <c r="M35" t="s">
        <v>103</v>
      </c>
      <c r="N35" s="5" t="s">
        <v>240</v>
      </c>
      <c r="O35" t="s">
        <v>105</v>
      </c>
      <c r="P35">
        <v>0</v>
      </c>
      <c r="Q35">
        <v>0</v>
      </c>
      <c r="R35" t="s">
        <v>122</v>
      </c>
      <c r="S35" t="s">
        <v>123</v>
      </c>
      <c r="T35" t="s">
        <v>123</v>
      </c>
      <c r="U35" t="s">
        <v>122</v>
      </c>
      <c r="V35" t="s">
        <v>123</v>
      </c>
      <c r="W35" s="5" t="s">
        <v>221</v>
      </c>
      <c r="X35" s="5" t="s">
        <v>240</v>
      </c>
      <c r="Y35" s="7">
        <v>45981</v>
      </c>
      <c r="Z35" s="7">
        <v>45982</v>
      </c>
      <c r="AA35">
        <v>28</v>
      </c>
      <c r="AB35" s="5">
        <v>1592</v>
      </c>
      <c r="AC35">
        <v>0</v>
      </c>
      <c r="AD35" s="7">
        <v>45986</v>
      </c>
      <c r="AE35" s="8" t="s">
        <v>241</v>
      </c>
      <c r="AF35">
        <v>28</v>
      </c>
      <c r="AG35" s="9" t="s">
        <v>126</v>
      </c>
      <c r="AH35" t="s">
        <v>127</v>
      </c>
      <c r="AI35" s="10">
        <v>45996</v>
      </c>
      <c r="AJ35" t="s">
        <v>3196</v>
      </c>
    </row>
    <row r="36" spans="1:36" x14ac:dyDescent="0.3">
      <c r="A36">
        <v>2025</v>
      </c>
      <c r="B36" s="4">
        <v>45962</v>
      </c>
      <c r="C36" s="4">
        <v>45991</v>
      </c>
      <c r="D36" t="s">
        <v>91</v>
      </c>
      <c r="E36" t="s">
        <v>139</v>
      </c>
      <c r="F36" t="s">
        <v>3138</v>
      </c>
      <c r="G36" t="s">
        <v>3138</v>
      </c>
      <c r="H36" s="5" t="s">
        <v>117</v>
      </c>
      <c r="I36" s="5" t="s">
        <v>242</v>
      </c>
      <c r="J36" s="5" t="s">
        <v>243</v>
      </c>
      <c r="K36" s="5" t="s">
        <v>244</v>
      </c>
      <c r="L36" s="6" t="s">
        <v>101</v>
      </c>
      <c r="M36" t="s">
        <v>103</v>
      </c>
      <c r="N36" s="5" t="s">
        <v>245</v>
      </c>
      <c r="O36" t="s">
        <v>105</v>
      </c>
      <c r="P36">
        <v>0</v>
      </c>
      <c r="Q36">
        <v>0</v>
      </c>
      <c r="R36" t="s">
        <v>122</v>
      </c>
      <c r="S36" t="s">
        <v>123</v>
      </c>
      <c r="T36" t="s">
        <v>123</v>
      </c>
      <c r="U36" t="s">
        <v>122</v>
      </c>
      <c r="V36" t="s">
        <v>123</v>
      </c>
      <c r="W36" s="5" t="s">
        <v>202</v>
      </c>
      <c r="X36" s="5" t="s">
        <v>245</v>
      </c>
      <c r="Y36" s="7">
        <v>45986</v>
      </c>
      <c r="Z36" s="7">
        <v>45986</v>
      </c>
      <c r="AA36">
        <v>29</v>
      </c>
      <c r="AB36" s="5">
        <v>560</v>
      </c>
      <c r="AC36">
        <v>0</v>
      </c>
      <c r="AD36" s="7">
        <v>45987</v>
      </c>
      <c r="AE36" s="8" t="s">
        <v>246</v>
      </c>
      <c r="AF36">
        <v>29</v>
      </c>
      <c r="AG36" s="9" t="s">
        <v>126</v>
      </c>
      <c r="AH36" t="s">
        <v>127</v>
      </c>
      <c r="AI36" s="10">
        <v>45996</v>
      </c>
      <c r="AJ36" t="s">
        <v>3197</v>
      </c>
    </row>
    <row r="37" spans="1:36" x14ac:dyDescent="0.3">
      <c r="A37">
        <v>2025</v>
      </c>
      <c r="B37" s="4">
        <v>45962</v>
      </c>
      <c r="C37" s="4">
        <v>45991</v>
      </c>
      <c r="D37" t="s">
        <v>91</v>
      </c>
      <c r="E37" t="s">
        <v>139</v>
      </c>
      <c r="F37" t="s">
        <v>3138</v>
      </c>
      <c r="G37" t="s">
        <v>3138</v>
      </c>
      <c r="H37" s="5" t="s">
        <v>117</v>
      </c>
      <c r="I37" s="5" t="s">
        <v>140</v>
      </c>
      <c r="J37" s="5" t="s">
        <v>141</v>
      </c>
      <c r="K37" s="5" t="s">
        <v>142</v>
      </c>
      <c r="L37" s="6" t="s">
        <v>101</v>
      </c>
      <c r="M37" t="s">
        <v>103</v>
      </c>
      <c r="N37" s="5" t="s">
        <v>247</v>
      </c>
      <c r="O37" t="s">
        <v>105</v>
      </c>
      <c r="P37">
        <v>0</v>
      </c>
      <c r="Q37">
        <v>0</v>
      </c>
      <c r="R37" t="s">
        <v>122</v>
      </c>
      <c r="S37" t="s">
        <v>123</v>
      </c>
      <c r="T37" t="s">
        <v>123</v>
      </c>
      <c r="U37" t="s">
        <v>122</v>
      </c>
      <c r="V37" t="s">
        <v>123</v>
      </c>
      <c r="W37" s="5" t="s">
        <v>202</v>
      </c>
      <c r="X37" s="5" t="s">
        <v>247</v>
      </c>
      <c r="Y37" s="7">
        <v>45986</v>
      </c>
      <c r="Z37" s="7">
        <v>45986</v>
      </c>
      <c r="AA37">
        <v>30</v>
      </c>
      <c r="AB37" s="5">
        <v>154</v>
      </c>
      <c r="AC37">
        <v>0</v>
      </c>
      <c r="AD37" s="7">
        <v>45987</v>
      </c>
      <c r="AE37" s="8" t="s">
        <v>248</v>
      </c>
      <c r="AF37">
        <v>30</v>
      </c>
      <c r="AG37" s="9" t="s">
        <v>126</v>
      </c>
      <c r="AH37" t="s">
        <v>127</v>
      </c>
      <c r="AI37" s="10">
        <v>45996</v>
      </c>
      <c r="AJ37" t="s">
        <v>3197</v>
      </c>
    </row>
    <row r="38" spans="1:36" x14ac:dyDescent="0.3">
      <c r="A38">
        <v>2025</v>
      </c>
      <c r="B38" s="10">
        <v>45962</v>
      </c>
      <c r="C38" s="10">
        <v>45991</v>
      </c>
      <c r="D38" t="s">
        <v>92</v>
      </c>
      <c r="E38" t="s">
        <v>265</v>
      </c>
      <c r="F38" t="s">
        <v>3142</v>
      </c>
      <c r="G38" t="s">
        <v>3142</v>
      </c>
      <c r="H38" t="s">
        <v>266</v>
      </c>
      <c r="I38" t="s">
        <v>267</v>
      </c>
      <c r="J38" t="s">
        <v>268</v>
      </c>
      <c r="K38" t="s">
        <v>269</v>
      </c>
      <c r="L38" s="6" t="s">
        <v>101</v>
      </c>
      <c r="M38" t="s">
        <v>103</v>
      </c>
      <c r="N38" t="s">
        <v>270</v>
      </c>
      <c r="O38" t="s">
        <v>105</v>
      </c>
      <c r="P38">
        <v>0</v>
      </c>
      <c r="Q38">
        <v>0</v>
      </c>
      <c r="R38" t="s">
        <v>122</v>
      </c>
      <c r="S38" t="s">
        <v>123</v>
      </c>
      <c r="T38" t="s">
        <v>124</v>
      </c>
      <c r="U38" t="s">
        <v>122</v>
      </c>
      <c r="V38" t="s">
        <v>123</v>
      </c>
      <c r="W38" t="s">
        <v>123</v>
      </c>
      <c r="X38" t="s">
        <v>270</v>
      </c>
      <c r="Y38" s="10">
        <v>45964</v>
      </c>
      <c r="Z38" s="10">
        <v>45964</v>
      </c>
      <c r="AA38">
        <v>1</v>
      </c>
      <c r="AB38">
        <v>154</v>
      </c>
      <c r="AC38">
        <v>0</v>
      </c>
      <c r="AD38" s="10">
        <v>45964</v>
      </c>
      <c r="AE38" s="8" t="s">
        <v>271</v>
      </c>
      <c r="AF38">
        <v>1</v>
      </c>
      <c r="AG38" s="14" t="s">
        <v>126</v>
      </c>
      <c r="AH38" t="s">
        <v>272</v>
      </c>
      <c r="AI38" s="10">
        <v>45996</v>
      </c>
      <c r="AJ38" t="s">
        <v>3196</v>
      </c>
    </row>
    <row r="39" spans="1:36" x14ac:dyDescent="0.3">
      <c r="A39">
        <v>2025</v>
      </c>
      <c r="B39" s="10">
        <v>45962</v>
      </c>
      <c r="C39" s="10">
        <v>45991</v>
      </c>
      <c r="D39" t="s">
        <v>91</v>
      </c>
      <c r="E39" t="s">
        <v>166</v>
      </c>
      <c r="F39" t="s">
        <v>3141</v>
      </c>
      <c r="G39" t="s">
        <v>3141</v>
      </c>
      <c r="H39" t="s">
        <v>266</v>
      </c>
      <c r="I39" t="s">
        <v>273</v>
      </c>
      <c r="J39" t="s">
        <v>274</v>
      </c>
      <c r="K39" t="s">
        <v>189</v>
      </c>
      <c r="L39" s="6" t="s">
        <v>101</v>
      </c>
      <c r="M39" t="s">
        <v>103</v>
      </c>
      <c r="N39" t="s">
        <v>275</v>
      </c>
      <c r="O39" t="s">
        <v>105</v>
      </c>
      <c r="P39">
        <v>0</v>
      </c>
      <c r="Q39">
        <v>0</v>
      </c>
      <c r="R39" t="s">
        <v>122</v>
      </c>
      <c r="S39" t="s">
        <v>123</v>
      </c>
      <c r="T39" t="s">
        <v>124</v>
      </c>
      <c r="U39" t="s">
        <v>122</v>
      </c>
      <c r="V39" t="s">
        <v>123</v>
      </c>
      <c r="W39" t="s">
        <v>123</v>
      </c>
      <c r="X39" t="s">
        <v>275</v>
      </c>
      <c r="Y39" s="10">
        <v>45966</v>
      </c>
      <c r="Z39" s="10">
        <v>45966</v>
      </c>
      <c r="AA39">
        <v>2</v>
      </c>
      <c r="AB39">
        <v>154</v>
      </c>
      <c r="AC39">
        <v>0</v>
      </c>
      <c r="AD39" s="10">
        <v>45967</v>
      </c>
      <c r="AE39" s="8" t="s">
        <v>276</v>
      </c>
      <c r="AF39">
        <v>2</v>
      </c>
      <c r="AG39" s="14" t="s">
        <v>126</v>
      </c>
      <c r="AH39" t="s">
        <v>272</v>
      </c>
      <c r="AI39" s="10">
        <v>45996</v>
      </c>
      <c r="AJ39" t="s">
        <v>3196</v>
      </c>
    </row>
    <row r="40" spans="1:36" x14ac:dyDescent="0.3">
      <c r="A40">
        <v>2025</v>
      </c>
      <c r="B40" s="10">
        <v>45962</v>
      </c>
      <c r="C40" s="10">
        <v>45991</v>
      </c>
      <c r="D40" t="s">
        <v>92</v>
      </c>
      <c r="E40" t="s">
        <v>265</v>
      </c>
      <c r="F40" t="s">
        <v>3142</v>
      </c>
      <c r="G40" t="s">
        <v>3142</v>
      </c>
      <c r="H40" t="s">
        <v>266</v>
      </c>
      <c r="I40" t="s">
        <v>267</v>
      </c>
      <c r="J40" t="s">
        <v>268</v>
      </c>
      <c r="K40" t="s">
        <v>269</v>
      </c>
      <c r="L40" s="6" t="s">
        <v>101</v>
      </c>
      <c r="M40" t="s">
        <v>103</v>
      </c>
      <c r="N40" t="s">
        <v>270</v>
      </c>
      <c r="O40" t="s">
        <v>105</v>
      </c>
      <c r="P40">
        <v>0</v>
      </c>
      <c r="Q40">
        <v>0</v>
      </c>
      <c r="R40" t="s">
        <v>122</v>
      </c>
      <c r="S40" t="s">
        <v>123</v>
      </c>
      <c r="T40" t="s">
        <v>124</v>
      </c>
      <c r="U40" t="s">
        <v>122</v>
      </c>
      <c r="V40" t="s">
        <v>123</v>
      </c>
      <c r="W40" t="s">
        <v>123</v>
      </c>
      <c r="X40" t="s">
        <v>270</v>
      </c>
      <c r="Y40" s="10">
        <v>45967</v>
      </c>
      <c r="Z40" s="10">
        <v>45967</v>
      </c>
      <c r="AA40">
        <v>3</v>
      </c>
      <c r="AB40">
        <v>154</v>
      </c>
      <c r="AC40">
        <v>0</v>
      </c>
      <c r="AD40" s="10">
        <v>45967</v>
      </c>
      <c r="AE40" s="8" t="s">
        <v>277</v>
      </c>
      <c r="AF40">
        <v>3</v>
      </c>
      <c r="AG40" s="14" t="s">
        <v>126</v>
      </c>
      <c r="AH40" t="s">
        <v>272</v>
      </c>
      <c r="AI40" s="10">
        <v>45996</v>
      </c>
      <c r="AJ40" t="s">
        <v>3196</v>
      </c>
    </row>
    <row r="41" spans="1:36" x14ac:dyDescent="0.3">
      <c r="A41">
        <v>2025</v>
      </c>
      <c r="B41" s="10">
        <v>45962</v>
      </c>
      <c r="C41" s="10">
        <v>45991</v>
      </c>
      <c r="D41" t="s">
        <v>92</v>
      </c>
      <c r="E41" t="s">
        <v>278</v>
      </c>
      <c r="F41" t="s">
        <v>3149</v>
      </c>
      <c r="G41" t="s">
        <v>3149</v>
      </c>
      <c r="H41" t="s">
        <v>279</v>
      </c>
      <c r="I41" t="s">
        <v>280</v>
      </c>
      <c r="J41" t="s">
        <v>281</v>
      </c>
      <c r="K41" t="s">
        <v>282</v>
      </c>
      <c r="L41" s="6" t="s">
        <v>102</v>
      </c>
      <c r="M41" t="s">
        <v>103</v>
      </c>
      <c r="N41" t="s">
        <v>270</v>
      </c>
      <c r="O41" t="s">
        <v>105</v>
      </c>
      <c r="P41">
        <v>0</v>
      </c>
      <c r="Q41">
        <v>0</v>
      </c>
      <c r="R41" t="s">
        <v>122</v>
      </c>
      <c r="S41" t="s">
        <v>123</v>
      </c>
      <c r="T41" t="s">
        <v>124</v>
      </c>
      <c r="U41" t="s">
        <v>122</v>
      </c>
      <c r="V41" t="s">
        <v>123</v>
      </c>
      <c r="W41" t="s">
        <v>123</v>
      </c>
      <c r="X41" t="s">
        <v>270</v>
      </c>
      <c r="Y41" s="10">
        <v>45967</v>
      </c>
      <c r="Z41" s="10">
        <v>45967</v>
      </c>
      <c r="AA41">
        <v>4</v>
      </c>
      <c r="AB41">
        <v>540</v>
      </c>
      <c r="AC41">
        <v>0</v>
      </c>
      <c r="AD41" s="10">
        <v>45969</v>
      </c>
      <c r="AE41" s="8" t="s">
        <v>283</v>
      </c>
      <c r="AF41">
        <v>4</v>
      </c>
      <c r="AG41" s="14" t="s">
        <v>126</v>
      </c>
      <c r="AH41" t="s">
        <v>272</v>
      </c>
      <c r="AI41" s="10">
        <v>45996</v>
      </c>
      <c r="AJ41" t="s">
        <v>3196</v>
      </c>
    </row>
    <row r="42" spans="1:36" x14ac:dyDescent="0.3">
      <c r="A42">
        <v>2025</v>
      </c>
      <c r="B42" s="10">
        <v>45962</v>
      </c>
      <c r="C42" s="10">
        <v>45991</v>
      </c>
      <c r="D42" t="s">
        <v>91</v>
      </c>
      <c r="E42" t="s">
        <v>166</v>
      </c>
      <c r="F42" t="s">
        <v>3141</v>
      </c>
      <c r="G42" t="s">
        <v>3141</v>
      </c>
      <c r="H42" t="s">
        <v>266</v>
      </c>
      <c r="I42" t="s">
        <v>273</v>
      </c>
      <c r="J42" t="s">
        <v>274</v>
      </c>
      <c r="K42" t="s">
        <v>189</v>
      </c>
      <c r="L42" s="6" t="s">
        <v>101</v>
      </c>
      <c r="M42" t="s">
        <v>103</v>
      </c>
      <c r="N42" t="s">
        <v>270</v>
      </c>
      <c r="O42" t="s">
        <v>105</v>
      </c>
      <c r="P42">
        <v>0</v>
      </c>
      <c r="Q42">
        <v>0</v>
      </c>
      <c r="R42" t="s">
        <v>122</v>
      </c>
      <c r="S42" t="s">
        <v>123</v>
      </c>
      <c r="T42" t="s">
        <v>124</v>
      </c>
      <c r="U42" t="s">
        <v>122</v>
      </c>
      <c r="V42" t="s">
        <v>123</v>
      </c>
      <c r="W42" t="s">
        <v>123</v>
      </c>
      <c r="X42" t="s">
        <v>270</v>
      </c>
      <c r="Y42" s="10">
        <v>45968</v>
      </c>
      <c r="Z42" s="10">
        <v>45968</v>
      </c>
      <c r="AA42">
        <v>5</v>
      </c>
      <c r="AB42">
        <v>154</v>
      </c>
      <c r="AC42">
        <v>0</v>
      </c>
      <c r="AD42" s="10">
        <v>45975</v>
      </c>
      <c r="AE42" s="8" t="s">
        <v>284</v>
      </c>
      <c r="AF42">
        <v>5</v>
      </c>
      <c r="AG42" s="14" t="s">
        <v>126</v>
      </c>
      <c r="AH42" t="s">
        <v>272</v>
      </c>
      <c r="AI42" s="10">
        <v>45996</v>
      </c>
      <c r="AJ42" t="s">
        <v>3196</v>
      </c>
    </row>
    <row r="43" spans="1:36" x14ac:dyDescent="0.3">
      <c r="A43">
        <v>2025</v>
      </c>
      <c r="B43" s="10">
        <v>45962</v>
      </c>
      <c r="C43" s="10">
        <v>45991</v>
      </c>
      <c r="D43" t="s">
        <v>91</v>
      </c>
      <c r="E43" t="s">
        <v>166</v>
      </c>
      <c r="F43" t="s">
        <v>3141</v>
      </c>
      <c r="G43" t="s">
        <v>3141</v>
      </c>
      <c r="H43" t="s">
        <v>266</v>
      </c>
      <c r="I43" t="s">
        <v>273</v>
      </c>
      <c r="J43" t="s">
        <v>274</v>
      </c>
      <c r="K43" t="s">
        <v>189</v>
      </c>
      <c r="L43" s="6" t="s">
        <v>101</v>
      </c>
      <c r="M43" t="s">
        <v>103</v>
      </c>
      <c r="N43" t="s">
        <v>275</v>
      </c>
      <c r="O43" t="s">
        <v>105</v>
      </c>
      <c r="P43">
        <v>0</v>
      </c>
      <c r="Q43">
        <v>0</v>
      </c>
      <c r="R43" t="s">
        <v>122</v>
      </c>
      <c r="S43" t="s">
        <v>123</v>
      </c>
      <c r="T43" t="s">
        <v>124</v>
      </c>
      <c r="U43" t="s">
        <v>122</v>
      </c>
      <c r="V43" t="s">
        <v>123</v>
      </c>
      <c r="W43" t="s">
        <v>123</v>
      </c>
      <c r="X43" t="s">
        <v>275</v>
      </c>
      <c r="Y43" s="10">
        <v>45972</v>
      </c>
      <c r="Z43" s="10">
        <v>45972</v>
      </c>
      <c r="AA43">
        <v>6</v>
      </c>
      <c r="AB43">
        <v>154</v>
      </c>
      <c r="AC43">
        <v>0</v>
      </c>
      <c r="AD43" s="10">
        <v>45974</v>
      </c>
      <c r="AE43" s="8" t="s">
        <v>285</v>
      </c>
      <c r="AF43">
        <v>6</v>
      </c>
      <c r="AG43" s="14" t="s">
        <v>126</v>
      </c>
      <c r="AH43" t="s">
        <v>272</v>
      </c>
      <c r="AI43" s="10">
        <v>45996</v>
      </c>
      <c r="AJ43" t="s">
        <v>3196</v>
      </c>
    </row>
    <row r="44" spans="1:36" x14ac:dyDescent="0.3">
      <c r="A44">
        <v>2025</v>
      </c>
      <c r="B44" s="10">
        <v>45962</v>
      </c>
      <c r="C44" s="10">
        <v>45991</v>
      </c>
      <c r="D44" t="s">
        <v>91</v>
      </c>
      <c r="E44" t="s">
        <v>166</v>
      </c>
      <c r="F44" t="s">
        <v>3141</v>
      </c>
      <c r="G44" t="s">
        <v>3141</v>
      </c>
      <c r="H44" t="s">
        <v>266</v>
      </c>
      <c r="I44" t="s">
        <v>273</v>
      </c>
      <c r="J44" t="s">
        <v>274</v>
      </c>
      <c r="K44" t="s">
        <v>189</v>
      </c>
      <c r="L44" s="6" t="s">
        <v>101</v>
      </c>
      <c r="M44" t="s">
        <v>103</v>
      </c>
      <c r="N44" t="s">
        <v>275</v>
      </c>
      <c r="O44" t="s">
        <v>105</v>
      </c>
      <c r="P44">
        <v>0</v>
      </c>
      <c r="Q44">
        <v>0</v>
      </c>
      <c r="R44" t="s">
        <v>122</v>
      </c>
      <c r="S44" t="s">
        <v>123</v>
      </c>
      <c r="T44" t="s">
        <v>124</v>
      </c>
      <c r="U44" t="s">
        <v>122</v>
      </c>
      <c r="V44" t="s">
        <v>123</v>
      </c>
      <c r="W44" t="s">
        <v>123</v>
      </c>
      <c r="X44" t="s">
        <v>275</v>
      </c>
      <c r="Y44" s="10">
        <v>45973</v>
      </c>
      <c r="Z44" s="10">
        <v>45973</v>
      </c>
      <c r="AA44">
        <v>7</v>
      </c>
      <c r="AB44">
        <v>540</v>
      </c>
      <c r="AC44">
        <v>0</v>
      </c>
      <c r="AD44" s="10">
        <v>45975</v>
      </c>
      <c r="AE44" s="8" t="s">
        <v>286</v>
      </c>
      <c r="AF44">
        <v>7</v>
      </c>
      <c r="AG44" s="14" t="s">
        <v>126</v>
      </c>
      <c r="AH44" t="s">
        <v>272</v>
      </c>
      <c r="AI44" s="10">
        <v>45996</v>
      </c>
      <c r="AJ44" t="s">
        <v>3196</v>
      </c>
    </row>
    <row r="45" spans="1:36" x14ac:dyDescent="0.3">
      <c r="A45">
        <v>2025</v>
      </c>
      <c r="B45" s="10">
        <v>45962</v>
      </c>
      <c r="C45" s="10">
        <v>45991</v>
      </c>
      <c r="D45" t="s">
        <v>91</v>
      </c>
      <c r="E45" t="s">
        <v>166</v>
      </c>
      <c r="F45" t="s">
        <v>3141</v>
      </c>
      <c r="G45" t="s">
        <v>3141</v>
      </c>
      <c r="H45" t="s">
        <v>266</v>
      </c>
      <c r="I45" t="s">
        <v>273</v>
      </c>
      <c r="J45" t="s">
        <v>274</v>
      </c>
      <c r="K45" t="s">
        <v>189</v>
      </c>
      <c r="L45" s="6" t="s">
        <v>101</v>
      </c>
      <c r="M45" t="s">
        <v>103</v>
      </c>
      <c r="N45" t="s">
        <v>270</v>
      </c>
      <c r="O45" t="s">
        <v>105</v>
      </c>
      <c r="P45">
        <v>0</v>
      </c>
      <c r="Q45">
        <v>0</v>
      </c>
      <c r="R45" t="s">
        <v>122</v>
      </c>
      <c r="S45" t="s">
        <v>123</v>
      </c>
      <c r="T45" t="s">
        <v>124</v>
      </c>
      <c r="U45" t="s">
        <v>122</v>
      </c>
      <c r="V45" t="s">
        <v>123</v>
      </c>
      <c r="W45" t="s">
        <v>123</v>
      </c>
      <c r="X45" t="s">
        <v>270</v>
      </c>
      <c r="Y45" s="10">
        <v>45974</v>
      </c>
      <c r="Z45" s="10">
        <v>45974</v>
      </c>
      <c r="AA45">
        <v>8</v>
      </c>
      <c r="AB45">
        <v>540</v>
      </c>
      <c r="AC45">
        <v>0</v>
      </c>
      <c r="AD45" s="10">
        <v>45974</v>
      </c>
      <c r="AE45" s="8" t="s">
        <v>287</v>
      </c>
      <c r="AF45">
        <v>8</v>
      </c>
      <c r="AG45" s="14" t="s">
        <v>126</v>
      </c>
      <c r="AH45" t="s">
        <v>272</v>
      </c>
      <c r="AI45" s="10">
        <v>45996</v>
      </c>
      <c r="AJ45" t="s">
        <v>3196</v>
      </c>
    </row>
    <row r="46" spans="1:36" x14ac:dyDescent="0.3">
      <c r="A46">
        <v>2025</v>
      </c>
      <c r="B46" s="10">
        <v>45962</v>
      </c>
      <c r="C46" s="10">
        <v>45991</v>
      </c>
      <c r="D46" t="s">
        <v>91</v>
      </c>
      <c r="E46" t="s">
        <v>166</v>
      </c>
      <c r="F46" t="s">
        <v>3141</v>
      </c>
      <c r="G46" t="s">
        <v>3141</v>
      </c>
      <c r="H46" t="s">
        <v>266</v>
      </c>
      <c r="I46" t="s">
        <v>273</v>
      </c>
      <c r="J46" t="s">
        <v>274</v>
      </c>
      <c r="K46" t="s">
        <v>189</v>
      </c>
      <c r="L46" s="6" t="s">
        <v>101</v>
      </c>
      <c r="M46" t="s">
        <v>103</v>
      </c>
      <c r="N46" t="s">
        <v>275</v>
      </c>
      <c r="O46" t="s">
        <v>105</v>
      </c>
      <c r="P46">
        <v>0</v>
      </c>
      <c r="Q46">
        <v>0</v>
      </c>
      <c r="R46" t="s">
        <v>122</v>
      </c>
      <c r="S46" t="s">
        <v>123</v>
      </c>
      <c r="T46" t="s">
        <v>124</v>
      </c>
      <c r="U46" t="s">
        <v>122</v>
      </c>
      <c r="V46" t="s">
        <v>123</v>
      </c>
      <c r="W46" t="s">
        <v>123</v>
      </c>
      <c r="X46" t="s">
        <v>275</v>
      </c>
      <c r="Y46" s="10">
        <v>45975</v>
      </c>
      <c r="Z46" s="10">
        <v>45975</v>
      </c>
      <c r="AA46">
        <v>9</v>
      </c>
      <c r="AB46">
        <v>540</v>
      </c>
      <c r="AC46">
        <v>0</v>
      </c>
      <c r="AD46" s="10">
        <v>45980</v>
      </c>
      <c r="AE46" s="8" t="s">
        <v>288</v>
      </c>
      <c r="AF46">
        <v>9</v>
      </c>
      <c r="AG46" s="14" t="s">
        <v>126</v>
      </c>
      <c r="AH46" t="s">
        <v>272</v>
      </c>
      <c r="AI46" s="10">
        <v>45996</v>
      </c>
      <c r="AJ46" t="s">
        <v>3196</v>
      </c>
    </row>
    <row r="47" spans="1:36" x14ac:dyDescent="0.3">
      <c r="A47">
        <v>2025</v>
      </c>
      <c r="B47" s="10">
        <v>45962</v>
      </c>
      <c r="C47" s="10">
        <v>45991</v>
      </c>
      <c r="D47" t="s">
        <v>91</v>
      </c>
      <c r="E47" t="s">
        <v>166</v>
      </c>
      <c r="F47" t="s">
        <v>3141</v>
      </c>
      <c r="G47" t="s">
        <v>3141</v>
      </c>
      <c r="H47" t="s">
        <v>266</v>
      </c>
      <c r="I47" t="s">
        <v>273</v>
      </c>
      <c r="J47" t="s">
        <v>274</v>
      </c>
      <c r="K47" t="s">
        <v>189</v>
      </c>
      <c r="L47" s="6" t="s">
        <v>101</v>
      </c>
      <c r="M47" t="s">
        <v>103</v>
      </c>
      <c r="N47" t="s">
        <v>270</v>
      </c>
      <c r="O47" t="s">
        <v>105</v>
      </c>
      <c r="P47">
        <v>0</v>
      </c>
      <c r="Q47">
        <v>0</v>
      </c>
      <c r="R47" t="s">
        <v>122</v>
      </c>
      <c r="S47" t="s">
        <v>123</v>
      </c>
      <c r="T47" t="s">
        <v>124</v>
      </c>
      <c r="U47" t="s">
        <v>122</v>
      </c>
      <c r="V47" t="s">
        <v>123</v>
      </c>
      <c r="W47" t="s">
        <v>123</v>
      </c>
      <c r="X47" t="s">
        <v>270</v>
      </c>
      <c r="Y47" s="10">
        <v>45979</v>
      </c>
      <c r="Z47" s="10">
        <v>45979</v>
      </c>
      <c r="AA47">
        <v>10</v>
      </c>
      <c r="AB47">
        <v>154</v>
      </c>
      <c r="AC47">
        <v>0</v>
      </c>
      <c r="AD47" s="10">
        <v>45979</v>
      </c>
      <c r="AE47" s="8" t="s">
        <v>289</v>
      </c>
      <c r="AF47">
        <v>10</v>
      </c>
      <c r="AG47" s="14" t="s">
        <v>126</v>
      </c>
      <c r="AH47" t="s">
        <v>272</v>
      </c>
      <c r="AI47" s="10">
        <v>45996</v>
      </c>
      <c r="AJ47" t="s">
        <v>3196</v>
      </c>
    </row>
    <row r="48" spans="1:36" x14ac:dyDescent="0.3">
      <c r="A48">
        <v>2025</v>
      </c>
      <c r="B48" s="10">
        <v>45962</v>
      </c>
      <c r="C48" s="10">
        <v>45991</v>
      </c>
      <c r="D48" t="s">
        <v>91</v>
      </c>
      <c r="E48" t="s">
        <v>166</v>
      </c>
      <c r="F48" t="s">
        <v>3141</v>
      </c>
      <c r="G48" t="s">
        <v>3141</v>
      </c>
      <c r="H48" t="s">
        <v>266</v>
      </c>
      <c r="I48" t="s">
        <v>273</v>
      </c>
      <c r="J48" t="s">
        <v>274</v>
      </c>
      <c r="K48" t="s">
        <v>189</v>
      </c>
      <c r="L48" s="6" t="s">
        <v>101</v>
      </c>
      <c r="M48" t="s">
        <v>103</v>
      </c>
      <c r="N48" t="s">
        <v>275</v>
      </c>
      <c r="O48" t="s">
        <v>105</v>
      </c>
      <c r="P48">
        <v>0</v>
      </c>
      <c r="Q48">
        <v>0</v>
      </c>
      <c r="R48" t="s">
        <v>122</v>
      </c>
      <c r="S48" t="s">
        <v>123</v>
      </c>
      <c r="T48" t="s">
        <v>124</v>
      </c>
      <c r="U48" t="s">
        <v>122</v>
      </c>
      <c r="V48" t="s">
        <v>123</v>
      </c>
      <c r="W48" t="s">
        <v>123</v>
      </c>
      <c r="X48" t="s">
        <v>275</v>
      </c>
      <c r="Y48" s="10">
        <v>45980</v>
      </c>
      <c r="Z48" s="10">
        <v>45980</v>
      </c>
      <c r="AA48">
        <v>11</v>
      </c>
      <c r="AB48">
        <v>154</v>
      </c>
      <c r="AC48">
        <v>0</v>
      </c>
      <c r="AD48" s="10">
        <v>45981</v>
      </c>
      <c r="AE48" s="8" t="s">
        <v>290</v>
      </c>
      <c r="AF48">
        <v>11</v>
      </c>
      <c r="AG48" s="14" t="s">
        <v>126</v>
      </c>
      <c r="AH48" t="s">
        <v>272</v>
      </c>
      <c r="AI48" s="10">
        <v>45996</v>
      </c>
      <c r="AJ48" t="s">
        <v>3196</v>
      </c>
    </row>
    <row r="49" spans="1:36" x14ac:dyDescent="0.3">
      <c r="A49">
        <v>2025</v>
      </c>
      <c r="B49" s="10">
        <v>45962</v>
      </c>
      <c r="C49" s="10">
        <v>45991</v>
      </c>
      <c r="D49" t="s">
        <v>91</v>
      </c>
      <c r="E49" t="s">
        <v>166</v>
      </c>
      <c r="F49" t="s">
        <v>3141</v>
      </c>
      <c r="G49" t="s">
        <v>3141</v>
      </c>
      <c r="H49" t="s">
        <v>266</v>
      </c>
      <c r="I49" t="s">
        <v>273</v>
      </c>
      <c r="J49" t="s">
        <v>274</v>
      </c>
      <c r="K49" t="s">
        <v>189</v>
      </c>
      <c r="L49" s="6" t="s">
        <v>101</v>
      </c>
      <c r="M49" t="s">
        <v>103</v>
      </c>
      <c r="N49" t="s">
        <v>275</v>
      </c>
      <c r="O49" t="s">
        <v>105</v>
      </c>
      <c r="P49">
        <v>0</v>
      </c>
      <c r="Q49">
        <v>0</v>
      </c>
      <c r="R49" t="s">
        <v>122</v>
      </c>
      <c r="S49" t="s">
        <v>123</v>
      </c>
      <c r="T49" t="s">
        <v>124</v>
      </c>
      <c r="U49" t="s">
        <v>122</v>
      </c>
      <c r="V49" t="s">
        <v>123</v>
      </c>
      <c r="W49" t="s">
        <v>123</v>
      </c>
      <c r="X49" t="s">
        <v>275</v>
      </c>
      <c r="Y49" s="10">
        <v>45982</v>
      </c>
      <c r="Z49" s="10">
        <v>45982</v>
      </c>
      <c r="AA49">
        <v>12</v>
      </c>
      <c r="AB49">
        <v>540</v>
      </c>
      <c r="AC49">
        <v>0</v>
      </c>
      <c r="AD49" s="10">
        <v>45982</v>
      </c>
      <c r="AE49" s="8" t="s">
        <v>291</v>
      </c>
      <c r="AF49">
        <v>12</v>
      </c>
      <c r="AG49" s="14" t="s">
        <v>126</v>
      </c>
      <c r="AH49" t="s">
        <v>272</v>
      </c>
      <c r="AI49" s="10">
        <v>45996</v>
      </c>
      <c r="AJ49" t="s">
        <v>3196</v>
      </c>
    </row>
    <row r="50" spans="1:36" x14ac:dyDescent="0.3">
      <c r="A50">
        <v>2025</v>
      </c>
      <c r="B50" s="10">
        <v>45962</v>
      </c>
      <c r="C50" s="10">
        <v>45991</v>
      </c>
      <c r="D50" t="s">
        <v>92</v>
      </c>
      <c r="E50" t="s">
        <v>265</v>
      </c>
      <c r="F50" t="s">
        <v>3142</v>
      </c>
      <c r="G50" t="s">
        <v>3142</v>
      </c>
      <c r="H50" t="s">
        <v>266</v>
      </c>
      <c r="I50" t="s">
        <v>267</v>
      </c>
      <c r="J50" t="s">
        <v>268</v>
      </c>
      <c r="K50" t="s">
        <v>269</v>
      </c>
      <c r="L50" s="6" t="s">
        <v>101</v>
      </c>
      <c r="M50" t="s">
        <v>103</v>
      </c>
      <c r="N50" t="s">
        <v>275</v>
      </c>
      <c r="O50" t="s">
        <v>105</v>
      </c>
      <c r="P50">
        <v>0</v>
      </c>
      <c r="Q50">
        <v>0</v>
      </c>
      <c r="R50" t="s">
        <v>122</v>
      </c>
      <c r="S50" t="s">
        <v>123</v>
      </c>
      <c r="T50" t="s">
        <v>124</v>
      </c>
      <c r="U50" t="s">
        <v>122</v>
      </c>
      <c r="V50" t="s">
        <v>123</v>
      </c>
      <c r="W50" t="s">
        <v>123</v>
      </c>
      <c r="X50" t="s">
        <v>275</v>
      </c>
      <c r="Y50" s="10">
        <v>45987</v>
      </c>
      <c r="Z50" s="10">
        <v>45987</v>
      </c>
      <c r="AA50">
        <v>13</v>
      </c>
      <c r="AB50">
        <v>540</v>
      </c>
      <c r="AC50">
        <v>0</v>
      </c>
      <c r="AD50" s="10">
        <v>45987</v>
      </c>
      <c r="AE50" s="8" t="s">
        <v>292</v>
      </c>
      <c r="AF50">
        <v>13</v>
      </c>
      <c r="AG50" s="14" t="s">
        <v>126</v>
      </c>
      <c r="AH50" t="s">
        <v>272</v>
      </c>
      <c r="AI50" s="10">
        <v>45996</v>
      </c>
      <c r="AJ50" t="s">
        <v>3196</v>
      </c>
    </row>
    <row r="51" spans="1:36" x14ac:dyDescent="0.3">
      <c r="A51">
        <v>2025</v>
      </c>
      <c r="B51" s="10">
        <v>45962</v>
      </c>
      <c r="C51" s="10">
        <v>45991</v>
      </c>
      <c r="D51" t="s">
        <v>91</v>
      </c>
      <c r="E51" t="s">
        <v>293</v>
      </c>
      <c r="F51" t="s">
        <v>3150</v>
      </c>
      <c r="G51" t="s">
        <v>3150</v>
      </c>
      <c r="H51" t="s">
        <v>279</v>
      </c>
      <c r="I51" t="s">
        <v>294</v>
      </c>
      <c r="J51" t="s">
        <v>225</v>
      </c>
      <c r="K51" t="s">
        <v>295</v>
      </c>
      <c r="L51" s="6" t="s">
        <v>102</v>
      </c>
      <c r="M51" t="s">
        <v>103</v>
      </c>
      <c r="N51" t="s">
        <v>270</v>
      </c>
      <c r="O51" t="s">
        <v>105</v>
      </c>
      <c r="P51">
        <v>0</v>
      </c>
      <c r="Q51">
        <v>0</v>
      </c>
      <c r="R51" t="s">
        <v>122</v>
      </c>
      <c r="S51" t="s">
        <v>123</v>
      </c>
      <c r="T51" t="s">
        <v>124</v>
      </c>
      <c r="U51" t="s">
        <v>122</v>
      </c>
      <c r="V51" t="s">
        <v>123</v>
      </c>
      <c r="W51" t="s">
        <v>123</v>
      </c>
      <c r="X51" t="s">
        <v>270</v>
      </c>
      <c r="Y51" s="10">
        <v>45988</v>
      </c>
      <c r="Z51" s="10">
        <v>45988</v>
      </c>
      <c r="AA51">
        <v>14</v>
      </c>
      <c r="AB51">
        <v>540</v>
      </c>
      <c r="AC51">
        <v>0</v>
      </c>
      <c r="AD51" s="10">
        <v>45988</v>
      </c>
      <c r="AE51" s="8" t="s">
        <v>296</v>
      </c>
      <c r="AF51">
        <v>14</v>
      </c>
      <c r="AG51" s="14" t="s">
        <v>126</v>
      </c>
      <c r="AH51" t="s">
        <v>272</v>
      </c>
      <c r="AI51" s="10">
        <v>45996</v>
      </c>
      <c r="AJ51" t="s">
        <v>3196</v>
      </c>
    </row>
    <row r="52" spans="1:36" x14ac:dyDescent="0.3">
      <c r="A52">
        <v>2025</v>
      </c>
      <c r="B52" s="10">
        <v>45962</v>
      </c>
      <c r="C52" s="10">
        <v>45991</v>
      </c>
      <c r="D52" t="s">
        <v>92</v>
      </c>
      <c r="E52" t="s">
        <v>265</v>
      </c>
      <c r="F52" t="s">
        <v>3142</v>
      </c>
      <c r="G52" t="s">
        <v>3142</v>
      </c>
      <c r="H52" t="s">
        <v>266</v>
      </c>
      <c r="I52" t="s">
        <v>267</v>
      </c>
      <c r="J52" t="s">
        <v>268</v>
      </c>
      <c r="K52" t="s">
        <v>269</v>
      </c>
      <c r="L52" s="6" t="s">
        <v>101</v>
      </c>
      <c r="M52" t="s">
        <v>103</v>
      </c>
      <c r="N52" t="s">
        <v>270</v>
      </c>
      <c r="O52" t="s">
        <v>105</v>
      </c>
      <c r="P52">
        <v>0</v>
      </c>
      <c r="Q52">
        <v>0</v>
      </c>
      <c r="R52" t="s">
        <v>122</v>
      </c>
      <c r="S52" t="s">
        <v>123</v>
      </c>
      <c r="T52" t="s">
        <v>124</v>
      </c>
      <c r="U52" t="s">
        <v>122</v>
      </c>
      <c r="V52" t="s">
        <v>123</v>
      </c>
      <c r="W52" t="s">
        <v>123</v>
      </c>
      <c r="X52" t="s">
        <v>270</v>
      </c>
      <c r="Y52" s="10">
        <v>45988</v>
      </c>
      <c r="Z52" s="10">
        <v>45988</v>
      </c>
      <c r="AA52">
        <v>15</v>
      </c>
      <c r="AB52">
        <v>540</v>
      </c>
      <c r="AC52">
        <v>0</v>
      </c>
      <c r="AD52" s="10">
        <v>45988</v>
      </c>
      <c r="AE52" s="8" t="s">
        <v>297</v>
      </c>
      <c r="AF52">
        <v>15</v>
      </c>
      <c r="AG52" s="14" t="s">
        <v>126</v>
      </c>
      <c r="AH52" t="s">
        <v>272</v>
      </c>
      <c r="AI52" s="10">
        <v>45996</v>
      </c>
      <c r="AJ52" t="s">
        <v>3196</v>
      </c>
    </row>
    <row r="53" spans="1:36" x14ac:dyDescent="0.3">
      <c r="A53">
        <v>2025</v>
      </c>
      <c r="B53" s="10">
        <v>45962</v>
      </c>
      <c r="C53" s="10">
        <v>45991</v>
      </c>
      <c r="D53" t="s">
        <v>92</v>
      </c>
      <c r="E53" t="s">
        <v>265</v>
      </c>
      <c r="F53" t="s">
        <v>3142</v>
      </c>
      <c r="G53" t="s">
        <v>3142</v>
      </c>
      <c r="H53" t="s">
        <v>266</v>
      </c>
      <c r="I53" t="s">
        <v>267</v>
      </c>
      <c r="J53" t="s">
        <v>268</v>
      </c>
      <c r="K53" t="s">
        <v>269</v>
      </c>
      <c r="L53" s="6" t="s">
        <v>101</v>
      </c>
      <c r="M53" t="s">
        <v>103</v>
      </c>
      <c r="N53" t="s">
        <v>176</v>
      </c>
      <c r="O53" t="s">
        <v>105</v>
      </c>
      <c r="P53">
        <v>0</v>
      </c>
      <c r="Q53">
        <v>0</v>
      </c>
      <c r="R53" t="s">
        <v>122</v>
      </c>
      <c r="S53" t="s">
        <v>123</v>
      </c>
      <c r="T53" t="s">
        <v>124</v>
      </c>
      <c r="U53" t="s">
        <v>122</v>
      </c>
      <c r="V53" t="s">
        <v>123</v>
      </c>
      <c r="W53" t="s">
        <v>123</v>
      </c>
      <c r="X53" t="s">
        <v>176</v>
      </c>
      <c r="Y53" s="10">
        <v>45989</v>
      </c>
      <c r="Z53" s="10">
        <v>45989</v>
      </c>
      <c r="AA53">
        <v>16</v>
      </c>
      <c r="AB53">
        <v>540</v>
      </c>
      <c r="AC53">
        <v>0</v>
      </c>
      <c r="AD53" s="10">
        <v>45989</v>
      </c>
      <c r="AE53" s="8" t="s">
        <v>298</v>
      </c>
      <c r="AF53">
        <v>16</v>
      </c>
      <c r="AG53" s="14" t="s">
        <v>126</v>
      </c>
      <c r="AH53" t="s">
        <v>272</v>
      </c>
      <c r="AI53" s="10">
        <v>45996</v>
      </c>
      <c r="AJ53" t="s">
        <v>3196</v>
      </c>
    </row>
    <row r="54" spans="1:36" x14ac:dyDescent="0.3">
      <c r="A54">
        <v>2025</v>
      </c>
      <c r="B54" s="10">
        <v>45962</v>
      </c>
      <c r="C54" s="10">
        <v>45991</v>
      </c>
      <c r="D54" t="s">
        <v>92</v>
      </c>
      <c r="E54" t="s">
        <v>278</v>
      </c>
      <c r="F54" t="s">
        <v>3149</v>
      </c>
      <c r="G54" t="s">
        <v>3149</v>
      </c>
      <c r="H54" t="s">
        <v>279</v>
      </c>
      <c r="I54" t="s">
        <v>299</v>
      </c>
      <c r="J54" t="s">
        <v>149</v>
      </c>
      <c r="K54" t="s">
        <v>300</v>
      </c>
      <c r="L54" s="6" t="s">
        <v>102</v>
      </c>
      <c r="M54" t="s">
        <v>103</v>
      </c>
      <c r="N54" t="s">
        <v>176</v>
      </c>
      <c r="O54" t="s">
        <v>105</v>
      </c>
      <c r="P54">
        <v>0</v>
      </c>
      <c r="Q54">
        <v>0</v>
      </c>
      <c r="R54" t="s">
        <v>122</v>
      </c>
      <c r="S54" t="s">
        <v>123</v>
      </c>
      <c r="T54" t="s">
        <v>124</v>
      </c>
      <c r="U54" t="s">
        <v>122</v>
      </c>
      <c r="V54" t="s">
        <v>123</v>
      </c>
      <c r="W54" t="s">
        <v>123</v>
      </c>
      <c r="X54" t="s">
        <v>176</v>
      </c>
      <c r="Y54" s="10">
        <v>45989</v>
      </c>
      <c r="Z54" s="10">
        <v>45989</v>
      </c>
      <c r="AA54">
        <v>17</v>
      </c>
      <c r="AB54">
        <v>540</v>
      </c>
      <c r="AC54">
        <v>0</v>
      </c>
      <c r="AD54" s="10">
        <v>45989</v>
      </c>
      <c r="AE54" s="8" t="s">
        <v>301</v>
      </c>
      <c r="AF54">
        <v>17</v>
      </c>
      <c r="AG54" s="14" t="s">
        <v>126</v>
      </c>
      <c r="AH54" t="s">
        <v>272</v>
      </c>
      <c r="AI54" s="10">
        <v>45996</v>
      </c>
      <c r="AJ54" t="s">
        <v>3196</v>
      </c>
    </row>
    <row r="55" spans="1:36" x14ac:dyDescent="0.3">
      <c r="A55">
        <v>2025</v>
      </c>
      <c r="B55" s="10">
        <v>45962</v>
      </c>
      <c r="C55" s="10">
        <v>45991</v>
      </c>
      <c r="D55" t="s">
        <v>92</v>
      </c>
      <c r="E55" t="s">
        <v>302</v>
      </c>
      <c r="F55" t="s">
        <v>3151</v>
      </c>
      <c r="G55" t="s">
        <v>3151</v>
      </c>
      <c r="H55" t="s">
        <v>303</v>
      </c>
      <c r="I55" s="15" t="s">
        <v>304</v>
      </c>
      <c r="J55" s="15" t="s">
        <v>282</v>
      </c>
      <c r="K55" s="15" t="s">
        <v>148</v>
      </c>
      <c r="L55" s="6" t="s">
        <v>101</v>
      </c>
      <c r="M55" t="s">
        <v>103</v>
      </c>
      <c r="N55" s="15" t="s">
        <v>305</v>
      </c>
      <c r="O55" t="s">
        <v>105</v>
      </c>
      <c r="P55" s="16">
        <v>0</v>
      </c>
      <c r="Q55" s="16">
        <v>0</v>
      </c>
      <c r="R55" t="s">
        <v>122</v>
      </c>
      <c r="S55" t="s">
        <v>123</v>
      </c>
      <c r="T55" t="s">
        <v>151</v>
      </c>
      <c r="U55" t="s">
        <v>122</v>
      </c>
      <c r="V55" t="s">
        <v>123</v>
      </c>
      <c r="W55" s="15" t="s">
        <v>123</v>
      </c>
      <c r="X55" s="15" t="s">
        <v>305</v>
      </c>
      <c r="Y55" s="10">
        <v>45962</v>
      </c>
      <c r="Z55" s="10">
        <v>45962</v>
      </c>
      <c r="AA55" s="17">
        <v>1</v>
      </c>
      <c r="AB55" s="17">
        <v>540</v>
      </c>
      <c r="AC55">
        <v>0</v>
      </c>
      <c r="AD55" s="10">
        <v>45962</v>
      </c>
      <c r="AE55" s="8" t="s">
        <v>306</v>
      </c>
      <c r="AF55">
        <v>1</v>
      </c>
      <c r="AG55" s="9" t="s">
        <v>126</v>
      </c>
      <c r="AH55" t="s">
        <v>307</v>
      </c>
      <c r="AI55" s="10">
        <v>45996</v>
      </c>
      <c r="AJ55" t="s">
        <v>3196</v>
      </c>
    </row>
    <row r="56" spans="1:36" x14ac:dyDescent="0.3">
      <c r="A56">
        <v>2025</v>
      </c>
      <c r="B56" s="10">
        <v>45962</v>
      </c>
      <c r="C56" s="10">
        <v>45991</v>
      </c>
      <c r="D56" t="s">
        <v>92</v>
      </c>
      <c r="E56" t="s">
        <v>302</v>
      </c>
      <c r="F56" t="s">
        <v>3151</v>
      </c>
      <c r="G56" t="s">
        <v>3151</v>
      </c>
      <c r="H56" t="s">
        <v>303</v>
      </c>
      <c r="I56" s="15" t="s">
        <v>304</v>
      </c>
      <c r="J56" s="15" t="s">
        <v>282</v>
      </c>
      <c r="K56" s="15" t="s">
        <v>148</v>
      </c>
      <c r="L56" s="6" t="s">
        <v>101</v>
      </c>
      <c r="M56" t="s">
        <v>103</v>
      </c>
      <c r="N56" s="15" t="s">
        <v>308</v>
      </c>
      <c r="O56" t="s">
        <v>105</v>
      </c>
      <c r="P56" s="16">
        <v>0</v>
      </c>
      <c r="Q56" s="16">
        <v>0</v>
      </c>
      <c r="R56" t="s">
        <v>122</v>
      </c>
      <c r="S56" t="s">
        <v>123</v>
      </c>
      <c r="T56" t="s">
        <v>151</v>
      </c>
      <c r="U56" t="s">
        <v>122</v>
      </c>
      <c r="V56" t="s">
        <v>123</v>
      </c>
      <c r="W56" s="15" t="s">
        <v>123</v>
      </c>
      <c r="X56" s="15" t="s">
        <v>308</v>
      </c>
      <c r="Y56" s="10">
        <v>45963</v>
      </c>
      <c r="Z56" s="10">
        <v>45963</v>
      </c>
      <c r="AA56" s="17">
        <v>2</v>
      </c>
      <c r="AB56" s="17">
        <v>540</v>
      </c>
      <c r="AC56">
        <v>0</v>
      </c>
      <c r="AD56" s="10">
        <v>45963</v>
      </c>
      <c r="AE56" s="8" t="s">
        <v>309</v>
      </c>
      <c r="AF56">
        <v>2</v>
      </c>
      <c r="AG56" s="9" t="s">
        <v>126</v>
      </c>
      <c r="AH56" t="s">
        <v>307</v>
      </c>
      <c r="AI56" s="10">
        <v>45996</v>
      </c>
      <c r="AJ56" t="s">
        <v>3196</v>
      </c>
    </row>
    <row r="57" spans="1:36" x14ac:dyDescent="0.3">
      <c r="A57">
        <v>2025</v>
      </c>
      <c r="B57" s="10">
        <v>45962</v>
      </c>
      <c r="C57" s="10">
        <v>45991</v>
      </c>
      <c r="D57" t="s">
        <v>92</v>
      </c>
      <c r="E57" t="s">
        <v>278</v>
      </c>
      <c r="F57" t="s">
        <v>3149</v>
      </c>
      <c r="G57" t="s">
        <v>3149</v>
      </c>
      <c r="H57" t="s">
        <v>279</v>
      </c>
      <c r="I57" s="15" t="s">
        <v>310</v>
      </c>
      <c r="J57" s="15" t="s">
        <v>179</v>
      </c>
      <c r="K57" s="15" t="s">
        <v>311</v>
      </c>
      <c r="L57" s="6" t="s">
        <v>102</v>
      </c>
      <c r="M57" t="s">
        <v>103</v>
      </c>
      <c r="N57" s="15" t="s">
        <v>312</v>
      </c>
      <c r="O57" t="s">
        <v>105</v>
      </c>
      <c r="P57" s="16">
        <v>0</v>
      </c>
      <c r="Q57" s="16">
        <v>0</v>
      </c>
      <c r="R57" t="s">
        <v>122</v>
      </c>
      <c r="S57" s="15" t="s">
        <v>123</v>
      </c>
      <c r="T57" s="15" t="s">
        <v>151</v>
      </c>
      <c r="U57" t="s">
        <v>122</v>
      </c>
      <c r="V57" s="15" t="s">
        <v>123</v>
      </c>
      <c r="W57" s="15" t="s">
        <v>313</v>
      </c>
      <c r="X57" s="15" t="s">
        <v>312</v>
      </c>
      <c r="Y57" s="10">
        <v>45964</v>
      </c>
      <c r="Z57" s="10">
        <v>45964</v>
      </c>
      <c r="AA57" s="17">
        <v>3</v>
      </c>
      <c r="AB57" s="17">
        <v>540</v>
      </c>
      <c r="AC57">
        <v>0</v>
      </c>
      <c r="AD57" s="10">
        <v>45964</v>
      </c>
      <c r="AE57" s="8" t="s">
        <v>314</v>
      </c>
      <c r="AF57">
        <v>3</v>
      </c>
      <c r="AG57" s="9" t="s">
        <v>126</v>
      </c>
      <c r="AH57" t="s">
        <v>307</v>
      </c>
      <c r="AI57" s="10">
        <v>45996</v>
      </c>
      <c r="AJ57" t="s">
        <v>3196</v>
      </c>
    </row>
    <row r="58" spans="1:36" x14ac:dyDescent="0.3">
      <c r="A58">
        <v>2025</v>
      </c>
      <c r="B58" s="10">
        <v>45962</v>
      </c>
      <c r="C58" s="10">
        <v>45991</v>
      </c>
      <c r="D58" t="s">
        <v>92</v>
      </c>
      <c r="E58" t="s">
        <v>278</v>
      </c>
      <c r="F58" t="s">
        <v>3149</v>
      </c>
      <c r="G58" t="s">
        <v>3149</v>
      </c>
      <c r="H58" t="s">
        <v>279</v>
      </c>
      <c r="I58" s="15" t="s">
        <v>310</v>
      </c>
      <c r="J58" s="15" t="s">
        <v>179</v>
      </c>
      <c r="K58" s="15" t="s">
        <v>311</v>
      </c>
      <c r="L58" s="6" t="s">
        <v>102</v>
      </c>
      <c r="M58" t="s">
        <v>103</v>
      </c>
      <c r="N58" s="15" t="s">
        <v>315</v>
      </c>
      <c r="O58" t="s">
        <v>105</v>
      </c>
      <c r="P58" s="16">
        <v>0</v>
      </c>
      <c r="Q58" s="16">
        <v>0</v>
      </c>
      <c r="R58" t="s">
        <v>122</v>
      </c>
      <c r="S58" s="15" t="s">
        <v>123</v>
      </c>
      <c r="T58" s="15" t="s">
        <v>151</v>
      </c>
      <c r="U58" t="s">
        <v>122</v>
      </c>
      <c r="V58" s="15" t="s">
        <v>123</v>
      </c>
      <c r="W58" s="15" t="s">
        <v>123</v>
      </c>
      <c r="X58" s="15" t="s">
        <v>315</v>
      </c>
      <c r="Y58" s="10">
        <v>45966</v>
      </c>
      <c r="Z58" s="10">
        <v>45966</v>
      </c>
      <c r="AA58" s="17">
        <v>4</v>
      </c>
      <c r="AB58" s="17">
        <v>540</v>
      </c>
      <c r="AC58">
        <v>0</v>
      </c>
      <c r="AD58" s="10">
        <v>45966</v>
      </c>
      <c r="AE58" s="9" t="s">
        <v>316</v>
      </c>
      <c r="AF58">
        <v>4</v>
      </c>
      <c r="AG58" s="9" t="s">
        <v>126</v>
      </c>
      <c r="AH58" t="s">
        <v>307</v>
      </c>
      <c r="AI58" s="10">
        <v>45996</v>
      </c>
      <c r="AJ58" t="s">
        <v>3196</v>
      </c>
    </row>
    <row r="59" spans="1:36" x14ac:dyDescent="0.3">
      <c r="A59">
        <v>2025</v>
      </c>
      <c r="B59" s="10">
        <v>45962</v>
      </c>
      <c r="C59" s="10">
        <v>45991</v>
      </c>
      <c r="D59" t="s">
        <v>92</v>
      </c>
      <c r="E59" t="s">
        <v>302</v>
      </c>
      <c r="F59" t="s">
        <v>3151</v>
      </c>
      <c r="G59" t="s">
        <v>3151</v>
      </c>
      <c r="H59" t="s">
        <v>303</v>
      </c>
      <c r="I59" s="15" t="s">
        <v>304</v>
      </c>
      <c r="J59" s="15" t="s">
        <v>282</v>
      </c>
      <c r="K59" s="15" t="s">
        <v>148</v>
      </c>
      <c r="L59" s="6" t="s">
        <v>101</v>
      </c>
      <c r="M59" t="s">
        <v>103</v>
      </c>
      <c r="N59" s="15" t="s">
        <v>317</v>
      </c>
      <c r="O59" t="s">
        <v>105</v>
      </c>
      <c r="P59" s="16">
        <v>0</v>
      </c>
      <c r="Q59" s="16">
        <v>0</v>
      </c>
      <c r="R59" t="s">
        <v>122</v>
      </c>
      <c r="S59" s="15" t="s">
        <v>123</v>
      </c>
      <c r="T59" s="15" t="s">
        <v>151</v>
      </c>
      <c r="U59" t="s">
        <v>122</v>
      </c>
      <c r="V59" s="15" t="s">
        <v>123</v>
      </c>
      <c r="W59" s="15" t="s">
        <v>123</v>
      </c>
      <c r="X59" s="15" t="s">
        <v>317</v>
      </c>
      <c r="Y59" s="10">
        <v>45970</v>
      </c>
      <c r="Z59" s="10">
        <v>45970</v>
      </c>
      <c r="AA59" s="17">
        <v>5</v>
      </c>
      <c r="AB59" s="17">
        <v>540</v>
      </c>
      <c r="AC59">
        <v>0</v>
      </c>
      <c r="AD59" s="10">
        <v>45970</v>
      </c>
      <c r="AE59" s="9" t="s">
        <v>318</v>
      </c>
      <c r="AF59">
        <v>5</v>
      </c>
      <c r="AG59" s="9" t="s">
        <v>126</v>
      </c>
      <c r="AH59" t="s">
        <v>307</v>
      </c>
      <c r="AI59" s="10">
        <v>45996</v>
      </c>
      <c r="AJ59" t="s">
        <v>3196</v>
      </c>
    </row>
    <row r="60" spans="1:36" x14ac:dyDescent="0.3">
      <c r="A60">
        <v>2025</v>
      </c>
      <c r="B60" s="10">
        <v>45962</v>
      </c>
      <c r="C60" s="10">
        <v>45991</v>
      </c>
      <c r="D60" t="s">
        <v>92</v>
      </c>
      <c r="E60" t="s">
        <v>278</v>
      </c>
      <c r="F60" t="s">
        <v>3149</v>
      </c>
      <c r="G60" t="s">
        <v>3149</v>
      </c>
      <c r="H60" t="s">
        <v>279</v>
      </c>
      <c r="I60" s="15" t="s">
        <v>310</v>
      </c>
      <c r="J60" s="15" t="s">
        <v>179</v>
      </c>
      <c r="K60" s="15" t="s">
        <v>311</v>
      </c>
      <c r="L60" s="6" t="s">
        <v>102</v>
      </c>
      <c r="M60" t="s">
        <v>103</v>
      </c>
      <c r="N60" s="15" t="s">
        <v>315</v>
      </c>
      <c r="O60" t="s">
        <v>105</v>
      </c>
      <c r="P60" s="16">
        <v>0</v>
      </c>
      <c r="Q60" s="16">
        <v>0</v>
      </c>
      <c r="R60" t="s">
        <v>122</v>
      </c>
      <c r="S60" s="15" t="s">
        <v>123</v>
      </c>
      <c r="T60" s="15" t="s">
        <v>151</v>
      </c>
      <c r="U60" t="s">
        <v>122</v>
      </c>
      <c r="V60" s="15" t="s">
        <v>123</v>
      </c>
      <c r="W60" s="15" t="s">
        <v>123</v>
      </c>
      <c r="X60" s="15" t="s">
        <v>315</v>
      </c>
      <c r="Y60" s="10">
        <v>45968</v>
      </c>
      <c r="Z60" s="10">
        <v>45968</v>
      </c>
      <c r="AA60" s="17">
        <v>6</v>
      </c>
      <c r="AB60" s="17">
        <v>540</v>
      </c>
      <c r="AC60">
        <v>0</v>
      </c>
      <c r="AD60" s="10">
        <v>45968</v>
      </c>
      <c r="AE60" s="9" t="s">
        <v>319</v>
      </c>
      <c r="AF60">
        <v>6</v>
      </c>
      <c r="AG60" s="9" t="s">
        <v>126</v>
      </c>
      <c r="AH60" t="s">
        <v>307</v>
      </c>
      <c r="AI60" s="10">
        <v>45996</v>
      </c>
      <c r="AJ60" t="s">
        <v>3196</v>
      </c>
    </row>
    <row r="61" spans="1:36" x14ac:dyDescent="0.3">
      <c r="A61">
        <v>2025</v>
      </c>
      <c r="B61" s="10">
        <v>45962</v>
      </c>
      <c r="C61" s="10">
        <v>45991</v>
      </c>
      <c r="D61" t="s">
        <v>92</v>
      </c>
      <c r="E61" t="s">
        <v>278</v>
      </c>
      <c r="F61" t="s">
        <v>3149</v>
      </c>
      <c r="G61" t="s">
        <v>3149</v>
      </c>
      <c r="H61" t="s">
        <v>279</v>
      </c>
      <c r="I61" s="15" t="s">
        <v>310</v>
      </c>
      <c r="J61" s="15" t="s">
        <v>179</v>
      </c>
      <c r="K61" s="15" t="s">
        <v>311</v>
      </c>
      <c r="L61" s="6" t="s">
        <v>102</v>
      </c>
      <c r="M61" t="s">
        <v>103</v>
      </c>
      <c r="N61" s="15" t="s">
        <v>320</v>
      </c>
      <c r="O61" t="s">
        <v>105</v>
      </c>
      <c r="P61" s="16">
        <v>0</v>
      </c>
      <c r="Q61" s="16">
        <v>0</v>
      </c>
      <c r="R61" t="s">
        <v>122</v>
      </c>
      <c r="S61" s="15" t="s">
        <v>123</v>
      </c>
      <c r="T61" s="15" t="s">
        <v>151</v>
      </c>
      <c r="U61" t="s">
        <v>122</v>
      </c>
      <c r="V61" s="15" t="s">
        <v>123</v>
      </c>
      <c r="W61" s="15" t="s">
        <v>321</v>
      </c>
      <c r="X61" s="15" t="s">
        <v>320</v>
      </c>
      <c r="Y61" s="10">
        <v>45971</v>
      </c>
      <c r="Z61" s="10">
        <v>45971</v>
      </c>
      <c r="AA61" s="17">
        <v>7</v>
      </c>
      <c r="AB61" s="17">
        <v>540</v>
      </c>
      <c r="AC61">
        <v>0</v>
      </c>
      <c r="AD61" s="10">
        <v>45971</v>
      </c>
      <c r="AE61" s="9" t="s">
        <v>322</v>
      </c>
      <c r="AF61">
        <v>7</v>
      </c>
      <c r="AG61" s="9" t="s">
        <v>126</v>
      </c>
      <c r="AH61" t="s">
        <v>307</v>
      </c>
      <c r="AI61" s="10">
        <v>45996</v>
      </c>
      <c r="AJ61" t="s">
        <v>3196</v>
      </c>
    </row>
    <row r="62" spans="1:36" x14ac:dyDescent="0.3">
      <c r="A62">
        <v>2025</v>
      </c>
      <c r="B62" s="10">
        <v>45962</v>
      </c>
      <c r="C62" s="10">
        <v>45991</v>
      </c>
      <c r="D62" t="s">
        <v>92</v>
      </c>
      <c r="E62" t="s">
        <v>302</v>
      </c>
      <c r="F62" t="s">
        <v>3151</v>
      </c>
      <c r="G62" t="s">
        <v>3151</v>
      </c>
      <c r="H62" t="s">
        <v>303</v>
      </c>
      <c r="I62" s="15" t="s">
        <v>304</v>
      </c>
      <c r="J62" s="15" t="s">
        <v>282</v>
      </c>
      <c r="K62" s="15" t="s">
        <v>148</v>
      </c>
      <c r="L62" s="6" t="s">
        <v>101</v>
      </c>
      <c r="M62" t="s">
        <v>103</v>
      </c>
      <c r="N62" s="15" t="s">
        <v>323</v>
      </c>
      <c r="O62" t="s">
        <v>105</v>
      </c>
      <c r="P62" s="16">
        <v>0</v>
      </c>
      <c r="Q62" s="16">
        <v>0</v>
      </c>
      <c r="R62" t="s">
        <v>122</v>
      </c>
      <c r="S62" s="15" t="s">
        <v>123</v>
      </c>
      <c r="T62" s="15" t="s">
        <v>151</v>
      </c>
      <c r="U62" t="s">
        <v>122</v>
      </c>
      <c r="V62" s="15" t="s">
        <v>123</v>
      </c>
      <c r="W62" s="15" t="s">
        <v>324</v>
      </c>
      <c r="X62" s="15" t="s">
        <v>323</v>
      </c>
      <c r="Y62" s="10">
        <v>45971</v>
      </c>
      <c r="Z62" s="10">
        <v>45972</v>
      </c>
      <c r="AA62" s="17">
        <v>8</v>
      </c>
      <c r="AB62" s="17">
        <f>868+33</f>
        <v>901</v>
      </c>
      <c r="AC62">
        <v>0</v>
      </c>
      <c r="AD62" s="10">
        <v>45972</v>
      </c>
      <c r="AE62" s="9" t="s">
        <v>325</v>
      </c>
      <c r="AF62">
        <v>8</v>
      </c>
      <c r="AG62" s="9" t="s">
        <v>126</v>
      </c>
      <c r="AH62" t="s">
        <v>307</v>
      </c>
      <c r="AI62" s="10">
        <v>45996</v>
      </c>
      <c r="AJ62" t="s">
        <v>3196</v>
      </c>
    </row>
    <row r="63" spans="1:36" x14ac:dyDescent="0.3">
      <c r="A63">
        <v>2025</v>
      </c>
      <c r="B63" s="10">
        <v>45962</v>
      </c>
      <c r="C63" s="10">
        <v>45991</v>
      </c>
      <c r="D63" t="s">
        <v>92</v>
      </c>
      <c r="E63" t="s">
        <v>326</v>
      </c>
      <c r="F63" t="s">
        <v>3143</v>
      </c>
      <c r="G63" t="s">
        <v>3143</v>
      </c>
      <c r="H63" t="s">
        <v>327</v>
      </c>
      <c r="I63" s="15" t="s">
        <v>328</v>
      </c>
      <c r="J63" s="15" t="s">
        <v>149</v>
      </c>
      <c r="K63" s="15" t="s">
        <v>329</v>
      </c>
      <c r="L63" s="6" t="s">
        <v>101</v>
      </c>
      <c r="M63" t="s">
        <v>103</v>
      </c>
      <c r="N63" s="15" t="s">
        <v>330</v>
      </c>
      <c r="O63" t="s">
        <v>105</v>
      </c>
      <c r="P63" s="16">
        <v>0</v>
      </c>
      <c r="Q63" s="16">
        <v>0</v>
      </c>
      <c r="R63" t="s">
        <v>122</v>
      </c>
      <c r="S63" s="15" t="s">
        <v>123</v>
      </c>
      <c r="T63" s="15" t="s">
        <v>151</v>
      </c>
      <c r="U63" t="s">
        <v>122</v>
      </c>
      <c r="V63" s="15" t="s">
        <v>123</v>
      </c>
      <c r="W63" s="15" t="s">
        <v>321</v>
      </c>
      <c r="X63" s="15" t="s">
        <v>330</v>
      </c>
      <c r="Y63" s="10">
        <v>45981</v>
      </c>
      <c r="Z63" s="10">
        <v>45981</v>
      </c>
      <c r="AA63" s="17">
        <v>9</v>
      </c>
      <c r="AB63" s="17">
        <v>154</v>
      </c>
      <c r="AC63">
        <v>0</v>
      </c>
      <c r="AD63" s="10">
        <v>45982</v>
      </c>
      <c r="AE63" s="9" t="s">
        <v>331</v>
      </c>
      <c r="AF63">
        <v>9</v>
      </c>
      <c r="AG63" s="9" t="s">
        <v>126</v>
      </c>
      <c r="AH63" t="s">
        <v>307</v>
      </c>
      <c r="AI63" s="10">
        <v>45996</v>
      </c>
      <c r="AJ63" t="s">
        <v>3196</v>
      </c>
    </row>
    <row r="64" spans="1:36" x14ac:dyDescent="0.3">
      <c r="A64">
        <v>2025</v>
      </c>
      <c r="B64" s="10">
        <v>45962</v>
      </c>
      <c r="C64" s="10">
        <v>45991</v>
      </c>
      <c r="D64" t="s">
        <v>91</v>
      </c>
      <c r="E64" t="s">
        <v>229</v>
      </c>
      <c r="F64" t="s">
        <v>3147</v>
      </c>
      <c r="G64" t="s">
        <v>3147</v>
      </c>
      <c r="H64" t="s">
        <v>332</v>
      </c>
      <c r="I64" s="15" t="s">
        <v>333</v>
      </c>
      <c r="J64" s="15" t="s">
        <v>334</v>
      </c>
      <c r="K64" s="15" t="s">
        <v>335</v>
      </c>
      <c r="L64" s="6" t="s">
        <v>101</v>
      </c>
      <c r="M64" t="s">
        <v>103</v>
      </c>
      <c r="N64" s="15" t="s">
        <v>315</v>
      </c>
      <c r="O64" t="s">
        <v>105</v>
      </c>
      <c r="P64" s="16">
        <v>0</v>
      </c>
      <c r="Q64" s="16">
        <v>0</v>
      </c>
      <c r="R64" t="s">
        <v>122</v>
      </c>
      <c r="S64" s="15" t="s">
        <v>123</v>
      </c>
      <c r="T64" s="15" t="s">
        <v>151</v>
      </c>
      <c r="U64" t="s">
        <v>122</v>
      </c>
      <c r="V64" s="15" t="s">
        <v>123</v>
      </c>
      <c r="W64" s="15" t="s">
        <v>123</v>
      </c>
      <c r="X64" s="15" t="s">
        <v>315</v>
      </c>
      <c r="Y64" s="10">
        <v>45985</v>
      </c>
      <c r="Z64" s="10">
        <v>45985</v>
      </c>
      <c r="AA64" s="17">
        <v>10</v>
      </c>
      <c r="AB64" s="17">
        <v>154</v>
      </c>
      <c r="AC64">
        <v>0</v>
      </c>
      <c r="AD64" s="10">
        <v>45985</v>
      </c>
      <c r="AE64" s="9" t="s">
        <v>336</v>
      </c>
      <c r="AF64">
        <v>10</v>
      </c>
      <c r="AG64" s="9" t="s">
        <v>126</v>
      </c>
      <c r="AH64" t="s">
        <v>307</v>
      </c>
      <c r="AI64" s="10">
        <v>45996</v>
      </c>
      <c r="AJ64" t="s">
        <v>3196</v>
      </c>
    </row>
    <row r="65" spans="1:36" x14ac:dyDescent="0.3">
      <c r="A65">
        <v>2025</v>
      </c>
      <c r="B65" s="10">
        <v>45962</v>
      </c>
      <c r="C65" s="10">
        <v>45991</v>
      </c>
      <c r="D65" t="s">
        <v>91</v>
      </c>
      <c r="E65" t="s">
        <v>166</v>
      </c>
      <c r="F65" t="s">
        <v>3141</v>
      </c>
      <c r="G65" t="s">
        <v>3141</v>
      </c>
      <c r="H65" s="20" t="s">
        <v>339</v>
      </c>
      <c r="I65" t="s">
        <v>340</v>
      </c>
      <c r="J65" t="s">
        <v>341</v>
      </c>
      <c r="K65" t="s">
        <v>342</v>
      </c>
      <c r="L65" s="6" t="s">
        <v>102</v>
      </c>
      <c r="M65" t="s">
        <v>103</v>
      </c>
      <c r="N65" t="s">
        <v>343</v>
      </c>
      <c r="O65" t="s">
        <v>105</v>
      </c>
      <c r="P65">
        <v>0</v>
      </c>
      <c r="Q65">
        <v>0</v>
      </c>
      <c r="R65" t="s">
        <v>122</v>
      </c>
      <c r="S65" t="s">
        <v>123</v>
      </c>
      <c r="T65" t="s">
        <v>321</v>
      </c>
      <c r="U65" t="s">
        <v>122</v>
      </c>
      <c r="V65" t="s">
        <v>123</v>
      </c>
      <c r="W65" t="s">
        <v>344</v>
      </c>
      <c r="X65" t="s">
        <v>343</v>
      </c>
      <c r="Y65" s="10">
        <v>45966</v>
      </c>
      <c r="Z65" s="10">
        <v>45966</v>
      </c>
      <c r="AA65">
        <v>1</v>
      </c>
      <c r="AB65">
        <v>154</v>
      </c>
      <c r="AC65">
        <v>0</v>
      </c>
      <c r="AD65" s="10">
        <v>45967</v>
      </c>
      <c r="AE65" s="14" t="s">
        <v>345</v>
      </c>
      <c r="AF65">
        <v>1</v>
      </c>
      <c r="AG65" s="14" t="s">
        <v>126</v>
      </c>
      <c r="AH65" t="s">
        <v>346</v>
      </c>
      <c r="AI65" s="10">
        <v>45996</v>
      </c>
      <c r="AJ65" t="s">
        <v>3196</v>
      </c>
    </row>
    <row r="66" spans="1:36" x14ac:dyDescent="0.3">
      <c r="A66">
        <v>2025</v>
      </c>
      <c r="B66" s="10">
        <v>45962</v>
      </c>
      <c r="C66" s="10">
        <v>45991</v>
      </c>
      <c r="D66" t="s">
        <v>92</v>
      </c>
      <c r="E66" t="s">
        <v>278</v>
      </c>
      <c r="F66" t="s">
        <v>3149</v>
      </c>
      <c r="G66" t="s">
        <v>3149</v>
      </c>
      <c r="H66" s="20" t="s">
        <v>347</v>
      </c>
      <c r="I66" t="s">
        <v>348</v>
      </c>
      <c r="J66" t="s">
        <v>349</v>
      </c>
      <c r="K66" t="s">
        <v>350</v>
      </c>
      <c r="L66" s="6" t="s">
        <v>102</v>
      </c>
      <c r="M66" t="s">
        <v>103</v>
      </c>
      <c r="N66" t="s">
        <v>351</v>
      </c>
      <c r="O66" t="s">
        <v>105</v>
      </c>
      <c r="P66">
        <v>0</v>
      </c>
      <c r="Q66">
        <v>0</v>
      </c>
      <c r="R66" t="s">
        <v>122</v>
      </c>
      <c r="S66" t="s">
        <v>123</v>
      </c>
      <c r="T66" t="s">
        <v>321</v>
      </c>
      <c r="U66" t="s">
        <v>122</v>
      </c>
      <c r="V66" t="s">
        <v>123</v>
      </c>
      <c r="W66" t="s">
        <v>123</v>
      </c>
      <c r="X66" t="s">
        <v>351</v>
      </c>
      <c r="Y66" s="10">
        <v>45964</v>
      </c>
      <c r="Z66" s="10">
        <v>45964</v>
      </c>
      <c r="AA66">
        <v>2</v>
      </c>
      <c r="AB66">
        <v>540</v>
      </c>
      <c r="AC66">
        <v>0</v>
      </c>
      <c r="AD66" s="10">
        <v>45968</v>
      </c>
      <c r="AE66" s="14" t="s">
        <v>352</v>
      </c>
      <c r="AF66">
        <v>2</v>
      </c>
      <c r="AG66" s="14" t="s">
        <v>126</v>
      </c>
      <c r="AH66" t="s">
        <v>346</v>
      </c>
      <c r="AI66" s="10">
        <v>45996</v>
      </c>
      <c r="AJ66" t="s">
        <v>3196</v>
      </c>
    </row>
    <row r="67" spans="1:36" x14ac:dyDescent="0.3">
      <c r="A67">
        <v>2025</v>
      </c>
      <c r="B67" s="10">
        <v>45962</v>
      </c>
      <c r="C67" s="10">
        <v>45991</v>
      </c>
      <c r="D67" t="s">
        <v>91</v>
      </c>
      <c r="E67" t="s">
        <v>166</v>
      </c>
      <c r="F67" t="s">
        <v>3141</v>
      </c>
      <c r="G67" t="s">
        <v>3141</v>
      </c>
      <c r="H67" s="20" t="s">
        <v>353</v>
      </c>
      <c r="I67" s="21" t="s">
        <v>354</v>
      </c>
      <c r="J67" t="s">
        <v>355</v>
      </c>
      <c r="K67" t="s">
        <v>356</v>
      </c>
      <c r="L67" s="6" t="s">
        <v>101</v>
      </c>
      <c r="M67" t="s">
        <v>103</v>
      </c>
      <c r="N67" t="s">
        <v>357</v>
      </c>
      <c r="O67" t="s">
        <v>105</v>
      </c>
      <c r="P67">
        <v>0</v>
      </c>
      <c r="Q67">
        <v>0</v>
      </c>
      <c r="R67" t="s">
        <v>122</v>
      </c>
      <c r="S67" t="s">
        <v>123</v>
      </c>
      <c r="T67" t="s">
        <v>321</v>
      </c>
      <c r="U67" t="s">
        <v>122</v>
      </c>
      <c r="V67" t="s">
        <v>123</v>
      </c>
      <c r="W67" t="s">
        <v>358</v>
      </c>
      <c r="X67" t="s">
        <v>357</v>
      </c>
      <c r="Y67" s="10">
        <v>45966</v>
      </c>
      <c r="Z67" s="10">
        <v>45967</v>
      </c>
      <c r="AA67">
        <v>3</v>
      </c>
      <c r="AB67">
        <v>694</v>
      </c>
      <c r="AC67">
        <v>0</v>
      </c>
      <c r="AD67" s="10">
        <v>45968</v>
      </c>
      <c r="AE67" s="14" t="s">
        <v>359</v>
      </c>
      <c r="AF67">
        <v>3</v>
      </c>
      <c r="AG67" s="14" t="s">
        <v>126</v>
      </c>
      <c r="AH67" t="s">
        <v>346</v>
      </c>
      <c r="AI67" s="10">
        <v>45996</v>
      </c>
      <c r="AJ67" t="s">
        <v>3196</v>
      </c>
    </row>
    <row r="68" spans="1:36" x14ac:dyDescent="0.3">
      <c r="A68">
        <v>2025</v>
      </c>
      <c r="B68" s="10">
        <v>45962</v>
      </c>
      <c r="C68" s="10">
        <v>45991</v>
      </c>
      <c r="D68" t="s">
        <v>92</v>
      </c>
      <c r="E68" t="s">
        <v>360</v>
      </c>
      <c r="F68" t="s">
        <v>3152</v>
      </c>
      <c r="G68" t="s">
        <v>3152</v>
      </c>
      <c r="H68" s="20" t="s">
        <v>361</v>
      </c>
      <c r="I68" t="s">
        <v>362</v>
      </c>
      <c r="J68" t="s">
        <v>148</v>
      </c>
      <c r="K68" t="s">
        <v>363</v>
      </c>
      <c r="L68" s="6" t="s">
        <v>101</v>
      </c>
      <c r="M68" t="s">
        <v>103</v>
      </c>
      <c r="N68" t="s">
        <v>357</v>
      </c>
      <c r="O68" t="s">
        <v>105</v>
      </c>
      <c r="P68">
        <v>0</v>
      </c>
      <c r="Q68">
        <v>0</v>
      </c>
      <c r="R68" t="s">
        <v>122</v>
      </c>
      <c r="S68" t="s">
        <v>123</v>
      </c>
      <c r="T68" t="s">
        <v>321</v>
      </c>
      <c r="U68" t="s">
        <v>122</v>
      </c>
      <c r="V68" t="s">
        <v>123</v>
      </c>
      <c r="W68" t="s">
        <v>358</v>
      </c>
      <c r="X68" t="s">
        <v>357</v>
      </c>
      <c r="Y68" s="10">
        <v>45966</v>
      </c>
      <c r="Z68" s="10">
        <v>45967</v>
      </c>
      <c r="AA68">
        <v>4</v>
      </c>
      <c r="AB68">
        <v>694</v>
      </c>
      <c r="AC68">
        <v>0</v>
      </c>
      <c r="AD68" s="10">
        <v>45968</v>
      </c>
      <c r="AE68" s="14" t="s">
        <v>364</v>
      </c>
      <c r="AF68">
        <v>4</v>
      </c>
      <c r="AG68" s="14" t="s">
        <v>126</v>
      </c>
      <c r="AH68" t="s">
        <v>346</v>
      </c>
      <c r="AI68" s="10">
        <v>45996</v>
      </c>
      <c r="AJ68" t="s">
        <v>3197</v>
      </c>
    </row>
    <row r="69" spans="1:36" x14ac:dyDescent="0.3">
      <c r="A69">
        <v>2025</v>
      </c>
      <c r="B69" s="10">
        <v>45962</v>
      </c>
      <c r="C69" s="10">
        <v>45991</v>
      </c>
      <c r="D69" t="s">
        <v>91</v>
      </c>
      <c r="E69" t="s">
        <v>166</v>
      </c>
      <c r="F69" t="s">
        <v>3141</v>
      </c>
      <c r="G69" t="s">
        <v>3141</v>
      </c>
      <c r="H69" s="20" t="s">
        <v>353</v>
      </c>
      <c r="I69" s="21" t="s">
        <v>354</v>
      </c>
      <c r="J69" t="s">
        <v>355</v>
      </c>
      <c r="K69" t="s">
        <v>356</v>
      </c>
      <c r="L69" s="6" t="s">
        <v>101</v>
      </c>
      <c r="M69" t="s">
        <v>103</v>
      </c>
      <c r="N69" t="s">
        <v>351</v>
      </c>
      <c r="O69" t="s">
        <v>105</v>
      </c>
      <c r="P69">
        <v>0</v>
      </c>
      <c r="Q69">
        <v>0</v>
      </c>
      <c r="R69" t="s">
        <v>122</v>
      </c>
      <c r="S69" t="s">
        <v>123</v>
      </c>
      <c r="T69" t="s">
        <v>321</v>
      </c>
      <c r="U69" t="s">
        <v>122</v>
      </c>
      <c r="V69" t="s">
        <v>123</v>
      </c>
      <c r="W69" t="s">
        <v>123</v>
      </c>
      <c r="X69" t="s">
        <v>351</v>
      </c>
      <c r="Y69" s="10">
        <v>45968</v>
      </c>
      <c r="Z69" s="10">
        <v>45968</v>
      </c>
      <c r="AA69">
        <v>5</v>
      </c>
      <c r="AB69">
        <v>540</v>
      </c>
      <c r="AC69">
        <v>0</v>
      </c>
      <c r="AD69" s="10">
        <v>45971</v>
      </c>
      <c r="AE69" s="14" t="s">
        <v>365</v>
      </c>
      <c r="AF69">
        <v>5</v>
      </c>
      <c r="AG69" s="14" t="s">
        <v>126</v>
      </c>
      <c r="AH69" t="s">
        <v>346</v>
      </c>
      <c r="AI69" s="10">
        <v>45996</v>
      </c>
      <c r="AJ69" t="s">
        <v>3196</v>
      </c>
    </row>
    <row r="70" spans="1:36" x14ac:dyDescent="0.3">
      <c r="A70">
        <v>2025</v>
      </c>
      <c r="B70" s="10">
        <v>45962</v>
      </c>
      <c r="C70" s="10">
        <v>45991</v>
      </c>
      <c r="D70" t="s">
        <v>91</v>
      </c>
      <c r="E70" t="s">
        <v>166</v>
      </c>
      <c r="F70" t="s">
        <v>3141</v>
      </c>
      <c r="G70" t="s">
        <v>3141</v>
      </c>
      <c r="H70" s="20" t="s">
        <v>339</v>
      </c>
      <c r="I70" t="s">
        <v>340</v>
      </c>
      <c r="J70" t="s">
        <v>341</v>
      </c>
      <c r="K70" t="s">
        <v>342</v>
      </c>
      <c r="L70" s="6" t="s">
        <v>102</v>
      </c>
      <c r="M70" t="s">
        <v>103</v>
      </c>
      <c r="N70" t="s">
        <v>343</v>
      </c>
      <c r="O70" t="s">
        <v>105</v>
      </c>
      <c r="P70">
        <v>0</v>
      </c>
      <c r="Q70">
        <v>0</v>
      </c>
      <c r="R70" t="s">
        <v>122</v>
      </c>
      <c r="S70" t="s">
        <v>123</v>
      </c>
      <c r="T70" t="s">
        <v>321</v>
      </c>
      <c r="U70" t="s">
        <v>122</v>
      </c>
      <c r="V70" t="s">
        <v>123</v>
      </c>
      <c r="W70" t="s">
        <v>344</v>
      </c>
      <c r="X70" t="s">
        <v>343</v>
      </c>
      <c r="Y70" s="10">
        <v>45973</v>
      </c>
      <c r="Z70" s="10">
        <v>45973</v>
      </c>
      <c r="AA70">
        <v>6</v>
      </c>
      <c r="AB70">
        <v>154</v>
      </c>
      <c r="AC70">
        <v>0</v>
      </c>
      <c r="AD70" s="10">
        <v>45975</v>
      </c>
      <c r="AE70" s="14" t="s">
        <v>366</v>
      </c>
      <c r="AF70">
        <v>6</v>
      </c>
      <c r="AG70" s="14" t="s">
        <v>126</v>
      </c>
      <c r="AH70" t="s">
        <v>346</v>
      </c>
      <c r="AI70" s="10">
        <v>45996</v>
      </c>
      <c r="AJ70" t="s">
        <v>3196</v>
      </c>
    </row>
    <row r="71" spans="1:36" x14ac:dyDescent="0.3">
      <c r="A71">
        <v>2025</v>
      </c>
      <c r="B71" s="10">
        <v>45962</v>
      </c>
      <c r="C71" s="10">
        <v>45991</v>
      </c>
      <c r="D71" t="s">
        <v>91</v>
      </c>
      <c r="E71" t="s">
        <v>182</v>
      </c>
      <c r="F71" t="s">
        <v>3143</v>
      </c>
      <c r="G71" t="s">
        <v>3143</v>
      </c>
      <c r="H71" s="20" t="s">
        <v>266</v>
      </c>
      <c r="I71" t="s">
        <v>367</v>
      </c>
      <c r="J71" t="s">
        <v>120</v>
      </c>
      <c r="K71" t="s">
        <v>368</v>
      </c>
      <c r="L71" s="6" t="s">
        <v>101</v>
      </c>
      <c r="M71" t="s">
        <v>103</v>
      </c>
      <c r="N71" t="s">
        <v>176</v>
      </c>
      <c r="O71" t="s">
        <v>105</v>
      </c>
      <c r="P71">
        <v>0</v>
      </c>
      <c r="Q71">
        <v>0</v>
      </c>
      <c r="R71" t="s">
        <v>122</v>
      </c>
      <c r="S71" t="s">
        <v>123</v>
      </c>
      <c r="T71" t="s">
        <v>321</v>
      </c>
      <c r="U71" t="s">
        <v>122</v>
      </c>
      <c r="V71" t="s">
        <v>123</v>
      </c>
      <c r="W71" t="s">
        <v>123</v>
      </c>
      <c r="X71" t="s">
        <v>176</v>
      </c>
      <c r="Y71" s="10">
        <v>45967</v>
      </c>
      <c r="Z71" s="10">
        <v>45968</v>
      </c>
      <c r="AA71">
        <v>7</v>
      </c>
      <c r="AB71">
        <v>1143</v>
      </c>
      <c r="AC71">
        <v>0</v>
      </c>
      <c r="AD71" s="10">
        <v>45971</v>
      </c>
      <c r="AE71" s="14" t="s">
        <v>369</v>
      </c>
      <c r="AF71">
        <v>7</v>
      </c>
      <c r="AG71" s="14" t="s">
        <v>126</v>
      </c>
      <c r="AH71" t="s">
        <v>346</v>
      </c>
      <c r="AI71" s="10">
        <v>45996</v>
      </c>
      <c r="AJ71" t="s">
        <v>3196</v>
      </c>
    </row>
    <row r="72" spans="1:36" x14ac:dyDescent="0.3">
      <c r="A72">
        <v>2025</v>
      </c>
      <c r="B72" s="10">
        <v>45962</v>
      </c>
      <c r="C72" s="10">
        <v>45991</v>
      </c>
      <c r="D72" t="s">
        <v>91</v>
      </c>
      <c r="E72" t="s">
        <v>166</v>
      </c>
      <c r="F72" t="s">
        <v>3141</v>
      </c>
      <c r="G72" t="s">
        <v>3141</v>
      </c>
      <c r="H72" s="20" t="s">
        <v>353</v>
      </c>
      <c r="I72" s="21" t="s">
        <v>354</v>
      </c>
      <c r="J72" t="s">
        <v>355</v>
      </c>
      <c r="K72" t="s">
        <v>356</v>
      </c>
      <c r="L72" s="6" t="s">
        <v>101</v>
      </c>
      <c r="M72" t="s">
        <v>103</v>
      </c>
      <c r="N72" t="s">
        <v>351</v>
      </c>
      <c r="O72" t="s">
        <v>105</v>
      </c>
      <c r="P72">
        <v>0</v>
      </c>
      <c r="Q72">
        <v>0</v>
      </c>
      <c r="R72" t="s">
        <v>122</v>
      </c>
      <c r="S72" t="s">
        <v>123</v>
      </c>
      <c r="T72" t="s">
        <v>321</v>
      </c>
      <c r="U72" t="s">
        <v>122</v>
      </c>
      <c r="V72" t="s">
        <v>123</v>
      </c>
      <c r="W72" t="s">
        <v>123</v>
      </c>
      <c r="X72" t="s">
        <v>351</v>
      </c>
      <c r="Y72" s="10">
        <v>45971</v>
      </c>
      <c r="Z72" s="10">
        <v>45971</v>
      </c>
      <c r="AA72">
        <v>8</v>
      </c>
      <c r="AB72">
        <v>540</v>
      </c>
      <c r="AC72">
        <v>0</v>
      </c>
      <c r="AD72" s="10">
        <v>45973</v>
      </c>
      <c r="AE72" s="14" t="s">
        <v>370</v>
      </c>
      <c r="AF72">
        <v>8</v>
      </c>
      <c r="AG72" s="14" t="s">
        <v>126</v>
      </c>
      <c r="AH72" t="s">
        <v>346</v>
      </c>
      <c r="AI72" s="10">
        <v>45996</v>
      </c>
      <c r="AJ72" t="s">
        <v>3196</v>
      </c>
    </row>
    <row r="73" spans="1:36" x14ac:dyDescent="0.3">
      <c r="A73">
        <v>2025</v>
      </c>
      <c r="B73" s="10">
        <v>45962</v>
      </c>
      <c r="C73" s="10">
        <v>45991</v>
      </c>
      <c r="D73" t="s">
        <v>92</v>
      </c>
      <c r="E73" t="s">
        <v>278</v>
      </c>
      <c r="F73" t="s">
        <v>3149</v>
      </c>
      <c r="G73" t="s">
        <v>3149</v>
      </c>
      <c r="H73" s="20" t="s">
        <v>347</v>
      </c>
      <c r="I73" t="s">
        <v>348</v>
      </c>
      <c r="J73" t="s">
        <v>349</v>
      </c>
      <c r="K73" t="s">
        <v>350</v>
      </c>
      <c r="L73" s="6" t="s">
        <v>102</v>
      </c>
      <c r="M73" t="s">
        <v>103</v>
      </c>
      <c r="N73" t="s">
        <v>351</v>
      </c>
      <c r="O73" t="s">
        <v>105</v>
      </c>
      <c r="P73">
        <v>0</v>
      </c>
      <c r="Q73">
        <v>0</v>
      </c>
      <c r="R73" t="s">
        <v>122</v>
      </c>
      <c r="S73" t="s">
        <v>123</v>
      </c>
      <c r="T73" t="s">
        <v>321</v>
      </c>
      <c r="U73" t="s">
        <v>122</v>
      </c>
      <c r="V73" t="s">
        <v>123</v>
      </c>
      <c r="W73" t="s">
        <v>123</v>
      </c>
      <c r="X73" t="s">
        <v>351</v>
      </c>
      <c r="Y73" s="10">
        <v>45971</v>
      </c>
      <c r="Z73" s="10">
        <v>45971</v>
      </c>
      <c r="AA73">
        <v>9</v>
      </c>
      <c r="AB73">
        <v>540</v>
      </c>
      <c r="AC73">
        <v>0</v>
      </c>
      <c r="AD73" s="10">
        <v>45975</v>
      </c>
      <c r="AE73" s="14" t="s">
        <v>371</v>
      </c>
      <c r="AF73">
        <v>9</v>
      </c>
      <c r="AG73" s="14" t="s">
        <v>126</v>
      </c>
      <c r="AH73" t="s">
        <v>346</v>
      </c>
      <c r="AI73" s="10">
        <v>45996</v>
      </c>
      <c r="AJ73" t="s">
        <v>3196</v>
      </c>
    </row>
    <row r="74" spans="1:36" x14ac:dyDescent="0.3">
      <c r="A74">
        <v>2025</v>
      </c>
      <c r="B74" s="10">
        <v>45962</v>
      </c>
      <c r="C74" s="10">
        <v>45991</v>
      </c>
      <c r="D74" t="s">
        <v>98</v>
      </c>
      <c r="E74" t="s">
        <v>372</v>
      </c>
      <c r="F74" t="s">
        <v>3153</v>
      </c>
      <c r="G74" t="s">
        <v>3153</v>
      </c>
      <c r="H74" t="s">
        <v>373</v>
      </c>
      <c r="I74" t="s">
        <v>374</v>
      </c>
      <c r="J74" t="s">
        <v>159</v>
      </c>
      <c r="K74" t="s">
        <v>159</v>
      </c>
      <c r="L74" s="6" t="s">
        <v>101</v>
      </c>
      <c r="M74" t="s">
        <v>103</v>
      </c>
      <c r="N74" t="s">
        <v>351</v>
      </c>
      <c r="O74" t="s">
        <v>105</v>
      </c>
      <c r="P74">
        <v>0</v>
      </c>
      <c r="Q74">
        <v>0</v>
      </c>
      <c r="R74" t="s">
        <v>122</v>
      </c>
      <c r="S74" t="s">
        <v>123</v>
      </c>
      <c r="T74" t="s">
        <v>321</v>
      </c>
      <c r="U74" t="s">
        <v>122</v>
      </c>
      <c r="V74" t="s">
        <v>123</v>
      </c>
      <c r="W74" t="s">
        <v>123</v>
      </c>
      <c r="X74" t="s">
        <v>351</v>
      </c>
      <c r="Y74" s="10">
        <v>45977</v>
      </c>
      <c r="Z74" s="10">
        <v>45977</v>
      </c>
      <c r="AA74">
        <v>10</v>
      </c>
      <c r="AB74">
        <v>748</v>
      </c>
      <c r="AC74">
        <v>0</v>
      </c>
      <c r="AD74" s="10">
        <v>45980</v>
      </c>
      <c r="AE74" s="14" t="s">
        <v>375</v>
      </c>
      <c r="AF74">
        <v>10</v>
      </c>
      <c r="AG74" s="14" t="s">
        <v>126</v>
      </c>
      <c r="AH74" t="s">
        <v>346</v>
      </c>
      <c r="AI74" s="10">
        <v>45996</v>
      </c>
      <c r="AJ74" t="s">
        <v>3196</v>
      </c>
    </row>
    <row r="75" spans="1:36" x14ac:dyDescent="0.3">
      <c r="A75">
        <v>2025</v>
      </c>
      <c r="B75" s="10">
        <v>45962</v>
      </c>
      <c r="C75" s="10">
        <v>45991</v>
      </c>
      <c r="D75" t="s">
        <v>92</v>
      </c>
      <c r="E75" t="s">
        <v>278</v>
      </c>
      <c r="F75" t="s">
        <v>3149</v>
      </c>
      <c r="G75" t="s">
        <v>3149</v>
      </c>
      <c r="H75" s="20" t="s">
        <v>347</v>
      </c>
      <c r="I75" t="s">
        <v>348</v>
      </c>
      <c r="J75" t="s">
        <v>349</v>
      </c>
      <c r="K75" t="s">
        <v>350</v>
      </c>
      <c r="L75" s="6" t="s">
        <v>102</v>
      </c>
      <c r="M75" t="s">
        <v>103</v>
      </c>
      <c r="N75" t="s">
        <v>351</v>
      </c>
      <c r="O75" t="s">
        <v>105</v>
      </c>
      <c r="P75">
        <v>0</v>
      </c>
      <c r="Q75">
        <v>0</v>
      </c>
      <c r="R75" t="s">
        <v>122</v>
      </c>
      <c r="S75" t="s">
        <v>123</v>
      </c>
      <c r="T75" t="s">
        <v>321</v>
      </c>
      <c r="U75" t="s">
        <v>122</v>
      </c>
      <c r="V75" t="s">
        <v>123</v>
      </c>
      <c r="W75" t="s">
        <v>123</v>
      </c>
      <c r="X75" t="s">
        <v>351</v>
      </c>
      <c r="Y75" s="10">
        <v>45968</v>
      </c>
      <c r="Z75" s="10">
        <v>45968</v>
      </c>
      <c r="AA75">
        <v>11</v>
      </c>
      <c r="AB75">
        <v>540</v>
      </c>
      <c r="AC75">
        <v>0</v>
      </c>
      <c r="AD75" s="10">
        <v>45975</v>
      </c>
      <c r="AE75" s="14" t="s">
        <v>376</v>
      </c>
      <c r="AF75">
        <v>11</v>
      </c>
      <c r="AG75" s="14" t="s">
        <v>126</v>
      </c>
      <c r="AH75" t="s">
        <v>346</v>
      </c>
      <c r="AI75" s="10">
        <v>45996</v>
      </c>
      <c r="AJ75" t="s">
        <v>3196</v>
      </c>
    </row>
    <row r="76" spans="1:36" x14ac:dyDescent="0.3">
      <c r="A76">
        <v>2025</v>
      </c>
      <c r="B76" s="10">
        <v>45962</v>
      </c>
      <c r="C76" s="10">
        <v>45991</v>
      </c>
      <c r="D76" t="s">
        <v>92</v>
      </c>
      <c r="E76" t="s">
        <v>278</v>
      </c>
      <c r="F76" t="s">
        <v>3149</v>
      </c>
      <c r="G76" t="s">
        <v>3149</v>
      </c>
      <c r="H76" t="s">
        <v>279</v>
      </c>
      <c r="I76" t="s">
        <v>377</v>
      </c>
      <c r="J76" t="s">
        <v>378</v>
      </c>
      <c r="K76" t="s">
        <v>378</v>
      </c>
      <c r="L76" s="6" t="s">
        <v>101</v>
      </c>
      <c r="M76" t="s">
        <v>103</v>
      </c>
      <c r="N76" t="s">
        <v>351</v>
      </c>
      <c r="O76" t="s">
        <v>105</v>
      </c>
      <c r="P76">
        <v>0</v>
      </c>
      <c r="Q76">
        <v>0</v>
      </c>
      <c r="R76" t="s">
        <v>122</v>
      </c>
      <c r="S76" t="s">
        <v>123</v>
      </c>
      <c r="T76" t="s">
        <v>321</v>
      </c>
      <c r="U76" t="s">
        <v>122</v>
      </c>
      <c r="V76" t="s">
        <v>123</v>
      </c>
      <c r="W76" t="s">
        <v>123</v>
      </c>
      <c r="X76" t="s">
        <v>351</v>
      </c>
      <c r="Y76" s="10">
        <v>45977</v>
      </c>
      <c r="Z76" s="10">
        <v>45977</v>
      </c>
      <c r="AA76">
        <v>12</v>
      </c>
      <c r="AB76">
        <v>540</v>
      </c>
      <c r="AC76">
        <v>0</v>
      </c>
      <c r="AD76" s="10">
        <v>45981</v>
      </c>
      <c r="AE76" s="14" t="s">
        <v>379</v>
      </c>
      <c r="AF76">
        <v>12</v>
      </c>
      <c r="AG76" s="14" t="s">
        <v>126</v>
      </c>
      <c r="AH76" t="s">
        <v>346</v>
      </c>
      <c r="AI76" s="10">
        <v>45996</v>
      </c>
      <c r="AJ76" t="s">
        <v>3196</v>
      </c>
    </row>
    <row r="77" spans="1:36" x14ac:dyDescent="0.3">
      <c r="A77">
        <v>2025</v>
      </c>
      <c r="B77" s="10">
        <v>45962</v>
      </c>
      <c r="C77" s="10">
        <v>45991</v>
      </c>
      <c r="D77" t="s">
        <v>91</v>
      </c>
      <c r="E77" t="s">
        <v>166</v>
      </c>
      <c r="F77" t="s">
        <v>3141</v>
      </c>
      <c r="G77" t="s">
        <v>3141</v>
      </c>
      <c r="H77" s="20" t="s">
        <v>339</v>
      </c>
      <c r="I77" t="s">
        <v>340</v>
      </c>
      <c r="J77" t="s">
        <v>341</v>
      </c>
      <c r="K77" t="s">
        <v>342</v>
      </c>
      <c r="L77" s="6" t="s">
        <v>102</v>
      </c>
      <c r="M77" t="s">
        <v>103</v>
      </c>
      <c r="N77" t="s">
        <v>343</v>
      </c>
      <c r="O77" t="s">
        <v>105</v>
      </c>
      <c r="P77">
        <v>0</v>
      </c>
      <c r="Q77">
        <v>0</v>
      </c>
      <c r="R77" t="s">
        <v>122</v>
      </c>
      <c r="S77" t="s">
        <v>123</v>
      </c>
      <c r="T77" t="s">
        <v>321</v>
      </c>
      <c r="U77" t="s">
        <v>122</v>
      </c>
      <c r="V77" t="s">
        <v>123</v>
      </c>
      <c r="W77" t="s">
        <v>380</v>
      </c>
      <c r="X77" t="s">
        <v>343</v>
      </c>
      <c r="Y77" s="10">
        <v>45988</v>
      </c>
      <c r="Z77" s="10">
        <v>45988</v>
      </c>
      <c r="AA77">
        <v>13</v>
      </c>
      <c r="AB77">
        <v>154</v>
      </c>
      <c r="AC77">
        <v>0</v>
      </c>
      <c r="AD77" s="10">
        <v>45989</v>
      </c>
      <c r="AE77" s="14" t="s">
        <v>381</v>
      </c>
      <c r="AF77">
        <v>13</v>
      </c>
      <c r="AG77" s="14" t="s">
        <v>126</v>
      </c>
      <c r="AH77" t="s">
        <v>346</v>
      </c>
      <c r="AI77" s="10">
        <v>45996</v>
      </c>
      <c r="AJ77" t="s">
        <v>3196</v>
      </c>
    </row>
    <row r="78" spans="1:36" x14ac:dyDescent="0.3">
      <c r="A78">
        <v>2025</v>
      </c>
      <c r="B78" s="10">
        <v>45962</v>
      </c>
      <c r="C78" s="10">
        <v>45991</v>
      </c>
      <c r="D78" t="s">
        <v>92</v>
      </c>
      <c r="E78" t="s">
        <v>278</v>
      </c>
      <c r="F78" t="s">
        <v>3149</v>
      </c>
      <c r="G78" t="s">
        <v>3149</v>
      </c>
      <c r="H78" s="20" t="s">
        <v>347</v>
      </c>
      <c r="I78" t="s">
        <v>348</v>
      </c>
      <c r="J78" t="s">
        <v>349</v>
      </c>
      <c r="K78" t="s">
        <v>350</v>
      </c>
      <c r="L78" s="6" t="s">
        <v>102</v>
      </c>
      <c r="M78" t="s">
        <v>103</v>
      </c>
      <c r="N78" t="s">
        <v>351</v>
      </c>
      <c r="O78" t="s">
        <v>105</v>
      </c>
      <c r="P78">
        <v>0</v>
      </c>
      <c r="Q78">
        <v>0</v>
      </c>
      <c r="R78" t="s">
        <v>122</v>
      </c>
      <c r="S78" t="s">
        <v>123</v>
      </c>
      <c r="T78" t="s">
        <v>321</v>
      </c>
      <c r="U78" t="s">
        <v>122</v>
      </c>
      <c r="V78" t="s">
        <v>123</v>
      </c>
      <c r="W78" t="s">
        <v>123</v>
      </c>
      <c r="X78" t="s">
        <v>351</v>
      </c>
      <c r="Y78" s="10">
        <v>45982</v>
      </c>
      <c r="Z78" s="10">
        <v>45982</v>
      </c>
      <c r="AA78">
        <v>14</v>
      </c>
      <c r="AB78">
        <v>540</v>
      </c>
      <c r="AC78">
        <v>0</v>
      </c>
      <c r="AD78" s="10">
        <v>45989</v>
      </c>
      <c r="AE78" s="14" t="s">
        <v>382</v>
      </c>
      <c r="AF78">
        <v>14</v>
      </c>
      <c r="AG78" s="14" t="s">
        <v>126</v>
      </c>
      <c r="AH78" t="s">
        <v>346</v>
      </c>
      <c r="AI78" s="10">
        <v>45996</v>
      </c>
      <c r="AJ78" t="s">
        <v>3196</v>
      </c>
    </row>
    <row r="79" spans="1:36" x14ac:dyDescent="0.3">
      <c r="A79">
        <v>2025</v>
      </c>
      <c r="B79" s="10">
        <v>45962</v>
      </c>
      <c r="C79" s="10">
        <v>45991</v>
      </c>
      <c r="D79" t="s">
        <v>91</v>
      </c>
      <c r="E79" t="s">
        <v>293</v>
      </c>
      <c r="F79" t="s">
        <v>3150</v>
      </c>
      <c r="G79" t="s">
        <v>3150</v>
      </c>
      <c r="H79" s="20" t="s">
        <v>279</v>
      </c>
      <c r="I79" s="21" t="s">
        <v>383</v>
      </c>
      <c r="J79" t="s">
        <v>384</v>
      </c>
      <c r="K79" t="s">
        <v>368</v>
      </c>
      <c r="L79" s="6" t="s">
        <v>101</v>
      </c>
      <c r="M79" t="s">
        <v>103</v>
      </c>
      <c r="N79" t="s">
        <v>351</v>
      </c>
      <c r="O79" t="s">
        <v>105</v>
      </c>
      <c r="P79">
        <v>0</v>
      </c>
      <c r="Q79">
        <v>0</v>
      </c>
      <c r="R79" t="s">
        <v>122</v>
      </c>
      <c r="S79" t="s">
        <v>123</v>
      </c>
      <c r="T79" t="s">
        <v>321</v>
      </c>
      <c r="U79" t="s">
        <v>122</v>
      </c>
      <c r="V79" t="s">
        <v>123</v>
      </c>
      <c r="W79" t="s">
        <v>123</v>
      </c>
      <c r="X79" t="s">
        <v>351</v>
      </c>
      <c r="Y79" s="10">
        <v>45985</v>
      </c>
      <c r="Z79" s="10">
        <v>45985</v>
      </c>
      <c r="AA79">
        <v>15</v>
      </c>
      <c r="AB79">
        <v>540</v>
      </c>
      <c r="AC79">
        <v>0</v>
      </c>
      <c r="AD79" s="10">
        <v>45989</v>
      </c>
      <c r="AE79" s="14" t="s">
        <v>385</v>
      </c>
      <c r="AF79">
        <v>15</v>
      </c>
      <c r="AG79" s="14" t="s">
        <v>126</v>
      </c>
      <c r="AH79" t="s">
        <v>346</v>
      </c>
      <c r="AI79" s="10">
        <v>45996</v>
      </c>
      <c r="AJ79" t="s">
        <v>3196</v>
      </c>
    </row>
    <row r="80" spans="1:36" x14ac:dyDescent="0.3">
      <c r="A80">
        <v>2025</v>
      </c>
      <c r="B80" s="10">
        <v>45962</v>
      </c>
      <c r="C80" s="10">
        <v>45991</v>
      </c>
      <c r="D80" t="s">
        <v>91</v>
      </c>
      <c r="E80" t="s">
        <v>293</v>
      </c>
      <c r="F80" t="s">
        <v>3150</v>
      </c>
      <c r="G80" t="s">
        <v>3150</v>
      </c>
      <c r="H80" s="20" t="s">
        <v>279</v>
      </c>
      <c r="I80" s="21" t="s">
        <v>383</v>
      </c>
      <c r="J80" t="s">
        <v>384</v>
      </c>
      <c r="K80" t="s">
        <v>368</v>
      </c>
      <c r="L80" s="6" t="s">
        <v>101</v>
      </c>
      <c r="M80" t="s">
        <v>103</v>
      </c>
      <c r="N80" t="s">
        <v>351</v>
      </c>
      <c r="O80" t="s">
        <v>105</v>
      </c>
      <c r="P80">
        <v>0</v>
      </c>
      <c r="Q80">
        <v>0</v>
      </c>
      <c r="R80" t="s">
        <v>122</v>
      </c>
      <c r="S80" t="s">
        <v>123</v>
      </c>
      <c r="T80" t="s">
        <v>321</v>
      </c>
      <c r="U80" t="s">
        <v>122</v>
      </c>
      <c r="V80" t="s">
        <v>123</v>
      </c>
      <c r="W80" t="s">
        <v>123</v>
      </c>
      <c r="X80" t="s">
        <v>351</v>
      </c>
      <c r="Y80" s="10">
        <v>45987</v>
      </c>
      <c r="Z80" s="10">
        <v>45987</v>
      </c>
      <c r="AA80">
        <v>16</v>
      </c>
      <c r="AB80">
        <v>540</v>
      </c>
      <c r="AC80">
        <v>0</v>
      </c>
      <c r="AD80" s="10">
        <v>45989</v>
      </c>
      <c r="AE80" s="14" t="s">
        <v>386</v>
      </c>
      <c r="AF80">
        <v>16</v>
      </c>
      <c r="AG80" s="14" t="s">
        <v>126</v>
      </c>
      <c r="AH80" t="s">
        <v>346</v>
      </c>
      <c r="AI80" s="10">
        <v>45996</v>
      </c>
      <c r="AJ80" t="s">
        <v>3196</v>
      </c>
    </row>
    <row r="81" spans="1:36" x14ac:dyDescent="0.3">
      <c r="A81">
        <v>2025</v>
      </c>
      <c r="B81" s="10">
        <v>45962</v>
      </c>
      <c r="C81" s="10">
        <v>45991</v>
      </c>
      <c r="D81" t="s">
        <v>91</v>
      </c>
      <c r="E81" t="s">
        <v>166</v>
      </c>
      <c r="F81" t="s">
        <v>3141</v>
      </c>
      <c r="G81" t="s">
        <v>3141</v>
      </c>
      <c r="H81" s="20" t="s">
        <v>353</v>
      </c>
      <c r="I81" s="21" t="s">
        <v>354</v>
      </c>
      <c r="J81" t="s">
        <v>355</v>
      </c>
      <c r="K81" t="s">
        <v>356</v>
      </c>
      <c r="L81" s="6" t="s">
        <v>101</v>
      </c>
      <c r="M81" t="s">
        <v>103</v>
      </c>
      <c r="N81" t="s">
        <v>351</v>
      </c>
      <c r="O81" t="s">
        <v>105</v>
      </c>
      <c r="P81">
        <v>0</v>
      </c>
      <c r="Q81">
        <v>0</v>
      </c>
      <c r="R81" t="s">
        <v>122</v>
      </c>
      <c r="S81" t="s">
        <v>123</v>
      </c>
      <c r="T81" t="s">
        <v>321</v>
      </c>
      <c r="U81" t="s">
        <v>122</v>
      </c>
      <c r="V81" t="s">
        <v>123</v>
      </c>
      <c r="W81" t="s">
        <v>123</v>
      </c>
      <c r="X81" t="s">
        <v>351</v>
      </c>
      <c r="Y81" s="10">
        <v>45990</v>
      </c>
      <c r="Z81" s="10">
        <v>45990</v>
      </c>
      <c r="AA81">
        <v>17</v>
      </c>
      <c r="AB81">
        <v>540</v>
      </c>
      <c r="AC81">
        <v>0</v>
      </c>
      <c r="AD81" s="10">
        <v>45992</v>
      </c>
      <c r="AE81" s="14" t="s">
        <v>387</v>
      </c>
      <c r="AF81">
        <v>17</v>
      </c>
      <c r="AG81" s="14" t="s">
        <v>126</v>
      </c>
      <c r="AH81" t="s">
        <v>346</v>
      </c>
      <c r="AI81" s="10">
        <v>45996</v>
      </c>
      <c r="AJ81" t="s">
        <v>3196</v>
      </c>
    </row>
    <row r="82" spans="1:36" x14ac:dyDescent="0.3">
      <c r="A82">
        <v>2025</v>
      </c>
      <c r="B82" s="10">
        <v>45962</v>
      </c>
      <c r="C82" s="10">
        <v>45991</v>
      </c>
      <c r="D82" t="s">
        <v>92</v>
      </c>
      <c r="E82" t="s">
        <v>326</v>
      </c>
      <c r="F82" t="s">
        <v>3143</v>
      </c>
      <c r="G82" t="s">
        <v>3143</v>
      </c>
      <c r="H82" s="20" t="s">
        <v>353</v>
      </c>
      <c r="I82" t="s">
        <v>388</v>
      </c>
      <c r="J82" t="s">
        <v>389</v>
      </c>
      <c r="K82" t="s">
        <v>390</v>
      </c>
      <c r="L82" s="6" t="s">
        <v>101</v>
      </c>
      <c r="M82" t="s">
        <v>103</v>
      </c>
      <c r="N82" t="s">
        <v>351</v>
      </c>
      <c r="O82" t="s">
        <v>105</v>
      </c>
      <c r="P82">
        <v>0</v>
      </c>
      <c r="Q82">
        <v>0</v>
      </c>
      <c r="R82" t="s">
        <v>122</v>
      </c>
      <c r="S82" t="s">
        <v>123</v>
      </c>
      <c r="T82" t="s">
        <v>321</v>
      </c>
      <c r="U82" t="s">
        <v>122</v>
      </c>
      <c r="V82" t="s">
        <v>123</v>
      </c>
      <c r="W82" t="s">
        <v>123</v>
      </c>
      <c r="X82" t="s">
        <v>351</v>
      </c>
      <c r="Y82" s="10">
        <v>45991</v>
      </c>
      <c r="Z82" s="10">
        <v>45991</v>
      </c>
      <c r="AA82">
        <v>18</v>
      </c>
      <c r="AB82">
        <v>540</v>
      </c>
      <c r="AC82">
        <v>0</v>
      </c>
      <c r="AD82" s="10">
        <v>45992</v>
      </c>
      <c r="AE82" s="14" t="s">
        <v>391</v>
      </c>
      <c r="AF82">
        <v>18</v>
      </c>
      <c r="AG82" s="14" t="s">
        <v>126</v>
      </c>
      <c r="AH82" t="s">
        <v>346</v>
      </c>
      <c r="AI82" s="10">
        <v>45996</v>
      </c>
      <c r="AJ82" t="s">
        <v>3196</v>
      </c>
    </row>
    <row r="83" spans="1:36" x14ac:dyDescent="0.3">
      <c r="A83">
        <v>2025</v>
      </c>
      <c r="B83" s="10">
        <v>45962</v>
      </c>
      <c r="C83" s="10">
        <v>45991</v>
      </c>
      <c r="D83" t="s">
        <v>92</v>
      </c>
      <c r="E83" t="s">
        <v>278</v>
      </c>
      <c r="F83" t="s">
        <v>3149</v>
      </c>
      <c r="G83" t="s">
        <v>3149</v>
      </c>
      <c r="H83" t="s">
        <v>279</v>
      </c>
      <c r="I83" t="s">
        <v>392</v>
      </c>
      <c r="J83" t="s">
        <v>393</v>
      </c>
      <c r="K83" t="s">
        <v>394</v>
      </c>
      <c r="L83" s="6" t="s">
        <v>101</v>
      </c>
      <c r="M83" t="s">
        <v>103</v>
      </c>
      <c r="N83" t="s">
        <v>351</v>
      </c>
      <c r="O83" t="s">
        <v>105</v>
      </c>
      <c r="P83">
        <v>0</v>
      </c>
      <c r="Q83">
        <v>0</v>
      </c>
      <c r="R83" t="s">
        <v>122</v>
      </c>
      <c r="S83" t="s">
        <v>123</v>
      </c>
      <c r="T83" t="s">
        <v>321</v>
      </c>
      <c r="U83" t="s">
        <v>122</v>
      </c>
      <c r="V83" t="s">
        <v>123</v>
      </c>
      <c r="W83" t="s">
        <v>123</v>
      </c>
      <c r="X83" t="s">
        <v>351</v>
      </c>
      <c r="Y83" s="10">
        <v>45990</v>
      </c>
      <c r="Z83" s="10">
        <v>45990</v>
      </c>
      <c r="AA83">
        <v>19</v>
      </c>
      <c r="AB83">
        <v>540</v>
      </c>
      <c r="AC83">
        <v>0</v>
      </c>
      <c r="AD83" s="10">
        <v>45992</v>
      </c>
      <c r="AE83" s="14" t="s">
        <v>395</v>
      </c>
      <c r="AF83">
        <v>19</v>
      </c>
      <c r="AG83" s="14" t="s">
        <v>126</v>
      </c>
      <c r="AH83" t="s">
        <v>346</v>
      </c>
      <c r="AI83" s="10">
        <v>45996</v>
      </c>
      <c r="AJ83" t="s">
        <v>3196</v>
      </c>
    </row>
    <row r="84" spans="1:36" x14ac:dyDescent="0.3">
      <c r="A84">
        <v>2025</v>
      </c>
      <c r="B84" s="10">
        <v>45962</v>
      </c>
      <c r="C84" s="10">
        <v>45991</v>
      </c>
      <c r="D84" t="s">
        <v>91</v>
      </c>
      <c r="E84" t="s">
        <v>139</v>
      </c>
      <c r="F84" t="s">
        <v>3138</v>
      </c>
      <c r="G84" t="s">
        <v>3138</v>
      </c>
      <c r="H84" t="s">
        <v>400</v>
      </c>
      <c r="I84" s="22" t="s">
        <v>401</v>
      </c>
      <c r="J84" s="22" t="s">
        <v>402</v>
      </c>
      <c r="K84" s="22" t="s">
        <v>148</v>
      </c>
      <c r="L84" s="6" t="s">
        <v>102</v>
      </c>
      <c r="M84" t="s">
        <v>103</v>
      </c>
      <c r="N84" s="22" t="s">
        <v>403</v>
      </c>
      <c r="O84" t="s">
        <v>105</v>
      </c>
      <c r="P84">
        <v>0</v>
      </c>
      <c r="Q84">
        <v>0</v>
      </c>
      <c r="R84" t="s">
        <v>122</v>
      </c>
      <c r="S84" t="s">
        <v>123</v>
      </c>
      <c r="T84" t="s">
        <v>123</v>
      </c>
      <c r="U84" t="s">
        <v>122</v>
      </c>
      <c r="V84" t="s">
        <v>123</v>
      </c>
      <c r="W84" t="s">
        <v>404</v>
      </c>
      <c r="X84" s="22" t="s">
        <v>403</v>
      </c>
      <c r="Y84" s="10">
        <v>45903</v>
      </c>
      <c r="Z84" s="10">
        <v>45908</v>
      </c>
      <c r="AA84">
        <v>1</v>
      </c>
      <c r="AB84">
        <v>1960</v>
      </c>
      <c r="AC84">
        <v>0</v>
      </c>
      <c r="AD84" s="10">
        <v>45971</v>
      </c>
      <c r="AE84" s="8" t="s">
        <v>405</v>
      </c>
      <c r="AF84">
        <v>1</v>
      </c>
      <c r="AG84" s="9" t="s">
        <v>126</v>
      </c>
      <c r="AH84" t="s">
        <v>406</v>
      </c>
      <c r="AI84" s="10">
        <v>45996</v>
      </c>
      <c r="AJ84" t="s">
        <v>3197</v>
      </c>
    </row>
    <row r="85" spans="1:36" x14ac:dyDescent="0.3">
      <c r="A85">
        <v>2025</v>
      </c>
      <c r="B85" s="10">
        <v>45962</v>
      </c>
      <c r="C85" s="10">
        <v>45991</v>
      </c>
      <c r="D85" t="s">
        <v>91</v>
      </c>
      <c r="E85" t="s">
        <v>293</v>
      </c>
      <c r="F85" t="s">
        <v>3150</v>
      </c>
      <c r="G85" t="s">
        <v>3150</v>
      </c>
      <c r="H85" t="s">
        <v>400</v>
      </c>
      <c r="I85" s="22" t="s">
        <v>407</v>
      </c>
      <c r="J85" s="22" t="s">
        <v>408</v>
      </c>
      <c r="K85" s="22" t="s">
        <v>409</v>
      </c>
      <c r="L85" s="6" t="s">
        <v>102</v>
      </c>
      <c r="M85" t="s">
        <v>103</v>
      </c>
      <c r="N85" s="22" t="s">
        <v>403</v>
      </c>
      <c r="O85" t="s">
        <v>105</v>
      </c>
      <c r="P85">
        <v>0</v>
      </c>
      <c r="Q85">
        <v>0</v>
      </c>
      <c r="R85" t="s">
        <v>122</v>
      </c>
      <c r="S85" t="s">
        <v>123</v>
      </c>
      <c r="T85" t="s">
        <v>123</v>
      </c>
      <c r="U85" t="s">
        <v>122</v>
      </c>
      <c r="V85" t="s">
        <v>123</v>
      </c>
      <c r="W85" t="s">
        <v>404</v>
      </c>
      <c r="X85" s="22" t="s">
        <v>403</v>
      </c>
      <c r="Y85" s="10">
        <v>45903</v>
      </c>
      <c r="Z85" s="10">
        <v>45908</v>
      </c>
      <c r="AA85">
        <v>2</v>
      </c>
      <c r="AB85">
        <v>1960</v>
      </c>
      <c r="AC85">
        <v>0</v>
      </c>
      <c r="AD85" s="10">
        <v>45971</v>
      </c>
      <c r="AE85" s="8" t="s">
        <v>410</v>
      </c>
      <c r="AF85">
        <v>2</v>
      </c>
      <c r="AG85" s="9" t="s">
        <v>126</v>
      </c>
      <c r="AH85" t="s">
        <v>406</v>
      </c>
      <c r="AI85" s="10">
        <v>45996</v>
      </c>
      <c r="AJ85" t="s">
        <v>3196</v>
      </c>
    </row>
    <row r="86" spans="1:36" x14ac:dyDescent="0.3">
      <c r="A86">
        <v>2025</v>
      </c>
      <c r="B86" s="10">
        <v>45962</v>
      </c>
      <c r="C86" s="10">
        <v>45991</v>
      </c>
      <c r="D86" t="s">
        <v>91</v>
      </c>
      <c r="E86" t="s">
        <v>182</v>
      </c>
      <c r="F86" t="s">
        <v>3143</v>
      </c>
      <c r="G86" t="s">
        <v>3143</v>
      </c>
      <c r="H86" t="s">
        <v>400</v>
      </c>
      <c r="I86" s="22" t="s">
        <v>411</v>
      </c>
      <c r="J86" s="22" t="s">
        <v>363</v>
      </c>
      <c r="K86" s="22" t="s">
        <v>412</v>
      </c>
      <c r="L86" s="6" t="s">
        <v>101</v>
      </c>
      <c r="M86" t="s">
        <v>103</v>
      </c>
      <c r="N86" s="22" t="s">
        <v>403</v>
      </c>
      <c r="O86" t="s">
        <v>105</v>
      </c>
      <c r="P86">
        <v>0</v>
      </c>
      <c r="Q86">
        <v>0</v>
      </c>
      <c r="R86" t="s">
        <v>122</v>
      </c>
      <c r="S86" t="s">
        <v>123</v>
      </c>
      <c r="T86" t="s">
        <v>123</v>
      </c>
      <c r="U86" t="s">
        <v>122</v>
      </c>
      <c r="V86" t="s">
        <v>123</v>
      </c>
      <c r="W86" t="s">
        <v>404</v>
      </c>
      <c r="X86" t="s">
        <v>403</v>
      </c>
      <c r="Y86" s="10">
        <v>45903</v>
      </c>
      <c r="Z86" s="10">
        <v>45908</v>
      </c>
      <c r="AA86">
        <v>3</v>
      </c>
      <c r="AB86">
        <v>1960</v>
      </c>
      <c r="AC86">
        <v>0</v>
      </c>
      <c r="AD86" s="10">
        <v>45971</v>
      </c>
      <c r="AE86" s="8" t="s">
        <v>413</v>
      </c>
      <c r="AF86">
        <v>3</v>
      </c>
      <c r="AG86" s="9" t="s">
        <v>126</v>
      </c>
      <c r="AH86" t="s">
        <v>406</v>
      </c>
      <c r="AI86" s="10">
        <v>45996</v>
      </c>
      <c r="AJ86" t="s">
        <v>3196</v>
      </c>
    </row>
    <row r="87" spans="1:36" x14ac:dyDescent="0.3">
      <c r="A87">
        <v>2025</v>
      </c>
      <c r="B87" s="10">
        <v>45962</v>
      </c>
      <c r="C87" s="10">
        <v>45991</v>
      </c>
      <c r="D87" t="s">
        <v>91</v>
      </c>
      <c r="E87" t="s">
        <v>414</v>
      </c>
      <c r="F87" t="s">
        <v>3154</v>
      </c>
      <c r="G87" t="s">
        <v>3154</v>
      </c>
      <c r="H87" t="s">
        <v>400</v>
      </c>
      <c r="I87" s="22" t="s">
        <v>415</v>
      </c>
      <c r="J87" s="22" t="s">
        <v>416</v>
      </c>
      <c r="K87" s="22" t="s">
        <v>417</v>
      </c>
      <c r="L87" s="6" t="s">
        <v>102</v>
      </c>
      <c r="M87" t="s">
        <v>103</v>
      </c>
      <c r="N87" t="s">
        <v>403</v>
      </c>
      <c r="O87" t="s">
        <v>105</v>
      </c>
      <c r="P87">
        <v>0</v>
      </c>
      <c r="Q87">
        <v>0</v>
      </c>
      <c r="R87" t="s">
        <v>122</v>
      </c>
      <c r="S87" t="s">
        <v>123</v>
      </c>
      <c r="T87" t="s">
        <v>123</v>
      </c>
      <c r="U87" t="s">
        <v>122</v>
      </c>
      <c r="V87" t="s">
        <v>123</v>
      </c>
      <c r="W87" t="s">
        <v>404</v>
      </c>
      <c r="X87" t="s">
        <v>403</v>
      </c>
      <c r="Y87" s="10">
        <v>45903</v>
      </c>
      <c r="Z87" s="10">
        <v>45908</v>
      </c>
      <c r="AA87">
        <v>4</v>
      </c>
      <c r="AB87">
        <v>1960</v>
      </c>
      <c r="AC87">
        <v>0</v>
      </c>
      <c r="AD87" s="10">
        <v>45971</v>
      </c>
      <c r="AE87" s="8" t="s">
        <v>418</v>
      </c>
      <c r="AF87">
        <v>4</v>
      </c>
      <c r="AG87" s="9" t="s">
        <v>126</v>
      </c>
      <c r="AH87" t="s">
        <v>406</v>
      </c>
      <c r="AI87" s="10">
        <v>45996</v>
      </c>
      <c r="AJ87" t="s">
        <v>3196</v>
      </c>
    </row>
    <row r="88" spans="1:36" x14ac:dyDescent="0.3">
      <c r="A88">
        <v>2025</v>
      </c>
      <c r="B88" s="10">
        <v>45962</v>
      </c>
      <c r="C88" s="10">
        <v>45991</v>
      </c>
      <c r="D88" t="s">
        <v>91</v>
      </c>
      <c r="E88" t="s">
        <v>182</v>
      </c>
      <c r="F88" t="s">
        <v>3143</v>
      </c>
      <c r="G88" t="s">
        <v>3143</v>
      </c>
      <c r="H88" t="s">
        <v>361</v>
      </c>
      <c r="I88" s="22" t="s">
        <v>419</v>
      </c>
      <c r="J88" s="22" t="s">
        <v>420</v>
      </c>
      <c r="K88" s="22" t="s">
        <v>148</v>
      </c>
      <c r="L88" s="6" t="s">
        <v>101</v>
      </c>
      <c r="M88" t="s">
        <v>103</v>
      </c>
      <c r="N88" t="s">
        <v>176</v>
      </c>
      <c r="O88" t="s">
        <v>105</v>
      </c>
      <c r="P88">
        <v>0</v>
      </c>
      <c r="Q88">
        <v>0</v>
      </c>
      <c r="R88" t="s">
        <v>122</v>
      </c>
      <c r="S88" t="s">
        <v>123</v>
      </c>
      <c r="T88" t="s">
        <v>123</v>
      </c>
      <c r="U88" t="s">
        <v>122</v>
      </c>
      <c r="V88" t="s">
        <v>123</v>
      </c>
      <c r="W88" t="s">
        <v>421</v>
      </c>
      <c r="X88" t="s">
        <v>176</v>
      </c>
      <c r="Y88" s="10">
        <v>45946</v>
      </c>
      <c r="Z88" s="10">
        <v>45946</v>
      </c>
      <c r="AA88">
        <v>5</v>
      </c>
      <c r="AB88">
        <v>154</v>
      </c>
      <c r="AC88">
        <v>0</v>
      </c>
      <c r="AD88" s="10">
        <v>45962</v>
      </c>
      <c r="AE88" s="8" t="s">
        <v>422</v>
      </c>
      <c r="AF88">
        <v>5</v>
      </c>
      <c r="AG88" s="9" t="s">
        <v>126</v>
      </c>
      <c r="AH88" t="s">
        <v>406</v>
      </c>
      <c r="AI88" s="10">
        <v>45996</v>
      </c>
      <c r="AJ88" t="s">
        <v>3196</v>
      </c>
    </row>
    <row r="89" spans="1:36" x14ac:dyDescent="0.3">
      <c r="A89">
        <v>2025</v>
      </c>
      <c r="B89" s="10">
        <v>45962</v>
      </c>
      <c r="C89" s="10">
        <v>45991</v>
      </c>
      <c r="D89" t="s">
        <v>98</v>
      </c>
      <c r="E89" t="s">
        <v>423</v>
      </c>
      <c r="F89" t="s">
        <v>3155</v>
      </c>
      <c r="G89" t="s">
        <v>3155</v>
      </c>
      <c r="H89" t="s">
        <v>424</v>
      </c>
      <c r="I89" s="22" t="s">
        <v>425</v>
      </c>
      <c r="J89" s="22" t="s">
        <v>426</v>
      </c>
      <c r="K89" s="22" t="s">
        <v>159</v>
      </c>
      <c r="L89" s="6" t="s">
        <v>102</v>
      </c>
      <c r="M89" t="s">
        <v>103</v>
      </c>
      <c r="N89" t="s">
        <v>427</v>
      </c>
      <c r="O89" t="s">
        <v>105</v>
      </c>
      <c r="P89">
        <v>0</v>
      </c>
      <c r="Q89">
        <v>0</v>
      </c>
      <c r="R89" t="s">
        <v>122</v>
      </c>
      <c r="S89" t="s">
        <v>123</v>
      </c>
      <c r="T89" t="s">
        <v>123</v>
      </c>
      <c r="U89" t="s">
        <v>122</v>
      </c>
      <c r="V89" t="s">
        <v>123</v>
      </c>
      <c r="W89" t="s">
        <v>421</v>
      </c>
      <c r="X89" t="s">
        <v>427</v>
      </c>
      <c r="Y89" s="10">
        <v>45947</v>
      </c>
      <c r="Z89" s="10">
        <v>45947</v>
      </c>
      <c r="AA89">
        <v>6</v>
      </c>
      <c r="AB89">
        <v>154</v>
      </c>
      <c r="AC89">
        <v>0</v>
      </c>
      <c r="AD89" s="10">
        <v>45962</v>
      </c>
      <c r="AE89" s="8" t="s">
        <v>428</v>
      </c>
      <c r="AF89">
        <v>6</v>
      </c>
      <c r="AG89" s="9" t="s">
        <v>126</v>
      </c>
      <c r="AH89" t="s">
        <v>406</v>
      </c>
      <c r="AI89" s="10">
        <v>45996</v>
      </c>
      <c r="AJ89" t="s">
        <v>3196</v>
      </c>
    </row>
    <row r="90" spans="1:36" x14ac:dyDescent="0.3">
      <c r="A90">
        <v>2025</v>
      </c>
      <c r="B90" s="10">
        <v>45962</v>
      </c>
      <c r="C90" s="10">
        <v>45991</v>
      </c>
      <c r="D90" t="s">
        <v>91</v>
      </c>
      <c r="E90" t="s">
        <v>182</v>
      </c>
      <c r="F90" t="s">
        <v>3143</v>
      </c>
      <c r="G90" t="s">
        <v>3143</v>
      </c>
      <c r="H90" t="s">
        <v>361</v>
      </c>
      <c r="I90" s="22" t="s">
        <v>419</v>
      </c>
      <c r="J90" s="22" t="s">
        <v>420</v>
      </c>
      <c r="K90" s="22" t="s">
        <v>148</v>
      </c>
      <c r="L90" s="6" t="s">
        <v>101</v>
      </c>
      <c r="M90" t="s">
        <v>103</v>
      </c>
      <c r="N90" t="s">
        <v>176</v>
      </c>
      <c r="O90" t="s">
        <v>105</v>
      </c>
      <c r="P90">
        <v>0</v>
      </c>
      <c r="Q90">
        <v>0</v>
      </c>
      <c r="R90" t="s">
        <v>122</v>
      </c>
      <c r="S90" t="s">
        <v>123</v>
      </c>
      <c r="T90" t="s">
        <v>123</v>
      </c>
      <c r="U90" t="s">
        <v>122</v>
      </c>
      <c r="V90" t="s">
        <v>123</v>
      </c>
      <c r="W90" t="s">
        <v>421</v>
      </c>
      <c r="X90" t="s">
        <v>176</v>
      </c>
      <c r="Y90" s="10">
        <v>45947</v>
      </c>
      <c r="Z90" s="10">
        <v>45947</v>
      </c>
      <c r="AA90">
        <v>7</v>
      </c>
      <c r="AB90">
        <v>154</v>
      </c>
      <c r="AC90">
        <v>0</v>
      </c>
      <c r="AD90" s="10">
        <v>45962</v>
      </c>
      <c r="AE90" s="8" t="s">
        <v>429</v>
      </c>
      <c r="AF90">
        <v>7</v>
      </c>
      <c r="AG90" s="9" t="s">
        <v>126</v>
      </c>
      <c r="AH90" t="s">
        <v>406</v>
      </c>
      <c r="AI90" s="10">
        <v>45996</v>
      </c>
      <c r="AJ90" t="s">
        <v>3196</v>
      </c>
    </row>
    <row r="91" spans="1:36" x14ac:dyDescent="0.3">
      <c r="A91">
        <v>2025</v>
      </c>
      <c r="B91" s="10">
        <v>45962</v>
      </c>
      <c r="C91" s="10">
        <v>45991</v>
      </c>
      <c r="D91" t="s">
        <v>98</v>
      </c>
      <c r="E91" t="s">
        <v>423</v>
      </c>
      <c r="F91" t="s">
        <v>3155</v>
      </c>
      <c r="G91" t="s">
        <v>3155</v>
      </c>
      <c r="H91" t="s">
        <v>424</v>
      </c>
      <c r="I91" s="22" t="s">
        <v>425</v>
      </c>
      <c r="J91" s="22" t="s">
        <v>426</v>
      </c>
      <c r="K91" s="22" t="s">
        <v>159</v>
      </c>
      <c r="L91" s="6" t="s">
        <v>102</v>
      </c>
      <c r="M91" t="s">
        <v>103</v>
      </c>
      <c r="N91" s="22" t="s">
        <v>430</v>
      </c>
      <c r="O91" t="s">
        <v>105</v>
      </c>
      <c r="P91">
        <v>0</v>
      </c>
      <c r="Q91">
        <v>0</v>
      </c>
      <c r="R91" t="s">
        <v>122</v>
      </c>
      <c r="S91" t="s">
        <v>123</v>
      </c>
      <c r="T91" t="s">
        <v>123</v>
      </c>
      <c r="U91" t="s">
        <v>122</v>
      </c>
      <c r="V91" t="s">
        <v>123</v>
      </c>
      <c r="W91" t="s">
        <v>421</v>
      </c>
      <c r="X91" s="22" t="s">
        <v>430</v>
      </c>
      <c r="Y91" s="10">
        <v>45965</v>
      </c>
      <c r="Z91" s="10">
        <v>45968</v>
      </c>
      <c r="AA91">
        <v>8</v>
      </c>
      <c r="AB91">
        <v>616</v>
      </c>
      <c r="AC91">
        <v>0</v>
      </c>
      <c r="AD91" s="10">
        <v>45972</v>
      </c>
      <c r="AE91" s="8" t="s">
        <v>431</v>
      </c>
      <c r="AF91">
        <v>8</v>
      </c>
      <c r="AG91" s="9" t="s">
        <v>126</v>
      </c>
      <c r="AH91" t="s">
        <v>406</v>
      </c>
      <c r="AI91" s="10">
        <v>45996</v>
      </c>
      <c r="AJ91" t="s">
        <v>3196</v>
      </c>
    </row>
    <row r="92" spans="1:36" x14ac:dyDescent="0.3">
      <c r="A92">
        <v>2025</v>
      </c>
      <c r="B92" s="10">
        <v>45962</v>
      </c>
      <c r="C92" s="10">
        <v>45991</v>
      </c>
      <c r="D92" t="s">
        <v>91</v>
      </c>
      <c r="E92" t="s">
        <v>166</v>
      </c>
      <c r="F92" t="s">
        <v>3141</v>
      </c>
      <c r="G92" t="s">
        <v>3141</v>
      </c>
      <c r="H92" t="s">
        <v>400</v>
      </c>
      <c r="I92" s="22" t="s">
        <v>432</v>
      </c>
      <c r="J92" s="22" t="s">
        <v>179</v>
      </c>
      <c r="K92" s="22" t="s">
        <v>433</v>
      </c>
      <c r="L92" s="6" t="s">
        <v>102</v>
      </c>
      <c r="M92" t="s">
        <v>103</v>
      </c>
      <c r="N92" s="22" t="s">
        <v>430</v>
      </c>
      <c r="O92" t="s">
        <v>105</v>
      </c>
      <c r="P92">
        <v>0</v>
      </c>
      <c r="Q92">
        <v>0</v>
      </c>
      <c r="R92" t="s">
        <v>122</v>
      </c>
      <c r="S92" t="s">
        <v>123</v>
      </c>
      <c r="T92" t="s">
        <v>123</v>
      </c>
      <c r="U92" t="s">
        <v>122</v>
      </c>
      <c r="V92" t="s">
        <v>123</v>
      </c>
      <c r="W92" t="s">
        <v>421</v>
      </c>
      <c r="X92" s="22" t="s">
        <v>430</v>
      </c>
      <c r="Y92" s="10">
        <v>45965</v>
      </c>
      <c r="Z92" s="10">
        <v>45968</v>
      </c>
      <c r="AA92">
        <v>9</v>
      </c>
      <c r="AB92">
        <v>616</v>
      </c>
      <c r="AC92">
        <v>0</v>
      </c>
      <c r="AD92" s="10">
        <v>45972</v>
      </c>
      <c r="AE92" s="8" t="s">
        <v>434</v>
      </c>
      <c r="AF92">
        <v>9</v>
      </c>
      <c r="AG92" s="9" t="s">
        <v>126</v>
      </c>
      <c r="AH92" t="s">
        <v>406</v>
      </c>
      <c r="AI92" s="10">
        <v>45996</v>
      </c>
      <c r="AJ92" t="s">
        <v>3196</v>
      </c>
    </row>
    <row r="93" spans="1:36" x14ac:dyDescent="0.3">
      <c r="A93">
        <v>2025</v>
      </c>
      <c r="B93" s="10">
        <v>45962</v>
      </c>
      <c r="C93" s="10">
        <v>45991</v>
      </c>
      <c r="D93" t="s">
        <v>92</v>
      </c>
      <c r="E93" t="s">
        <v>435</v>
      </c>
      <c r="F93" t="s">
        <v>3156</v>
      </c>
      <c r="G93" t="s">
        <v>3156</v>
      </c>
      <c r="H93" t="s">
        <v>400</v>
      </c>
      <c r="I93" s="22" t="s">
        <v>436</v>
      </c>
      <c r="J93" s="22" t="s">
        <v>437</v>
      </c>
      <c r="K93" s="22" t="s">
        <v>281</v>
      </c>
      <c r="L93" s="6" t="s">
        <v>102</v>
      </c>
      <c r="M93" t="s">
        <v>103</v>
      </c>
      <c r="N93" s="22" t="s">
        <v>430</v>
      </c>
      <c r="O93" t="s">
        <v>105</v>
      </c>
      <c r="P93">
        <v>0</v>
      </c>
      <c r="Q93">
        <v>0</v>
      </c>
      <c r="R93" t="s">
        <v>122</v>
      </c>
      <c r="S93" t="s">
        <v>123</v>
      </c>
      <c r="T93" t="s">
        <v>123</v>
      </c>
      <c r="U93" t="s">
        <v>122</v>
      </c>
      <c r="V93" t="s">
        <v>123</v>
      </c>
      <c r="W93" t="s">
        <v>421</v>
      </c>
      <c r="X93" s="22" t="s">
        <v>430</v>
      </c>
      <c r="Y93" s="10">
        <v>45965</v>
      </c>
      <c r="Z93" s="10">
        <v>45968</v>
      </c>
      <c r="AA93">
        <v>10</v>
      </c>
      <c r="AB93">
        <v>616</v>
      </c>
      <c r="AC93">
        <v>0</v>
      </c>
      <c r="AD93" s="10">
        <v>45972</v>
      </c>
      <c r="AE93" s="8" t="s">
        <v>438</v>
      </c>
      <c r="AF93">
        <v>10</v>
      </c>
      <c r="AG93" s="9" t="s">
        <v>126</v>
      </c>
      <c r="AH93" t="s">
        <v>406</v>
      </c>
      <c r="AI93" s="10">
        <v>45996</v>
      </c>
      <c r="AJ93" t="s">
        <v>3196</v>
      </c>
    </row>
    <row r="94" spans="1:36" x14ac:dyDescent="0.3">
      <c r="A94">
        <v>2025</v>
      </c>
      <c r="B94" s="10">
        <v>45962</v>
      </c>
      <c r="C94" s="10">
        <v>45991</v>
      </c>
      <c r="D94" t="s">
        <v>98</v>
      </c>
      <c r="E94" t="s">
        <v>439</v>
      </c>
      <c r="F94" t="s">
        <v>3157</v>
      </c>
      <c r="G94" t="s">
        <v>3157</v>
      </c>
      <c r="H94" t="s">
        <v>440</v>
      </c>
      <c r="I94" s="22" t="s">
        <v>441</v>
      </c>
      <c r="J94" s="22" t="s">
        <v>442</v>
      </c>
      <c r="K94" s="22" t="s">
        <v>159</v>
      </c>
      <c r="L94" s="6" t="s">
        <v>101</v>
      </c>
      <c r="M94" t="s">
        <v>103</v>
      </c>
      <c r="N94" s="22" t="s">
        <v>176</v>
      </c>
      <c r="O94" t="s">
        <v>105</v>
      </c>
      <c r="P94">
        <v>0</v>
      </c>
      <c r="Q94">
        <v>0</v>
      </c>
      <c r="R94" t="s">
        <v>122</v>
      </c>
      <c r="S94" t="s">
        <v>123</v>
      </c>
      <c r="T94" t="s">
        <v>123</v>
      </c>
      <c r="U94" t="s">
        <v>122</v>
      </c>
      <c r="V94" t="s">
        <v>123</v>
      </c>
      <c r="W94" t="s">
        <v>421</v>
      </c>
      <c r="X94" s="22" t="s">
        <v>176</v>
      </c>
      <c r="Y94" s="10">
        <v>45965</v>
      </c>
      <c r="Z94" s="10">
        <v>45966</v>
      </c>
      <c r="AA94">
        <v>11</v>
      </c>
      <c r="AB94">
        <v>308</v>
      </c>
      <c r="AC94">
        <v>0</v>
      </c>
      <c r="AD94" s="10">
        <v>45972</v>
      </c>
      <c r="AE94" s="8" t="s">
        <v>443</v>
      </c>
      <c r="AF94">
        <v>11</v>
      </c>
      <c r="AG94" s="9" t="s">
        <v>126</v>
      </c>
      <c r="AH94" t="s">
        <v>406</v>
      </c>
      <c r="AI94" s="10">
        <v>45996</v>
      </c>
      <c r="AJ94" t="s">
        <v>3196</v>
      </c>
    </row>
    <row r="95" spans="1:36" x14ac:dyDescent="0.3">
      <c r="A95">
        <v>2025</v>
      </c>
      <c r="B95" s="10">
        <v>45962</v>
      </c>
      <c r="C95" s="10">
        <v>45991</v>
      </c>
      <c r="D95" t="s">
        <v>91</v>
      </c>
      <c r="E95" t="s">
        <v>182</v>
      </c>
      <c r="F95" t="s">
        <v>3143</v>
      </c>
      <c r="G95" t="s">
        <v>3143</v>
      </c>
      <c r="H95" t="s">
        <v>400</v>
      </c>
      <c r="I95" s="22" t="s">
        <v>411</v>
      </c>
      <c r="J95" s="22" t="s">
        <v>363</v>
      </c>
      <c r="K95" s="22" t="s">
        <v>412</v>
      </c>
      <c r="L95" s="6" t="s">
        <v>101</v>
      </c>
      <c r="M95" t="s">
        <v>103</v>
      </c>
      <c r="N95" s="22" t="s">
        <v>176</v>
      </c>
      <c r="O95" t="s">
        <v>105</v>
      </c>
      <c r="P95">
        <v>0</v>
      </c>
      <c r="Q95">
        <v>0</v>
      </c>
      <c r="R95" t="s">
        <v>122</v>
      </c>
      <c r="S95" t="s">
        <v>123</v>
      </c>
      <c r="T95" t="s">
        <v>123</v>
      </c>
      <c r="U95" t="s">
        <v>122</v>
      </c>
      <c r="V95" t="s">
        <v>123</v>
      </c>
      <c r="W95" t="s">
        <v>421</v>
      </c>
      <c r="X95" s="22" t="s">
        <v>176</v>
      </c>
      <c r="Y95" s="10">
        <v>45967</v>
      </c>
      <c r="Z95" s="10">
        <v>45968</v>
      </c>
      <c r="AA95">
        <v>12</v>
      </c>
      <c r="AB95">
        <v>308</v>
      </c>
      <c r="AC95">
        <v>0</v>
      </c>
      <c r="AD95" s="10">
        <v>45973</v>
      </c>
      <c r="AE95" s="8" t="s">
        <v>444</v>
      </c>
      <c r="AF95">
        <v>12</v>
      </c>
      <c r="AG95" s="9" t="s">
        <v>126</v>
      </c>
      <c r="AH95" t="s">
        <v>406</v>
      </c>
      <c r="AI95" s="10">
        <v>45996</v>
      </c>
      <c r="AJ95" t="s">
        <v>3196</v>
      </c>
    </row>
    <row r="96" spans="1:36" x14ac:dyDescent="0.3">
      <c r="A96">
        <v>2025</v>
      </c>
      <c r="B96" s="10">
        <v>45962</v>
      </c>
      <c r="C96" s="10">
        <v>45991</v>
      </c>
      <c r="D96" t="s">
        <v>91</v>
      </c>
      <c r="E96" t="s">
        <v>182</v>
      </c>
      <c r="F96" t="s">
        <v>3143</v>
      </c>
      <c r="G96" t="s">
        <v>3143</v>
      </c>
      <c r="H96" t="s">
        <v>400</v>
      </c>
      <c r="I96" s="22" t="s">
        <v>445</v>
      </c>
      <c r="J96" s="22" t="s">
        <v>446</v>
      </c>
      <c r="K96" s="22" t="s">
        <v>447</v>
      </c>
      <c r="L96" s="6" t="s">
        <v>102</v>
      </c>
      <c r="M96" t="s">
        <v>103</v>
      </c>
      <c r="N96" s="22" t="s">
        <v>430</v>
      </c>
      <c r="O96" t="s">
        <v>105</v>
      </c>
      <c r="P96">
        <v>0</v>
      </c>
      <c r="Q96">
        <v>0</v>
      </c>
      <c r="R96" t="s">
        <v>122</v>
      </c>
      <c r="S96" t="s">
        <v>123</v>
      </c>
      <c r="T96" t="s">
        <v>123</v>
      </c>
      <c r="U96" t="s">
        <v>122</v>
      </c>
      <c r="V96" t="s">
        <v>123</v>
      </c>
      <c r="W96" t="s">
        <v>421</v>
      </c>
      <c r="X96" s="22" t="s">
        <v>430</v>
      </c>
      <c r="Y96" s="10">
        <v>45968</v>
      </c>
      <c r="Z96" s="10">
        <v>45968</v>
      </c>
      <c r="AA96">
        <v>13</v>
      </c>
      <c r="AB96">
        <v>154</v>
      </c>
      <c r="AC96">
        <v>0</v>
      </c>
      <c r="AD96" s="10">
        <v>45973</v>
      </c>
      <c r="AE96" s="8" t="s">
        <v>448</v>
      </c>
      <c r="AF96">
        <v>13</v>
      </c>
      <c r="AG96" s="9" t="s">
        <v>126</v>
      </c>
      <c r="AH96" t="s">
        <v>406</v>
      </c>
      <c r="AI96" s="10">
        <v>45996</v>
      </c>
      <c r="AJ96" t="s">
        <v>3196</v>
      </c>
    </row>
    <row r="97" spans="1:36" x14ac:dyDescent="0.3">
      <c r="A97">
        <v>2025</v>
      </c>
      <c r="B97" s="10">
        <v>45962</v>
      </c>
      <c r="C97" s="10">
        <v>45991</v>
      </c>
      <c r="D97" t="s">
        <v>92</v>
      </c>
      <c r="E97" t="s">
        <v>449</v>
      </c>
      <c r="F97" t="s">
        <v>3158</v>
      </c>
      <c r="G97" t="s">
        <v>3158</v>
      </c>
      <c r="H97" t="s">
        <v>450</v>
      </c>
      <c r="I97" t="s">
        <v>451</v>
      </c>
      <c r="J97" s="22" t="s">
        <v>452</v>
      </c>
      <c r="K97" s="22" t="s">
        <v>334</v>
      </c>
      <c r="L97" s="6" t="s">
        <v>101</v>
      </c>
      <c r="M97" t="s">
        <v>103</v>
      </c>
      <c r="N97" s="22" t="s">
        <v>453</v>
      </c>
      <c r="O97" t="s">
        <v>105</v>
      </c>
      <c r="P97">
        <v>0</v>
      </c>
      <c r="Q97">
        <v>0</v>
      </c>
      <c r="R97" t="s">
        <v>122</v>
      </c>
      <c r="S97" t="s">
        <v>123</v>
      </c>
      <c r="T97" t="s">
        <v>123</v>
      </c>
      <c r="U97" t="s">
        <v>122</v>
      </c>
      <c r="V97" t="s">
        <v>123</v>
      </c>
      <c r="W97" t="s">
        <v>124</v>
      </c>
      <c r="X97" s="22" t="s">
        <v>453</v>
      </c>
      <c r="Y97" s="10">
        <v>45973</v>
      </c>
      <c r="Z97" s="10">
        <v>45974</v>
      </c>
      <c r="AA97">
        <v>14</v>
      </c>
      <c r="AB97">
        <v>650</v>
      </c>
      <c r="AC97">
        <v>0</v>
      </c>
      <c r="AD97" s="10">
        <v>45979</v>
      </c>
      <c r="AE97" s="8" t="s">
        <v>454</v>
      </c>
      <c r="AF97">
        <v>14</v>
      </c>
      <c r="AG97" s="9" t="s">
        <v>126</v>
      </c>
      <c r="AH97" t="s">
        <v>406</v>
      </c>
      <c r="AI97" s="10">
        <v>45996</v>
      </c>
      <c r="AJ97" t="s">
        <v>3197</v>
      </c>
    </row>
    <row r="98" spans="1:36" x14ac:dyDescent="0.3">
      <c r="A98">
        <v>2025</v>
      </c>
      <c r="B98" s="10">
        <v>45962</v>
      </c>
      <c r="C98" s="10">
        <v>45991</v>
      </c>
      <c r="D98" t="s">
        <v>92</v>
      </c>
      <c r="E98" t="s">
        <v>455</v>
      </c>
      <c r="F98" t="s">
        <v>3159</v>
      </c>
      <c r="G98" t="s">
        <v>3159</v>
      </c>
      <c r="H98" t="s">
        <v>450</v>
      </c>
      <c r="I98" s="22" t="s">
        <v>456</v>
      </c>
      <c r="J98" s="22" t="s">
        <v>148</v>
      </c>
      <c r="K98" s="22" t="s">
        <v>282</v>
      </c>
      <c r="L98" s="6" t="s">
        <v>101</v>
      </c>
      <c r="M98" t="s">
        <v>103</v>
      </c>
      <c r="N98" s="22" t="s">
        <v>453</v>
      </c>
      <c r="O98" t="s">
        <v>105</v>
      </c>
      <c r="P98">
        <v>0</v>
      </c>
      <c r="Q98">
        <v>0</v>
      </c>
      <c r="R98" t="s">
        <v>122</v>
      </c>
      <c r="S98" t="s">
        <v>123</v>
      </c>
      <c r="T98" t="s">
        <v>123</v>
      </c>
      <c r="U98" t="s">
        <v>122</v>
      </c>
      <c r="V98" t="s">
        <v>123</v>
      </c>
      <c r="W98" t="s">
        <v>124</v>
      </c>
      <c r="X98" s="22" t="s">
        <v>453</v>
      </c>
      <c r="Y98" s="10">
        <v>45973</v>
      </c>
      <c r="Z98" s="10">
        <v>45974</v>
      </c>
      <c r="AA98">
        <v>15</v>
      </c>
      <c r="AB98">
        <v>650</v>
      </c>
      <c r="AC98">
        <v>0</v>
      </c>
      <c r="AD98" s="10">
        <v>45979</v>
      </c>
      <c r="AE98" s="8" t="s">
        <v>457</v>
      </c>
      <c r="AF98">
        <v>15</v>
      </c>
      <c r="AG98" s="9" t="s">
        <v>126</v>
      </c>
      <c r="AH98" t="s">
        <v>406</v>
      </c>
      <c r="AI98" s="10">
        <v>45996</v>
      </c>
      <c r="AJ98" t="s">
        <v>3197</v>
      </c>
    </row>
    <row r="99" spans="1:36" x14ac:dyDescent="0.3">
      <c r="A99">
        <v>2025</v>
      </c>
      <c r="B99" s="10">
        <v>45962</v>
      </c>
      <c r="C99" s="10">
        <v>45991</v>
      </c>
      <c r="D99" t="s">
        <v>91</v>
      </c>
      <c r="E99" t="s">
        <v>458</v>
      </c>
      <c r="F99" t="s">
        <v>3160</v>
      </c>
      <c r="G99" t="s">
        <v>3160</v>
      </c>
      <c r="H99" t="s">
        <v>459</v>
      </c>
      <c r="I99" s="22" t="s">
        <v>460</v>
      </c>
      <c r="J99" s="22" t="s">
        <v>179</v>
      </c>
      <c r="K99" s="22" t="s">
        <v>461</v>
      </c>
      <c r="L99" s="6" t="s">
        <v>102</v>
      </c>
      <c r="M99" t="s">
        <v>103</v>
      </c>
      <c r="N99" s="22" t="s">
        <v>403</v>
      </c>
      <c r="O99" t="s">
        <v>105</v>
      </c>
      <c r="P99">
        <v>0</v>
      </c>
      <c r="Q99">
        <v>0</v>
      </c>
      <c r="R99" t="s">
        <v>122</v>
      </c>
      <c r="S99" t="s">
        <v>123</v>
      </c>
      <c r="T99" t="s">
        <v>123</v>
      </c>
      <c r="U99" t="s">
        <v>122</v>
      </c>
      <c r="V99" t="s">
        <v>123</v>
      </c>
      <c r="W99" t="s">
        <v>462</v>
      </c>
      <c r="X99" s="22" t="s">
        <v>403</v>
      </c>
      <c r="Y99" s="10">
        <v>45909</v>
      </c>
      <c r="Z99" s="10">
        <v>45912</v>
      </c>
      <c r="AA99">
        <v>16</v>
      </c>
      <c r="AB99">
        <v>1960</v>
      </c>
      <c r="AC99">
        <v>0</v>
      </c>
      <c r="AD99" s="10">
        <v>45971</v>
      </c>
      <c r="AE99" s="8" t="s">
        <v>463</v>
      </c>
      <c r="AF99">
        <v>16</v>
      </c>
      <c r="AG99" s="9" t="s">
        <v>126</v>
      </c>
      <c r="AH99" t="s">
        <v>406</v>
      </c>
      <c r="AI99" s="10">
        <v>45996</v>
      </c>
      <c r="AJ99" t="s">
        <v>3197</v>
      </c>
    </row>
    <row r="100" spans="1:36" x14ac:dyDescent="0.3">
      <c r="A100">
        <v>2025</v>
      </c>
      <c r="B100" s="10">
        <v>45962</v>
      </c>
      <c r="C100" s="10">
        <v>45991</v>
      </c>
      <c r="D100" t="s">
        <v>92</v>
      </c>
      <c r="E100" t="s">
        <v>464</v>
      </c>
      <c r="F100" t="s">
        <v>3160</v>
      </c>
      <c r="G100" t="s">
        <v>3160</v>
      </c>
      <c r="H100" t="s">
        <v>465</v>
      </c>
      <c r="I100" s="22" t="s">
        <v>466</v>
      </c>
      <c r="J100" s="22" t="s">
        <v>179</v>
      </c>
      <c r="K100" s="22" t="s">
        <v>363</v>
      </c>
      <c r="L100" s="6" t="s">
        <v>102</v>
      </c>
      <c r="M100" t="s">
        <v>103</v>
      </c>
      <c r="N100" s="22" t="s">
        <v>403</v>
      </c>
      <c r="O100" t="s">
        <v>105</v>
      </c>
      <c r="P100">
        <v>0</v>
      </c>
      <c r="Q100">
        <v>0</v>
      </c>
      <c r="R100" t="s">
        <v>122</v>
      </c>
      <c r="S100" t="s">
        <v>123</v>
      </c>
      <c r="T100" t="s">
        <v>123</v>
      </c>
      <c r="U100" t="s">
        <v>122</v>
      </c>
      <c r="V100" t="s">
        <v>123</v>
      </c>
      <c r="W100" t="s">
        <v>462</v>
      </c>
      <c r="X100" s="22" t="s">
        <v>403</v>
      </c>
      <c r="Y100" s="10">
        <v>45909</v>
      </c>
      <c r="Z100" s="10">
        <v>45912</v>
      </c>
      <c r="AA100">
        <v>17</v>
      </c>
      <c r="AB100">
        <v>1960</v>
      </c>
      <c r="AC100">
        <v>0</v>
      </c>
      <c r="AD100" s="10">
        <v>45971</v>
      </c>
      <c r="AE100" s="8" t="s">
        <v>467</v>
      </c>
      <c r="AF100">
        <v>17</v>
      </c>
      <c r="AG100" s="9" t="s">
        <v>126</v>
      </c>
      <c r="AH100" t="s">
        <v>406</v>
      </c>
      <c r="AI100" s="10">
        <v>45996</v>
      </c>
      <c r="AJ100" t="s">
        <v>3197</v>
      </c>
    </row>
    <row r="101" spans="1:36" x14ac:dyDescent="0.3">
      <c r="A101">
        <v>2025</v>
      </c>
      <c r="B101" s="10">
        <v>45962</v>
      </c>
      <c r="C101" s="10">
        <v>45991</v>
      </c>
      <c r="D101" t="s">
        <v>91</v>
      </c>
      <c r="E101" t="s">
        <v>182</v>
      </c>
      <c r="F101" t="s">
        <v>3143</v>
      </c>
      <c r="G101" t="s">
        <v>3143</v>
      </c>
      <c r="H101" t="s">
        <v>400</v>
      </c>
      <c r="I101" s="22" t="s">
        <v>411</v>
      </c>
      <c r="J101" s="22" t="s">
        <v>363</v>
      </c>
      <c r="K101" s="22" t="s">
        <v>412</v>
      </c>
      <c r="L101" s="6" t="s">
        <v>101</v>
      </c>
      <c r="M101" t="s">
        <v>103</v>
      </c>
      <c r="N101" s="22" t="s">
        <v>403</v>
      </c>
      <c r="O101" t="s">
        <v>105</v>
      </c>
      <c r="P101">
        <v>0</v>
      </c>
      <c r="Q101">
        <v>0</v>
      </c>
      <c r="R101" t="s">
        <v>122</v>
      </c>
      <c r="S101" t="s">
        <v>123</v>
      </c>
      <c r="T101" t="s">
        <v>123</v>
      </c>
      <c r="U101" t="s">
        <v>122</v>
      </c>
      <c r="V101" t="s">
        <v>123</v>
      </c>
      <c r="W101" t="s">
        <v>462</v>
      </c>
      <c r="X101" s="22" t="s">
        <v>403</v>
      </c>
      <c r="Y101" s="10">
        <v>45909</v>
      </c>
      <c r="Z101" s="10">
        <v>45912</v>
      </c>
      <c r="AA101">
        <v>18</v>
      </c>
      <c r="AB101">
        <v>1960</v>
      </c>
      <c r="AC101">
        <v>0</v>
      </c>
      <c r="AD101" s="10">
        <v>45971</v>
      </c>
      <c r="AE101" s="8" t="s">
        <v>468</v>
      </c>
      <c r="AF101">
        <v>18</v>
      </c>
      <c r="AG101" s="9" t="s">
        <v>126</v>
      </c>
      <c r="AH101" t="s">
        <v>406</v>
      </c>
      <c r="AI101" s="10">
        <v>45996</v>
      </c>
      <c r="AJ101" t="s">
        <v>3196</v>
      </c>
    </row>
    <row r="102" spans="1:36" x14ac:dyDescent="0.3">
      <c r="A102">
        <v>2025</v>
      </c>
      <c r="B102" s="10">
        <v>45962</v>
      </c>
      <c r="C102" s="10">
        <v>45991</v>
      </c>
      <c r="D102" t="s">
        <v>92</v>
      </c>
      <c r="E102" t="s">
        <v>469</v>
      </c>
      <c r="F102" t="s">
        <v>3138</v>
      </c>
      <c r="G102" t="s">
        <v>3138</v>
      </c>
      <c r="H102" t="s">
        <v>470</v>
      </c>
      <c r="I102" s="22" t="s">
        <v>471</v>
      </c>
      <c r="J102" s="22" t="s">
        <v>472</v>
      </c>
      <c r="K102" s="22" t="s">
        <v>473</v>
      </c>
      <c r="L102" s="6" t="s">
        <v>101</v>
      </c>
      <c r="M102" t="s">
        <v>103</v>
      </c>
      <c r="N102" s="22" t="s">
        <v>403</v>
      </c>
      <c r="O102" t="s">
        <v>105</v>
      </c>
      <c r="P102">
        <v>0</v>
      </c>
      <c r="Q102">
        <v>0</v>
      </c>
      <c r="R102" t="s">
        <v>122</v>
      </c>
      <c r="S102" t="s">
        <v>123</v>
      </c>
      <c r="T102" t="s">
        <v>123</v>
      </c>
      <c r="U102" t="s">
        <v>122</v>
      </c>
      <c r="V102" t="s">
        <v>123</v>
      </c>
      <c r="W102" t="s">
        <v>462</v>
      </c>
      <c r="X102" s="22" t="s">
        <v>403</v>
      </c>
      <c r="Y102" s="10">
        <v>45909</v>
      </c>
      <c r="Z102" s="10">
        <v>45912</v>
      </c>
      <c r="AA102">
        <v>19</v>
      </c>
      <c r="AB102">
        <v>1960</v>
      </c>
      <c r="AC102">
        <v>0</v>
      </c>
      <c r="AD102" s="10">
        <v>45971</v>
      </c>
      <c r="AE102" s="8" t="s">
        <v>474</v>
      </c>
      <c r="AF102">
        <v>19</v>
      </c>
      <c r="AG102" s="9" t="s">
        <v>126</v>
      </c>
      <c r="AH102" t="s">
        <v>406</v>
      </c>
      <c r="AI102" s="10">
        <v>45996</v>
      </c>
      <c r="AJ102" t="s">
        <v>3197</v>
      </c>
    </row>
    <row r="103" spans="1:36" x14ac:dyDescent="0.3">
      <c r="A103">
        <v>2025</v>
      </c>
      <c r="B103" s="10">
        <v>45962</v>
      </c>
      <c r="C103" s="10">
        <v>45991</v>
      </c>
      <c r="D103" t="s">
        <v>92</v>
      </c>
      <c r="E103" t="s">
        <v>435</v>
      </c>
      <c r="F103" t="s">
        <v>3156</v>
      </c>
      <c r="G103" t="s">
        <v>3156</v>
      </c>
      <c r="H103" t="s">
        <v>400</v>
      </c>
      <c r="I103" s="22" t="s">
        <v>436</v>
      </c>
      <c r="J103" s="22" t="s">
        <v>437</v>
      </c>
      <c r="K103" s="22" t="s">
        <v>281</v>
      </c>
      <c r="L103" s="6" t="s">
        <v>102</v>
      </c>
      <c r="M103" t="s">
        <v>103</v>
      </c>
      <c r="N103" s="22" t="s">
        <v>403</v>
      </c>
      <c r="O103" t="s">
        <v>105</v>
      </c>
      <c r="P103">
        <v>0</v>
      </c>
      <c r="Q103">
        <v>0</v>
      </c>
      <c r="R103" t="s">
        <v>122</v>
      </c>
      <c r="S103" t="s">
        <v>123</v>
      </c>
      <c r="T103" t="s">
        <v>123</v>
      </c>
      <c r="U103" t="s">
        <v>122</v>
      </c>
      <c r="V103" t="s">
        <v>123</v>
      </c>
      <c r="W103" t="s">
        <v>462</v>
      </c>
      <c r="X103" s="22" t="s">
        <v>403</v>
      </c>
      <c r="Y103" s="10">
        <v>45909</v>
      </c>
      <c r="Z103" s="10">
        <v>45912</v>
      </c>
      <c r="AA103">
        <v>20</v>
      </c>
      <c r="AB103">
        <v>1960</v>
      </c>
      <c r="AC103">
        <v>0</v>
      </c>
      <c r="AD103" s="10">
        <v>45971</v>
      </c>
      <c r="AE103" s="8" t="s">
        <v>475</v>
      </c>
      <c r="AF103">
        <v>20</v>
      </c>
      <c r="AG103" s="9" t="s">
        <v>126</v>
      </c>
      <c r="AH103" t="s">
        <v>406</v>
      </c>
      <c r="AI103" s="10">
        <v>45996</v>
      </c>
      <c r="AJ103" t="s">
        <v>3196</v>
      </c>
    </row>
    <row r="104" spans="1:36" x14ac:dyDescent="0.3">
      <c r="A104">
        <v>2025</v>
      </c>
      <c r="B104" s="10">
        <v>45962</v>
      </c>
      <c r="C104" s="10">
        <v>45991</v>
      </c>
      <c r="D104" t="s">
        <v>91</v>
      </c>
      <c r="E104" t="s">
        <v>166</v>
      </c>
      <c r="F104" t="s">
        <v>3141</v>
      </c>
      <c r="G104" t="s">
        <v>3141</v>
      </c>
      <c r="H104" t="s">
        <v>476</v>
      </c>
      <c r="I104" s="22" t="s">
        <v>477</v>
      </c>
      <c r="J104" s="22" t="s">
        <v>148</v>
      </c>
      <c r="K104" s="22" t="s">
        <v>478</v>
      </c>
      <c r="L104" s="6" t="s">
        <v>101</v>
      </c>
      <c r="M104" t="s">
        <v>103</v>
      </c>
      <c r="N104" s="22" t="s">
        <v>403</v>
      </c>
      <c r="O104" t="s">
        <v>105</v>
      </c>
      <c r="P104">
        <v>0</v>
      </c>
      <c r="Q104">
        <v>0</v>
      </c>
      <c r="R104" t="s">
        <v>122</v>
      </c>
      <c r="S104" t="s">
        <v>123</v>
      </c>
      <c r="T104" t="s">
        <v>123</v>
      </c>
      <c r="U104" t="s">
        <v>122</v>
      </c>
      <c r="V104" t="s">
        <v>123</v>
      </c>
      <c r="W104" t="s">
        <v>479</v>
      </c>
      <c r="X104" s="22" t="s">
        <v>403</v>
      </c>
      <c r="Y104" s="10">
        <v>45909</v>
      </c>
      <c r="Z104" s="10">
        <v>45912</v>
      </c>
      <c r="AA104">
        <v>21</v>
      </c>
      <c r="AB104">
        <v>1960</v>
      </c>
      <c r="AC104">
        <v>0</v>
      </c>
      <c r="AD104" s="10">
        <v>45971</v>
      </c>
      <c r="AE104" s="8" t="s">
        <v>480</v>
      </c>
      <c r="AF104">
        <v>21</v>
      </c>
      <c r="AG104" s="9" t="s">
        <v>126</v>
      </c>
      <c r="AH104" t="s">
        <v>406</v>
      </c>
      <c r="AI104" s="10">
        <v>45996</v>
      </c>
      <c r="AJ104" t="s">
        <v>3196</v>
      </c>
    </row>
    <row r="105" spans="1:36" x14ac:dyDescent="0.3">
      <c r="A105">
        <v>2025</v>
      </c>
      <c r="B105" s="10">
        <v>45962</v>
      </c>
      <c r="C105" s="10">
        <v>45991</v>
      </c>
      <c r="D105" t="s">
        <v>91</v>
      </c>
      <c r="E105" t="s">
        <v>166</v>
      </c>
      <c r="F105" t="s">
        <v>3141</v>
      </c>
      <c r="G105" t="s">
        <v>3141</v>
      </c>
      <c r="H105" t="s">
        <v>400</v>
      </c>
      <c r="I105" s="22" t="s">
        <v>481</v>
      </c>
      <c r="J105" s="22" t="s">
        <v>482</v>
      </c>
      <c r="K105" s="22" t="s">
        <v>483</v>
      </c>
      <c r="L105" s="6" t="s">
        <v>102</v>
      </c>
      <c r="M105" t="s">
        <v>103</v>
      </c>
      <c r="N105" s="22" t="s">
        <v>403</v>
      </c>
      <c r="O105" t="s">
        <v>105</v>
      </c>
      <c r="P105">
        <v>0</v>
      </c>
      <c r="Q105">
        <v>0</v>
      </c>
      <c r="R105" t="s">
        <v>122</v>
      </c>
      <c r="S105" t="s">
        <v>123</v>
      </c>
      <c r="T105" t="s">
        <v>123</v>
      </c>
      <c r="U105" t="s">
        <v>122</v>
      </c>
      <c r="V105" t="s">
        <v>123</v>
      </c>
      <c r="W105" t="s">
        <v>479</v>
      </c>
      <c r="X105" s="22" t="s">
        <v>403</v>
      </c>
      <c r="Y105" s="10">
        <v>45909</v>
      </c>
      <c r="Z105" s="10">
        <v>45912</v>
      </c>
      <c r="AA105">
        <v>22</v>
      </c>
      <c r="AB105">
        <v>1960</v>
      </c>
      <c r="AC105">
        <v>0</v>
      </c>
      <c r="AD105" s="10">
        <v>45971</v>
      </c>
      <c r="AE105" s="8" t="s">
        <v>484</v>
      </c>
      <c r="AF105">
        <v>22</v>
      </c>
      <c r="AG105" s="9" t="s">
        <v>126</v>
      </c>
      <c r="AH105" t="s">
        <v>406</v>
      </c>
      <c r="AI105" s="10">
        <v>45996</v>
      </c>
      <c r="AJ105" t="s">
        <v>3196</v>
      </c>
    </row>
    <row r="106" spans="1:36" x14ac:dyDescent="0.3">
      <c r="A106">
        <v>2025</v>
      </c>
      <c r="B106" s="10">
        <v>45962</v>
      </c>
      <c r="C106" s="10">
        <v>45991</v>
      </c>
      <c r="D106" t="s">
        <v>91</v>
      </c>
      <c r="E106" t="s">
        <v>485</v>
      </c>
      <c r="F106" t="s">
        <v>3161</v>
      </c>
      <c r="G106" t="s">
        <v>3161</v>
      </c>
      <c r="H106" t="s">
        <v>486</v>
      </c>
      <c r="I106" s="22" t="s">
        <v>487</v>
      </c>
      <c r="J106" s="22" t="s">
        <v>488</v>
      </c>
      <c r="K106" s="22" t="s">
        <v>282</v>
      </c>
      <c r="L106" s="6" t="s">
        <v>102</v>
      </c>
      <c r="M106" t="s">
        <v>103</v>
      </c>
      <c r="N106" s="22" t="s">
        <v>403</v>
      </c>
      <c r="O106" t="s">
        <v>105</v>
      </c>
      <c r="P106">
        <v>0</v>
      </c>
      <c r="Q106">
        <v>0</v>
      </c>
      <c r="R106" t="s">
        <v>122</v>
      </c>
      <c r="S106" t="s">
        <v>123</v>
      </c>
      <c r="T106" t="s">
        <v>123</v>
      </c>
      <c r="U106" t="s">
        <v>122</v>
      </c>
      <c r="V106" t="s">
        <v>123</v>
      </c>
      <c r="W106" t="s">
        <v>479</v>
      </c>
      <c r="X106" s="22" t="s">
        <v>403</v>
      </c>
      <c r="Y106" s="10">
        <v>45909</v>
      </c>
      <c r="Z106" s="10">
        <v>45912</v>
      </c>
      <c r="AA106">
        <v>23</v>
      </c>
      <c r="AB106">
        <v>1960</v>
      </c>
      <c r="AC106">
        <v>0</v>
      </c>
      <c r="AD106" s="10">
        <v>45971</v>
      </c>
      <c r="AE106" s="8" t="s">
        <v>489</v>
      </c>
      <c r="AF106">
        <v>23</v>
      </c>
      <c r="AG106" s="9" t="s">
        <v>126</v>
      </c>
      <c r="AH106" t="s">
        <v>406</v>
      </c>
      <c r="AI106" s="10">
        <v>45996</v>
      </c>
      <c r="AJ106" t="s">
        <v>3196</v>
      </c>
    </row>
    <row r="107" spans="1:36" x14ac:dyDescent="0.3">
      <c r="A107">
        <v>2025</v>
      </c>
      <c r="B107" s="10">
        <v>45962</v>
      </c>
      <c r="C107" s="10">
        <v>45991</v>
      </c>
      <c r="D107" t="s">
        <v>91</v>
      </c>
      <c r="E107" t="s">
        <v>166</v>
      </c>
      <c r="F107" t="s">
        <v>3141</v>
      </c>
      <c r="G107" t="s">
        <v>3141</v>
      </c>
      <c r="H107" t="s">
        <v>490</v>
      </c>
      <c r="I107" s="22" t="s">
        <v>491</v>
      </c>
      <c r="J107" s="22" t="s">
        <v>492</v>
      </c>
      <c r="K107" s="22" t="s">
        <v>493</v>
      </c>
      <c r="L107" s="6" t="s">
        <v>102</v>
      </c>
      <c r="M107" t="s">
        <v>103</v>
      </c>
      <c r="N107" s="22" t="s">
        <v>403</v>
      </c>
      <c r="O107" t="s">
        <v>105</v>
      </c>
      <c r="P107">
        <v>0</v>
      </c>
      <c r="Q107">
        <v>0</v>
      </c>
      <c r="R107" t="s">
        <v>122</v>
      </c>
      <c r="S107" t="s">
        <v>123</v>
      </c>
      <c r="T107" t="s">
        <v>123</v>
      </c>
      <c r="U107" t="s">
        <v>122</v>
      </c>
      <c r="V107" t="s">
        <v>123</v>
      </c>
      <c r="W107" t="s">
        <v>479</v>
      </c>
      <c r="X107" s="22" t="s">
        <v>403</v>
      </c>
      <c r="Y107" s="10">
        <v>45909</v>
      </c>
      <c r="Z107" s="10">
        <v>45912</v>
      </c>
      <c r="AA107">
        <v>24</v>
      </c>
      <c r="AB107">
        <v>1960</v>
      </c>
      <c r="AC107">
        <v>0</v>
      </c>
      <c r="AD107" s="10">
        <v>45971</v>
      </c>
      <c r="AE107" s="8" t="s">
        <v>494</v>
      </c>
      <c r="AF107">
        <v>24</v>
      </c>
      <c r="AG107" s="9" t="s">
        <v>126</v>
      </c>
      <c r="AH107" t="s">
        <v>406</v>
      </c>
      <c r="AI107" s="10">
        <v>45996</v>
      </c>
      <c r="AJ107" t="s">
        <v>3196</v>
      </c>
    </row>
    <row r="108" spans="1:36" x14ac:dyDescent="0.3">
      <c r="A108">
        <v>2025</v>
      </c>
      <c r="B108" s="10">
        <v>45962</v>
      </c>
      <c r="C108" s="10">
        <v>45991</v>
      </c>
      <c r="D108" t="s">
        <v>91</v>
      </c>
      <c r="E108" t="s">
        <v>229</v>
      </c>
      <c r="F108" t="s">
        <v>3147</v>
      </c>
      <c r="G108" t="s">
        <v>3147</v>
      </c>
      <c r="H108" t="s">
        <v>400</v>
      </c>
      <c r="I108" s="22" t="s">
        <v>495</v>
      </c>
      <c r="J108" s="22" t="s">
        <v>393</v>
      </c>
      <c r="K108" s="22" t="s">
        <v>496</v>
      </c>
      <c r="L108" s="6" t="s">
        <v>102</v>
      </c>
      <c r="M108" t="s">
        <v>103</v>
      </c>
      <c r="N108" s="22" t="s">
        <v>403</v>
      </c>
      <c r="O108" t="s">
        <v>105</v>
      </c>
      <c r="P108">
        <v>0</v>
      </c>
      <c r="Q108">
        <v>0</v>
      </c>
      <c r="R108" t="s">
        <v>122</v>
      </c>
      <c r="S108" t="s">
        <v>123</v>
      </c>
      <c r="T108" t="s">
        <v>123</v>
      </c>
      <c r="U108" t="s">
        <v>122</v>
      </c>
      <c r="V108" t="s">
        <v>123</v>
      </c>
      <c r="W108" t="s">
        <v>497</v>
      </c>
      <c r="X108" s="22" t="s">
        <v>403</v>
      </c>
      <c r="Y108" s="10">
        <v>45909</v>
      </c>
      <c r="Z108" s="10">
        <v>45912</v>
      </c>
      <c r="AA108">
        <v>25</v>
      </c>
      <c r="AB108">
        <v>1960</v>
      </c>
      <c r="AC108">
        <v>0</v>
      </c>
      <c r="AD108" s="10">
        <v>45971</v>
      </c>
      <c r="AE108" s="8" t="s">
        <v>498</v>
      </c>
      <c r="AF108">
        <v>25</v>
      </c>
      <c r="AG108" s="9" t="s">
        <v>126</v>
      </c>
      <c r="AH108" t="s">
        <v>406</v>
      </c>
      <c r="AI108" s="10">
        <v>45996</v>
      </c>
      <c r="AJ108" t="s">
        <v>3196</v>
      </c>
    </row>
    <row r="109" spans="1:36" x14ac:dyDescent="0.3">
      <c r="A109">
        <v>2025</v>
      </c>
      <c r="B109" s="10">
        <v>45962</v>
      </c>
      <c r="C109" s="10">
        <v>45991</v>
      </c>
      <c r="D109" t="s">
        <v>91</v>
      </c>
      <c r="E109" t="s">
        <v>293</v>
      </c>
      <c r="F109" t="s">
        <v>3150</v>
      </c>
      <c r="G109" t="s">
        <v>3150</v>
      </c>
      <c r="H109" t="s">
        <v>400</v>
      </c>
      <c r="I109" s="22" t="s">
        <v>407</v>
      </c>
      <c r="J109" s="22" t="s">
        <v>408</v>
      </c>
      <c r="K109" s="22" t="s">
        <v>409</v>
      </c>
      <c r="L109" s="6" t="s">
        <v>102</v>
      </c>
      <c r="M109" t="s">
        <v>103</v>
      </c>
      <c r="N109" s="22" t="s">
        <v>403</v>
      </c>
      <c r="O109" t="s">
        <v>105</v>
      </c>
      <c r="P109">
        <v>0</v>
      </c>
      <c r="Q109">
        <v>0</v>
      </c>
      <c r="R109" t="s">
        <v>122</v>
      </c>
      <c r="S109" t="s">
        <v>123</v>
      </c>
      <c r="T109" t="s">
        <v>123</v>
      </c>
      <c r="U109" t="s">
        <v>122</v>
      </c>
      <c r="V109" t="s">
        <v>123</v>
      </c>
      <c r="W109" t="s">
        <v>497</v>
      </c>
      <c r="X109" s="22" t="s">
        <v>403</v>
      </c>
      <c r="Y109" s="10">
        <v>45909</v>
      </c>
      <c r="Z109" s="10">
        <v>45912</v>
      </c>
      <c r="AA109">
        <v>26</v>
      </c>
      <c r="AB109">
        <v>1960</v>
      </c>
      <c r="AC109">
        <v>0</v>
      </c>
      <c r="AD109" s="10">
        <v>45971</v>
      </c>
      <c r="AE109" s="8" t="s">
        <v>499</v>
      </c>
      <c r="AF109">
        <v>26</v>
      </c>
      <c r="AG109" s="9" t="s">
        <v>126</v>
      </c>
      <c r="AH109" t="s">
        <v>406</v>
      </c>
      <c r="AI109" s="10">
        <v>45996</v>
      </c>
      <c r="AJ109" t="s">
        <v>3196</v>
      </c>
    </row>
    <row r="110" spans="1:36" x14ac:dyDescent="0.3">
      <c r="A110">
        <v>2025</v>
      </c>
      <c r="B110" s="10">
        <v>45962</v>
      </c>
      <c r="C110" s="10">
        <v>45991</v>
      </c>
      <c r="D110" t="s">
        <v>92</v>
      </c>
      <c r="E110" s="22" t="s">
        <v>500</v>
      </c>
      <c r="F110" t="s">
        <v>3141</v>
      </c>
      <c r="G110" t="s">
        <v>3141</v>
      </c>
      <c r="H110" s="22" t="s">
        <v>400</v>
      </c>
      <c r="I110" s="22" t="s">
        <v>501</v>
      </c>
      <c r="J110" s="22" t="s">
        <v>446</v>
      </c>
      <c r="K110" s="22" t="s">
        <v>502</v>
      </c>
      <c r="L110" s="6" t="s">
        <v>102</v>
      </c>
      <c r="M110" t="s">
        <v>103</v>
      </c>
      <c r="N110" s="22" t="s">
        <v>403</v>
      </c>
      <c r="O110" t="s">
        <v>105</v>
      </c>
      <c r="P110">
        <v>0</v>
      </c>
      <c r="Q110">
        <v>0</v>
      </c>
      <c r="R110" t="s">
        <v>122</v>
      </c>
      <c r="S110" t="s">
        <v>123</v>
      </c>
      <c r="T110" t="s">
        <v>123</v>
      </c>
      <c r="U110" t="s">
        <v>122</v>
      </c>
      <c r="V110" t="s">
        <v>123</v>
      </c>
      <c r="W110" t="s">
        <v>497</v>
      </c>
      <c r="X110" s="22" t="s">
        <v>403</v>
      </c>
      <c r="Y110" s="10">
        <v>45909</v>
      </c>
      <c r="Z110" s="10">
        <v>45912</v>
      </c>
      <c r="AA110">
        <v>27</v>
      </c>
      <c r="AB110">
        <v>1960</v>
      </c>
      <c r="AC110">
        <v>0</v>
      </c>
      <c r="AD110" s="10">
        <v>45971</v>
      </c>
      <c r="AE110" s="8" t="s">
        <v>503</v>
      </c>
      <c r="AF110">
        <v>27</v>
      </c>
      <c r="AG110" s="9" t="s">
        <v>126</v>
      </c>
      <c r="AH110" t="s">
        <v>406</v>
      </c>
      <c r="AI110" s="10">
        <v>45996</v>
      </c>
      <c r="AJ110" t="s">
        <v>3196</v>
      </c>
    </row>
    <row r="111" spans="1:36" x14ac:dyDescent="0.3">
      <c r="A111">
        <v>2025</v>
      </c>
      <c r="B111" s="10">
        <v>45962</v>
      </c>
      <c r="C111" s="10">
        <v>45991</v>
      </c>
      <c r="D111" t="s">
        <v>91</v>
      </c>
      <c r="E111" t="s">
        <v>504</v>
      </c>
      <c r="F111" t="s">
        <v>3162</v>
      </c>
      <c r="G111" t="s">
        <v>3162</v>
      </c>
      <c r="H111" t="s">
        <v>505</v>
      </c>
      <c r="I111" s="22" t="s">
        <v>506</v>
      </c>
      <c r="J111" s="22" t="s">
        <v>149</v>
      </c>
      <c r="K111" s="22" t="s">
        <v>507</v>
      </c>
      <c r="L111" s="6" t="s">
        <v>101</v>
      </c>
      <c r="M111" t="s">
        <v>103</v>
      </c>
      <c r="N111" s="22" t="s">
        <v>403</v>
      </c>
      <c r="O111" t="s">
        <v>105</v>
      </c>
      <c r="P111">
        <v>0</v>
      </c>
      <c r="Q111">
        <v>0</v>
      </c>
      <c r="R111" t="s">
        <v>122</v>
      </c>
      <c r="S111" t="s">
        <v>123</v>
      </c>
      <c r="T111" t="s">
        <v>123</v>
      </c>
      <c r="U111" t="s">
        <v>122</v>
      </c>
      <c r="V111" t="s">
        <v>123</v>
      </c>
      <c r="W111" t="s">
        <v>404</v>
      </c>
      <c r="X111" s="22" t="s">
        <v>403</v>
      </c>
      <c r="Y111" s="10">
        <v>45909</v>
      </c>
      <c r="Z111" s="10">
        <v>45912</v>
      </c>
      <c r="AA111">
        <v>28</v>
      </c>
      <c r="AB111">
        <v>1960</v>
      </c>
      <c r="AC111">
        <v>0</v>
      </c>
      <c r="AD111" s="10">
        <v>45971</v>
      </c>
      <c r="AE111" s="8" t="s">
        <v>508</v>
      </c>
      <c r="AF111">
        <v>28</v>
      </c>
      <c r="AG111" s="9" t="s">
        <v>126</v>
      </c>
      <c r="AH111" t="s">
        <v>406</v>
      </c>
      <c r="AI111" s="10">
        <v>45996</v>
      </c>
      <c r="AJ111" t="s">
        <v>3197</v>
      </c>
    </row>
    <row r="112" spans="1:36" x14ac:dyDescent="0.3">
      <c r="A112">
        <v>2025</v>
      </c>
      <c r="B112" s="10">
        <v>45962</v>
      </c>
      <c r="C112" s="10">
        <v>45991</v>
      </c>
      <c r="D112" t="s">
        <v>91</v>
      </c>
      <c r="E112" t="s">
        <v>182</v>
      </c>
      <c r="F112" t="s">
        <v>3143</v>
      </c>
      <c r="G112" t="s">
        <v>3143</v>
      </c>
      <c r="H112" t="s">
        <v>505</v>
      </c>
      <c r="I112" s="22" t="s">
        <v>509</v>
      </c>
      <c r="J112" s="22" t="s">
        <v>393</v>
      </c>
      <c r="K112" s="22" t="s">
        <v>295</v>
      </c>
      <c r="L112" s="6" t="s">
        <v>101</v>
      </c>
      <c r="M112" t="s">
        <v>103</v>
      </c>
      <c r="N112" s="22" t="s">
        <v>403</v>
      </c>
      <c r="O112" t="s">
        <v>105</v>
      </c>
      <c r="P112">
        <v>0</v>
      </c>
      <c r="Q112">
        <v>0</v>
      </c>
      <c r="R112" t="s">
        <v>122</v>
      </c>
      <c r="S112" t="s">
        <v>123</v>
      </c>
      <c r="T112" t="s">
        <v>123</v>
      </c>
      <c r="U112" t="s">
        <v>122</v>
      </c>
      <c r="V112" t="s">
        <v>123</v>
      </c>
      <c r="W112" t="s">
        <v>404</v>
      </c>
      <c r="X112" s="22" t="s">
        <v>403</v>
      </c>
      <c r="Y112" s="10">
        <v>45909</v>
      </c>
      <c r="Z112" s="10">
        <v>45912</v>
      </c>
      <c r="AA112">
        <v>29</v>
      </c>
      <c r="AB112">
        <v>1960</v>
      </c>
      <c r="AC112">
        <v>0</v>
      </c>
      <c r="AD112" s="10">
        <v>45971</v>
      </c>
      <c r="AE112" s="8" t="s">
        <v>510</v>
      </c>
      <c r="AF112">
        <v>29</v>
      </c>
      <c r="AG112" s="9" t="s">
        <v>126</v>
      </c>
      <c r="AH112" t="s">
        <v>406</v>
      </c>
      <c r="AI112" s="10">
        <v>45996</v>
      </c>
      <c r="AJ112" t="s">
        <v>3196</v>
      </c>
    </row>
    <row r="113" spans="1:36" x14ac:dyDescent="0.3">
      <c r="A113">
        <v>2025</v>
      </c>
      <c r="B113" s="10">
        <v>45962</v>
      </c>
      <c r="C113" s="10">
        <v>45991</v>
      </c>
      <c r="D113" t="s">
        <v>91</v>
      </c>
      <c r="E113" t="s">
        <v>511</v>
      </c>
      <c r="F113" t="s">
        <v>3163</v>
      </c>
      <c r="G113" t="s">
        <v>3163</v>
      </c>
      <c r="H113" t="s">
        <v>512</v>
      </c>
      <c r="I113" s="22" t="s">
        <v>513</v>
      </c>
      <c r="J113" s="22" t="s">
        <v>295</v>
      </c>
      <c r="K113" s="22" t="s">
        <v>300</v>
      </c>
      <c r="L113" s="6" t="s">
        <v>102</v>
      </c>
      <c r="M113" t="s">
        <v>103</v>
      </c>
      <c r="N113" s="22" t="s">
        <v>403</v>
      </c>
      <c r="O113" t="s">
        <v>105</v>
      </c>
      <c r="P113">
        <v>0</v>
      </c>
      <c r="Q113">
        <v>0</v>
      </c>
      <c r="R113" t="s">
        <v>122</v>
      </c>
      <c r="S113" t="s">
        <v>123</v>
      </c>
      <c r="T113" t="s">
        <v>123</v>
      </c>
      <c r="U113" t="s">
        <v>122</v>
      </c>
      <c r="V113" t="s">
        <v>123</v>
      </c>
      <c r="W113" t="s">
        <v>404</v>
      </c>
      <c r="X113" s="22" t="s">
        <v>403</v>
      </c>
      <c r="Y113" s="10">
        <v>45909</v>
      </c>
      <c r="Z113" s="10">
        <v>45912</v>
      </c>
      <c r="AA113">
        <v>30</v>
      </c>
      <c r="AB113">
        <v>1960</v>
      </c>
      <c r="AC113">
        <v>0</v>
      </c>
      <c r="AD113" s="10">
        <v>45971</v>
      </c>
      <c r="AE113" s="8" t="s">
        <v>514</v>
      </c>
      <c r="AF113">
        <v>30</v>
      </c>
      <c r="AG113" s="9" t="s">
        <v>126</v>
      </c>
      <c r="AH113" t="s">
        <v>406</v>
      </c>
      <c r="AI113" s="10">
        <v>45996</v>
      </c>
      <c r="AJ113" t="s">
        <v>3196</v>
      </c>
    </row>
    <row r="114" spans="1:36" x14ac:dyDescent="0.3">
      <c r="A114">
        <v>2025</v>
      </c>
      <c r="B114" s="10">
        <v>45962</v>
      </c>
      <c r="C114" s="10">
        <v>45991</v>
      </c>
      <c r="D114" t="s">
        <v>92</v>
      </c>
      <c r="E114" t="s">
        <v>515</v>
      </c>
      <c r="F114" t="s">
        <v>3164</v>
      </c>
      <c r="G114" t="s">
        <v>3164</v>
      </c>
      <c r="H114" t="s">
        <v>516</v>
      </c>
      <c r="I114" s="22" t="s">
        <v>517</v>
      </c>
      <c r="J114" s="22" t="s">
        <v>446</v>
      </c>
      <c r="K114" s="22" t="s">
        <v>282</v>
      </c>
      <c r="L114" s="6" t="s">
        <v>102</v>
      </c>
      <c r="M114" t="s">
        <v>103</v>
      </c>
      <c r="N114" s="22" t="s">
        <v>403</v>
      </c>
      <c r="O114" t="s">
        <v>105</v>
      </c>
      <c r="P114">
        <v>0</v>
      </c>
      <c r="Q114">
        <v>0</v>
      </c>
      <c r="R114" t="s">
        <v>122</v>
      </c>
      <c r="S114" t="s">
        <v>123</v>
      </c>
      <c r="T114" t="s">
        <v>123</v>
      </c>
      <c r="U114" t="s">
        <v>122</v>
      </c>
      <c r="V114" t="s">
        <v>123</v>
      </c>
      <c r="W114" t="s">
        <v>404</v>
      </c>
      <c r="X114" s="22" t="s">
        <v>403</v>
      </c>
      <c r="Y114" s="10">
        <v>45909</v>
      </c>
      <c r="Z114" s="10">
        <v>45912</v>
      </c>
      <c r="AA114">
        <v>31</v>
      </c>
      <c r="AB114">
        <v>1960</v>
      </c>
      <c r="AC114">
        <v>0</v>
      </c>
      <c r="AD114" s="10">
        <v>45971</v>
      </c>
      <c r="AE114" s="8" t="s">
        <v>518</v>
      </c>
      <c r="AF114">
        <v>31</v>
      </c>
      <c r="AG114" s="9" t="s">
        <v>126</v>
      </c>
      <c r="AH114" t="s">
        <v>406</v>
      </c>
      <c r="AI114" s="10">
        <v>45996</v>
      </c>
      <c r="AJ114" t="s">
        <v>3196</v>
      </c>
    </row>
    <row r="115" spans="1:36" x14ac:dyDescent="0.3">
      <c r="A115">
        <v>2025</v>
      </c>
      <c r="B115" s="10">
        <v>45962</v>
      </c>
      <c r="C115" s="10">
        <v>45991</v>
      </c>
      <c r="D115" t="s">
        <v>98</v>
      </c>
      <c r="E115" t="s">
        <v>439</v>
      </c>
      <c r="F115" t="s">
        <v>3157</v>
      </c>
      <c r="G115" t="s">
        <v>3157</v>
      </c>
      <c r="H115" t="s">
        <v>440</v>
      </c>
      <c r="I115" s="22" t="s">
        <v>441</v>
      </c>
      <c r="J115" s="22" t="s">
        <v>442</v>
      </c>
      <c r="K115" s="22" t="s">
        <v>159</v>
      </c>
      <c r="L115" s="6" t="s">
        <v>101</v>
      </c>
      <c r="M115" t="s">
        <v>103</v>
      </c>
      <c r="N115" s="22" t="s">
        <v>403</v>
      </c>
      <c r="O115" t="s">
        <v>105</v>
      </c>
      <c r="P115">
        <v>0</v>
      </c>
      <c r="Q115">
        <v>0</v>
      </c>
      <c r="R115" t="s">
        <v>122</v>
      </c>
      <c r="S115" t="s">
        <v>123</v>
      </c>
      <c r="T115" t="s">
        <v>123</v>
      </c>
      <c r="U115" t="s">
        <v>122</v>
      </c>
      <c r="V115" t="s">
        <v>123</v>
      </c>
      <c r="W115" t="s">
        <v>404</v>
      </c>
      <c r="X115" s="22" t="s">
        <v>403</v>
      </c>
      <c r="Y115" s="10">
        <v>45909</v>
      </c>
      <c r="Z115" s="10">
        <v>45912</v>
      </c>
      <c r="AA115">
        <v>32</v>
      </c>
      <c r="AB115">
        <v>1930</v>
      </c>
      <c r="AC115">
        <v>0</v>
      </c>
      <c r="AD115" s="10">
        <v>45971</v>
      </c>
      <c r="AE115" s="8" t="s">
        <v>519</v>
      </c>
      <c r="AF115">
        <v>32</v>
      </c>
      <c r="AG115" s="9" t="s">
        <v>126</v>
      </c>
      <c r="AH115" t="s">
        <v>406</v>
      </c>
      <c r="AI115" s="10">
        <v>45996</v>
      </c>
      <c r="AJ115" t="s">
        <v>3196</v>
      </c>
    </row>
    <row r="116" spans="1:36" x14ac:dyDescent="0.3">
      <c r="A116">
        <v>2025</v>
      </c>
      <c r="B116" s="10">
        <v>45962</v>
      </c>
      <c r="C116" s="10">
        <v>45991</v>
      </c>
      <c r="D116" t="s">
        <v>98</v>
      </c>
      <c r="E116" t="s">
        <v>423</v>
      </c>
      <c r="F116" t="s">
        <v>3155</v>
      </c>
      <c r="G116" t="s">
        <v>3155</v>
      </c>
      <c r="H116" t="s">
        <v>424</v>
      </c>
      <c r="I116" s="22" t="s">
        <v>425</v>
      </c>
      <c r="J116" s="22" t="s">
        <v>426</v>
      </c>
      <c r="K116" s="22" t="s">
        <v>159</v>
      </c>
      <c r="L116" s="6" t="s">
        <v>102</v>
      </c>
      <c r="M116" t="s">
        <v>103</v>
      </c>
      <c r="N116" s="22" t="s">
        <v>520</v>
      </c>
      <c r="O116" t="s">
        <v>105</v>
      </c>
      <c r="P116">
        <v>0</v>
      </c>
      <c r="Q116">
        <v>0</v>
      </c>
      <c r="R116" t="s">
        <v>122</v>
      </c>
      <c r="S116" t="s">
        <v>123</v>
      </c>
      <c r="T116" t="s">
        <v>123</v>
      </c>
      <c r="U116" t="s">
        <v>122</v>
      </c>
      <c r="V116" t="s">
        <v>123</v>
      </c>
      <c r="W116" t="s">
        <v>421</v>
      </c>
      <c r="X116" s="22" t="s">
        <v>520</v>
      </c>
      <c r="Y116" s="10">
        <v>45981</v>
      </c>
      <c r="Z116" s="10">
        <v>45982</v>
      </c>
      <c r="AA116">
        <v>33</v>
      </c>
      <c r="AB116">
        <v>308</v>
      </c>
      <c r="AC116">
        <v>0</v>
      </c>
      <c r="AD116" s="10">
        <v>45986</v>
      </c>
      <c r="AE116" s="8" t="s">
        <v>521</v>
      </c>
      <c r="AF116">
        <v>33</v>
      </c>
      <c r="AG116" s="9" t="s">
        <v>126</v>
      </c>
      <c r="AH116" t="s">
        <v>406</v>
      </c>
      <c r="AI116" s="10">
        <v>45996</v>
      </c>
      <c r="AJ116" t="s">
        <v>3196</v>
      </c>
    </row>
    <row r="117" spans="1:36" x14ac:dyDescent="0.3">
      <c r="A117">
        <v>2025</v>
      </c>
      <c r="B117" s="10">
        <v>45962</v>
      </c>
      <c r="C117" s="10">
        <v>45991</v>
      </c>
      <c r="D117" t="s">
        <v>92</v>
      </c>
      <c r="E117" t="s">
        <v>435</v>
      </c>
      <c r="F117" t="s">
        <v>3156</v>
      </c>
      <c r="G117" t="s">
        <v>3156</v>
      </c>
      <c r="H117" t="s">
        <v>400</v>
      </c>
      <c r="I117" s="22" t="s">
        <v>436</v>
      </c>
      <c r="J117" s="22" t="s">
        <v>437</v>
      </c>
      <c r="K117" s="22" t="s">
        <v>281</v>
      </c>
      <c r="L117" s="6" t="s">
        <v>102</v>
      </c>
      <c r="M117" t="s">
        <v>103</v>
      </c>
      <c r="N117" s="22" t="s">
        <v>520</v>
      </c>
      <c r="O117" t="s">
        <v>105</v>
      </c>
      <c r="P117">
        <v>0</v>
      </c>
      <c r="Q117">
        <v>0</v>
      </c>
      <c r="R117" t="s">
        <v>122</v>
      </c>
      <c r="S117" t="s">
        <v>123</v>
      </c>
      <c r="T117" t="s">
        <v>123</v>
      </c>
      <c r="U117" t="s">
        <v>122</v>
      </c>
      <c r="V117" t="s">
        <v>123</v>
      </c>
      <c r="W117" t="s">
        <v>421</v>
      </c>
      <c r="X117" s="22" t="s">
        <v>520</v>
      </c>
      <c r="Y117" s="10">
        <v>45981</v>
      </c>
      <c r="Z117" s="10">
        <v>45982</v>
      </c>
      <c r="AA117">
        <v>34</v>
      </c>
      <c r="AB117">
        <v>308</v>
      </c>
      <c r="AC117">
        <v>0</v>
      </c>
      <c r="AD117" s="10">
        <v>45986</v>
      </c>
      <c r="AE117" s="8" t="s">
        <v>522</v>
      </c>
      <c r="AF117">
        <v>34</v>
      </c>
      <c r="AG117" s="9" t="s">
        <v>126</v>
      </c>
      <c r="AH117" t="s">
        <v>406</v>
      </c>
      <c r="AI117" s="10">
        <v>45996</v>
      </c>
      <c r="AJ117" t="s">
        <v>3196</v>
      </c>
    </row>
    <row r="118" spans="1:36" x14ac:dyDescent="0.3">
      <c r="A118">
        <v>2025</v>
      </c>
      <c r="B118" s="10">
        <v>45962</v>
      </c>
      <c r="C118" s="10">
        <v>45991</v>
      </c>
      <c r="D118" t="s">
        <v>91</v>
      </c>
      <c r="E118" t="s">
        <v>182</v>
      </c>
      <c r="F118" t="s">
        <v>3143</v>
      </c>
      <c r="G118" t="s">
        <v>3143</v>
      </c>
      <c r="H118" t="s">
        <v>400</v>
      </c>
      <c r="I118" s="22" t="s">
        <v>445</v>
      </c>
      <c r="J118" s="22" t="s">
        <v>446</v>
      </c>
      <c r="K118" s="22" t="s">
        <v>447</v>
      </c>
      <c r="L118" s="6" t="s">
        <v>102</v>
      </c>
      <c r="M118" t="s">
        <v>103</v>
      </c>
      <c r="N118" s="22" t="s">
        <v>176</v>
      </c>
      <c r="O118" t="s">
        <v>105</v>
      </c>
      <c r="P118">
        <v>0</v>
      </c>
      <c r="Q118">
        <v>0</v>
      </c>
      <c r="R118" t="s">
        <v>122</v>
      </c>
      <c r="S118" t="s">
        <v>123</v>
      </c>
      <c r="T118" t="s">
        <v>123</v>
      </c>
      <c r="U118" t="s">
        <v>122</v>
      </c>
      <c r="V118" t="s">
        <v>123</v>
      </c>
      <c r="W118" t="s">
        <v>421</v>
      </c>
      <c r="X118" s="22" t="s">
        <v>176</v>
      </c>
      <c r="Y118" s="10">
        <v>45981</v>
      </c>
      <c r="Z118" s="10">
        <v>45982</v>
      </c>
      <c r="AA118">
        <v>35</v>
      </c>
      <c r="AB118">
        <v>308</v>
      </c>
      <c r="AC118">
        <v>0</v>
      </c>
      <c r="AD118" s="10">
        <v>45986</v>
      </c>
      <c r="AE118" s="8" t="s">
        <v>523</v>
      </c>
      <c r="AF118">
        <v>35</v>
      </c>
      <c r="AG118" s="9" t="s">
        <v>126</v>
      </c>
      <c r="AH118" t="s">
        <v>406</v>
      </c>
      <c r="AI118" s="10">
        <v>45996</v>
      </c>
      <c r="AJ118" t="s">
        <v>3196</v>
      </c>
    </row>
    <row r="119" spans="1:36" x14ac:dyDescent="0.3">
      <c r="A119">
        <v>2025</v>
      </c>
      <c r="B119" s="10">
        <v>45962</v>
      </c>
      <c r="C119" s="10">
        <v>45991</v>
      </c>
      <c r="D119" t="s">
        <v>91</v>
      </c>
      <c r="E119" t="s">
        <v>166</v>
      </c>
      <c r="F119" t="s">
        <v>3141</v>
      </c>
      <c r="G119" t="s">
        <v>3141</v>
      </c>
      <c r="H119" t="s">
        <v>400</v>
      </c>
      <c r="I119" s="22" t="s">
        <v>432</v>
      </c>
      <c r="J119" s="22" t="s">
        <v>179</v>
      </c>
      <c r="K119" s="22" t="s">
        <v>433</v>
      </c>
      <c r="L119" s="6" t="s">
        <v>102</v>
      </c>
      <c r="M119" t="s">
        <v>103</v>
      </c>
      <c r="N119" s="22" t="s">
        <v>520</v>
      </c>
      <c r="O119" t="s">
        <v>105</v>
      </c>
      <c r="P119">
        <v>0</v>
      </c>
      <c r="Q119">
        <v>0</v>
      </c>
      <c r="R119" t="s">
        <v>122</v>
      </c>
      <c r="S119" t="s">
        <v>123</v>
      </c>
      <c r="T119" t="s">
        <v>123</v>
      </c>
      <c r="U119" t="s">
        <v>122</v>
      </c>
      <c r="V119" t="s">
        <v>123</v>
      </c>
      <c r="W119" t="s">
        <v>421</v>
      </c>
      <c r="X119" s="22" t="s">
        <v>520</v>
      </c>
      <c r="Y119" s="10">
        <v>45981</v>
      </c>
      <c r="Z119" s="10">
        <v>45982</v>
      </c>
      <c r="AA119">
        <v>36</v>
      </c>
      <c r="AB119">
        <v>308</v>
      </c>
      <c r="AC119">
        <v>0</v>
      </c>
      <c r="AD119" s="10">
        <v>45986</v>
      </c>
      <c r="AE119" s="8" t="s">
        <v>524</v>
      </c>
      <c r="AF119">
        <v>36</v>
      </c>
      <c r="AG119" s="9" t="s">
        <v>126</v>
      </c>
      <c r="AH119" t="s">
        <v>406</v>
      </c>
      <c r="AI119" s="10">
        <v>45996</v>
      </c>
      <c r="AJ119" t="s">
        <v>3196</v>
      </c>
    </row>
    <row r="120" spans="1:36" x14ac:dyDescent="0.3">
      <c r="A120">
        <v>2025</v>
      </c>
      <c r="B120" s="10">
        <v>45962</v>
      </c>
      <c r="C120" s="10">
        <v>45991</v>
      </c>
      <c r="D120" t="s">
        <v>92</v>
      </c>
      <c r="E120" t="s">
        <v>464</v>
      </c>
      <c r="F120" t="s">
        <v>3160</v>
      </c>
      <c r="G120" t="s">
        <v>3160</v>
      </c>
      <c r="H120" t="s">
        <v>465</v>
      </c>
      <c r="I120" s="22" t="s">
        <v>466</v>
      </c>
      <c r="J120" s="22" t="s">
        <v>179</v>
      </c>
      <c r="K120" s="22" t="s">
        <v>363</v>
      </c>
      <c r="L120" s="6" t="s">
        <v>102</v>
      </c>
      <c r="M120" t="s">
        <v>103</v>
      </c>
      <c r="N120" s="22" t="s">
        <v>525</v>
      </c>
      <c r="O120" t="s">
        <v>105</v>
      </c>
      <c r="P120">
        <v>0</v>
      </c>
      <c r="Q120">
        <v>0</v>
      </c>
      <c r="R120" t="s">
        <v>122</v>
      </c>
      <c r="S120" t="s">
        <v>123</v>
      </c>
      <c r="T120" t="s">
        <v>123</v>
      </c>
      <c r="U120" t="s">
        <v>122</v>
      </c>
      <c r="V120" t="s">
        <v>123</v>
      </c>
      <c r="W120" t="s">
        <v>526</v>
      </c>
      <c r="X120" s="22" t="s">
        <v>525</v>
      </c>
      <c r="Y120" s="10">
        <v>45984</v>
      </c>
      <c r="Z120" s="10">
        <v>45986</v>
      </c>
      <c r="AA120">
        <v>37</v>
      </c>
      <c r="AB120">
        <v>744</v>
      </c>
      <c r="AC120">
        <v>0</v>
      </c>
      <c r="AD120" s="10">
        <v>45988</v>
      </c>
      <c r="AE120" s="8" t="s">
        <v>527</v>
      </c>
      <c r="AF120">
        <v>37</v>
      </c>
      <c r="AG120" s="9" t="s">
        <v>126</v>
      </c>
      <c r="AH120" t="s">
        <v>406</v>
      </c>
      <c r="AI120" s="10">
        <v>45996</v>
      </c>
      <c r="AJ120" t="s">
        <v>3197</v>
      </c>
    </row>
    <row r="121" spans="1:36" x14ac:dyDescent="0.3">
      <c r="A121">
        <v>2025</v>
      </c>
      <c r="B121" s="10">
        <v>45962</v>
      </c>
      <c r="C121" s="10">
        <v>45991</v>
      </c>
      <c r="D121" t="s">
        <v>92</v>
      </c>
      <c r="E121" t="s">
        <v>435</v>
      </c>
      <c r="F121" t="s">
        <v>3156</v>
      </c>
      <c r="G121" t="s">
        <v>3156</v>
      </c>
      <c r="H121" t="s">
        <v>400</v>
      </c>
      <c r="I121" s="22" t="s">
        <v>436</v>
      </c>
      <c r="J121" s="22" t="s">
        <v>437</v>
      </c>
      <c r="K121" s="22" t="s">
        <v>281</v>
      </c>
      <c r="L121" s="6" t="s">
        <v>102</v>
      </c>
      <c r="M121" t="s">
        <v>103</v>
      </c>
      <c r="N121" s="22" t="s">
        <v>427</v>
      </c>
      <c r="O121" t="s">
        <v>105</v>
      </c>
      <c r="P121">
        <v>0</v>
      </c>
      <c r="Q121">
        <v>0</v>
      </c>
      <c r="R121" t="s">
        <v>122</v>
      </c>
      <c r="S121" t="s">
        <v>123</v>
      </c>
      <c r="T121" t="s">
        <v>123</v>
      </c>
      <c r="U121" t="s">
        <v>122</v>
      </c>
      <c r="V121" t="s">
        <v>123</v>
      </c>
      <c r="W121" t="s">
        <v>421</v>
      </c>
      <c r="X121" s="22" t="s">
        <v>427</v>
      </c>
      <c r="Y121" s="10">
        <v>45959</v>
      </c>
      <c r="Z121" s="10">
        <v>45959</v>
      </c>
      <c r="AA121">
        <v>38</v>
      </c>
      <c r="AB121">
        <v>154</v>
      </c>
      <c r="AC121">
        <v>0</v>
      </c>
      <c r="AD121" s="10">
        <v>45971</v>
      </c>
      <c r="AE121" s="8" t="s">
        <v>528</v>
      </c>
      <c r="AF121">
        <v>38</v>
      </c>
      <c r="AG121" s="9" t="s">
        <v>126</v>
      </c>
      <c r="AH121" t="s">
        <v>406</v>
      </c>
      <c r="AI121" s="10">
        <v>45996</v>
      </c>
      <c r="AJ121" t="s">
        <v>3196</v>
      </c>
    </row>
    <row r="122" spans="1:36" x14ac:dyDescent="0.3">
      <c r="A122">
        <v>2025</v>
      </c>
      <c r="B122" s="10">
        <v>45962</v>
      </c>
      <c r="C122" s="10">
        <v>45991</v>
      </c>
      <c r="D122" t="s">
        <v>91</v>
      </c>
      <c r="E122" t="s">
        <v>166</v>
      </c>
      <c r="F122" t="s">
        <v>3141</v>
      </c>
      <c r="G122" t="s">
        <v>3141</v>
      </c>
      <c r="H122" t="s">
        <v>400</v>
      </c>
      <c r="I122" s="22" t="s">
        <v>432</v>
      </c>
      <c r="J122" s="22" t="s">
        <v>179</v>
      </c>
      <c r="K122" s="22" t="s">
        <v>433</v>
      </c>
      <c r="L122" s="6" t="s">
        <v>102</v>
      </c>
      <c r="M122" t="s">
        <v>103</v>
      </c>
      <c r="N122" s="22" t="s">
        <v>427</v>
      </c>
      <c r="O122" t="s">
        <v>105</v>
      </c>
      <c r="P122">
        <v>0</v>
      </c>
      <c r="Q122">
        <v>0</v>
      </c>
      <c r="R122" t="s">
        <v>122</v>
      </c>
      <c r="S122" t="s">
        <v>123</v>
      </c>
      <c r="T122" t="s">
        <v>123</v>
      </c>
      <c r="U122" t="s">
        <v>122</v>
      </c>
      <c r="V122" t="s">
        <v>123</v>
      </c>
      <c r="W122" t="s">
        <v>421</v>
      </c>
      <c r="X122" s="22" t="s">
        <v>427</v>
      </c>
      <c r="Y122" s="10">
        <v>45959</v>
      </c>
      <c r="Z122" s="10">
        <v>45959</v>
      </c>
      <c r="AA122">
        <v>39</v>
      </c>
      <c r="AB122">
        <v>154</v>
      </c>
      <c r="AC122">
        <v>0</v>
      </c>
      <c r="AD122" s="10">
        <v>45971</v>
      </c>
      <c r="AE122" s="8" t="s">
        <v>529</v>
      </c>
      <c r="AF122">
        <v>39</v>
      </c>
      <c r="AG122" s="9" t="s">
        <v>126</v>
      </c>
      <c r="AH122" t="s">
        <v>406</v>
      </c>
      <c r="AI122" s="10">
        <v>45996</v>
      </c>
      <c r="AJ122" t="s">
        <v>3196</v>
      </c>
    </row>
    <row r="123" spans="1:36" x14ac:dyDescent="0.3">
      <c r="A123">
        <v>2025</v>
      </c>
      <c r="B123" s="10">
        <v>45962</v>
      </c>
      <c r="C123" s="10">
        <v>45991</v>
      </c>
      <c r="D123" t="s">
        <v>98</v>
      </c>
      <c r="E123" t="s">
        <v>423</v>
      </c>
      <c r="F123" t="s">
        <v>3155</v>
      </c>
      <c r="G123" t="s">
        <v>3155</v>
      </c>
      <c r="H123" t="s">
        <v>424</v>
      </c>
      <c r="I123" s="22" t="s">
        <v>425</v>
      </c>
      <c r="J123" s="22" t="s">
        <v>426</v>
      </c>
      <c r="K123" s="22" t="s">
        <v>159</v>
      </c>
      <c r="L123" s="6" t="s">
        <v>102</v>
      </c>
      <c r="M123" t="s">
        <v>103</v>
      </c>
      <c r="N123" s="22" t="s">
        <v>427</v>
      </c>
      <c r="O123" t="s">
        <v>105</v>
      </c>
      <c r="P123">
        <v>0</v>
      </c>
      <c r="Q123">
        <v>0</v>
      </c>
      <c r="R123" t="s">
        <v>122</v>
      </c>
      <c r="S123" t="s">
        <v>123</v>
      </c>
      <c r="T123" t="s">
        <v>123</v>
      </c>
      <c r="U123" t="s">
        <v>122</v>
      </c>
      <c r="V123" t="s">
        <v>123</v>
      </c>
      <c r="W123" t="s">
        <v>421</v>
      </c>
      <c r="X123" s="22" t="s">
        <v>427</v>
      </c>
      <c r="Y123" s="10">
        <v>45959</v>
      </c>
      <c r="Z123" s="10">
        <v>45959</v>
      </c>
      <c r="AA123">
        <v>40</v>
      </c>
      <c r="AB123">
        <v>154</v>
      </c>
      <c r="AC123">
        <v>0</v>
      </c>
      <c r="AD123" s="10">
        <v>45971</v>
      </c>
      <c r="AE123" s="8" t="s">
        <v>530</v>
      </c>
      <c r="AF123">
        <v>40</v>
      </c>
      <c r="AG123" s="9" t="s">
        <v>126</v>
      </c>
      <c r="AH123" t="s">
        <v>406</v>
      </c>
      <c r="AI123" s="10">
        <v>45996</v>
      </c>
      <c r="AJ123" t="s">
        <v>3196</v>
      </c>
    </row>
    <row r="124" spans="1:36" x14ac:dyDescent="0.3">
      <c r="A124">
        <v>2025</v>
      </c>
      <c r="B124" s="10">
        <v>45962</v>
      </c>
      <c r="C124" s="10">
        <v>45991</v>
      </c>
      <c r="D124" t="s">
        <v>91</v>
      </c>
      <c r="E124" t="s">
        <v>182</v>
      </c>
      <c r="F124" t="s">
        <v>3143</v>
      </c>
      <c r="G124" t="s">
        <v>3143</v>
      </c>
      <c r="H124" t="s">
        <v>361</v>
      </c>
      <c r="I124" s="22" t="s">
        <v>419</v>
      </c>
      <c r="J124" s="22" t="s">
        <v>420</v>
      </c>
      <c r="K124" s="22" t="s">
        <v>148</v>
      </c>
      <c r="L124" s="6" t="s">
        <v>101</v>
      </c>
      <c r="M124" t="s">
        <v>103</v>
      </c>
      <c r="N124" s="22" t="s">
        <v>176</v>
      </c>
      <c r="O124" t="s">
        <v>105</v>
      </c>
      <c r="P124">
        <v>0</v>
      </c>
      <c r="Q124">
        <v>0</v>
      </c>
      <c r="R124" t="s">
        <v>122</v>
      </c>
      <c r="S124" t="s">
        <v>123</v>
      </c>
      <c r="T124" t="s">
        <v>123</v>
      </c>
      <c r="U124" t="s">
        <v>122</v>
      </c>
      <c r="V124" t="s">
        <v>123</v>
      </c>
      <c r="W124" t="s">
        <v>421</v>
      </c>
      <c r="X124" s="22" t="s">
        <v>176</v>
      </c>
      <c r="Y124" s="10">
        <v>45959</v>
      </c>
      <c r="Z124" s="10">
        <v>45959</v>
      </c>
      <c r="AA124">
        <v>41</v>
      </c>
      <c r="AB124">
        <v>154</v>
      </c>
      <c r="AC124">
        <v>0</v>
      </c>
      <c r="AD124" s="10">
        <v>45971</v>
      </c>
      <c r="AE124" s="8" t="s">
        <v>531</v>
      </c>
      <c r="AF124">
        <v>41</v>
      </c>
      <c r="AG124" s="9" t="s">
        <v>126</v>
      </c>
      <c r="AH124" t="s">
        <v>406</v>
      </c>
      <c r="AI124" s="10">
        <v>45996</v>
      </c>
      <c r="AJ124" t="s">
        <v>3196</v>
      </c>
    </row>
    <row r="125" spans="1:36" x14ac:dyDescent="0.3">
      <c r="A125">
        <v>2025</v>
      </c>
      <c r="B125" s="10">
        <v>45962</v>
      </c>
      <c r="C125" s="10">
        <v>45991</v>
      </c>
      <c r="D125" t="s">
        <v>92</v>
      </c>
      <c r="E125" t="s">
        <v>435</v>
      </c>
      <c r="F125" t="s">
        <v>3156</v>
      </c>
      <c r="G125" t="s">
        <v>3156</v>
      </c>
      <c r="H125" t="s">
        <v>400</v>
      </c>
      <c r="I125" s="22" t="s">
        <v>436</v>
      </c>
      <c r="J125" s="22" t="s">
        <v>437</v>
      </c>
      <c r="K125" s="22" t="s">
        <v>281</v>
      </c>
      <c r="L125" s="6" t="s">
        <v>102</v>
      </c>
      <c r="M125" t="s">
        <v>103</v>
      </c>
      <c r="N125" s="22" t="s">
        <v>427</v>
      </c>
      <c r="O125" t="s">
        <v>105</v>
      </c>
      <c r="P125">
        <v>0</v>
      </c>
      <c r="Q125">
        <v>0</v>
      </c>
      <c r="R125" t="s">
        <v>122</v>
      </c>
      <c r="S125" t="s">
        <v>123</v>
      </c>
      <c r="T125" t="s">
        <v>123</v>
      </c>
      <c r="U125" t="s">
        <v>122</v>
      </c>
      <c r="V125" t="s">
        <v>123</v>
      </c>
      <c r="W125" t="s">
        <v>421</v>
      </c>
      <c r="X125" s="22" t="s">
        <v>427</v>
      </c>
      <c r="Y125" s="10">
        <v>45960</v>
      </c>
      <c r="Z125" s="10">
        <v>45960</v>
      </c>
      <c r="AA125">
        <v>42</v>
      </c>
      <c r="AB125">
        <v>154</v>
      </c>
      <c r="AC125">
        <v>0</v>
      </c>
      <c r="AD125" s="10">
        <v>45971</v>
      </c>
      <c r="AE125" s="8" t="s">
        <v>532</v>
      </c>
      <c r="AF125">
        <v>42</v>
      </c>
      <c r="AG125" s="9" t="s">
        <v>126</v>
      </c>
      <c r="AH125" t="s">
        <v>406</v>
      </c>
      <c r="AI125" s="10">
        <v>45996</v>
      </c>
      <c r="AJ125" t="s">
        <v>3196</v>
      </c>
    </row>
    <row r="126" spans="1:36" x14ac:dyDescent="0.3">
      <c r="A126">
        <v>2025</v>
      </c>
      <c r="B126" s="10">
        <v>45962</v>
      </c>
      <c r="C126" s="10">
        <v>45991</v>
      </c>
      <c r="D126" t="s">
        <v>91</v>
      </c>
      <c r="E126" t="s">
        <v>182</v>
      </c>
      <c r="F126" t="s">
        <v>3143</v>
      </c>
      <c r="G126" t="s">
        <v>3143</v>
      </c>
      <c r="H126" t="s">
        <v>361</v>
      </c>
      <c r="I126" s="22" t="s">
        <v>419</v>
      </c>
      <c r="J126" s="22" t="s">
        <v>420</v>
      </c>
      <c r="K126" s="22" t="s">
        <v>148</v>
      </c>
      <c r="L126" s="6" t="s">
        <v>101</v>
      </c>
      <c r="M126" t="s">
        <v>103</v>
      </c>
      <c r="N126" s="22" t="s">
        <v>176</v>
      </c>
      <c r="O126" t="s">
        <v>105</v>
      </c>
      <c r="P126">
        <v>0</v>
      </c>
      <c r="Q126">
        <v>0</v>
      </c>
      <c r="R126" t="s">
        <v>122</v>
      </c>
      <c r="S126" t="s">
        <v>123</v>
      </c>
      <c r="T126" t="s">
        <v>123</v>
      </c>
      <c r="U126" t="s">
        <v>122</v>
      </c>
      <c r="V126" t="s">
        <v>123</v>
      </c>
      <c r="W126" t="s">
        <v>421</v>
      </c>
      <c r="X126" s="22" t="s">
        <v>427</v>
      </c>
      <c r="Y126" s="10">
        <v>45960</v>
      </c>
      <c r="Z126" s="10">
        <v>45960</v>
      </c>
      <c r="AA126">
        <v>43</v>
      </c>
      <c r="AB126">
        <v>154</v>
      </c>
      <c r="AC126">
        <v>0</v>
      </c>
      <c r="AD126" s="10">
        <v>45971</v>
      </c>
      <c r="AE126" s="8" t="s">
        <v>533</v>
      </c>
      <c r="AF126">
        <v>43</v>
      </c>
      <c r="AG126" s="9" t="s">
        <v>126</v>
      </c>
      <c r="AH126" t="s">
        <v>406</v>
      </c>
      <c r="AI126" s="10">
        <v>45996</v>
      </c>
      <c r="AJ126" t="s">
        <v>3196</v>
      </c>
    </row>
    <row r="127" spans="1:36" x14ac:dyDescent="0.3">
      <c r="A127">
        <v>2025</v>
      </c>
      <c r="B127" s="10">
        <v>45962</v>
      </c>
      <c r="C127" s="10">
        <v>45991</v>
      </c>
      <c r="D127" t="s">
        <v>91</v>
      </c>
      <c r="E127" t="s">
        <v>166</v>
      </c>
      <c r="F127" t="s">
        <v>3141</v>
      </c>
      <c r="G127" t="s">
        <v>3141</v>
      </c>
      <c r="H127" t="s">
        <v>400</v>
      </c>
      <c r="I127" s="22" t="s">
        <v>432</v>
      </c>
      <c r="J127" s="22" t="s">
        <v>179</v>
      </c>
      <c r="K127" s="22" t="s">
        <v>433</v>
      </c>
      <c r="L127" s="6" t="s">
        <v>102</v>
      </c>
      <c r="M127" t="s">
        <v>103</v>
      </c>
      <c r="N127" s="22" t="s">
        <v>427</v>
      </c>
      <c r="O127" t="s">
        <v>105</v>
      </c>
      <c r="P127">
        <v>0</v>
      </c>
      <c r="Q127">
        <v>0</v>
      </c>
      <c r="R127" t="s">
        <v>122</v>
      </c>
      <c r="S127" t="s">
        <v>123</v>
      </c>
      <c r="T127" t="s">
        <v>123</v>
      </c>
      <c r="U127" t="s">
        <v>122</v>
      </c>
      <c r="V127" t="s">
        <v>123</v>
      </c>
      <c r="W127" t="s">
        <v>421</v>
      </c>
      <c r="X127" s="22" t="s">
        <v>427</v>
      </c>
      <c r="Y127" s="10">
        <v>45960</v>
      </c>
      <c r="Z127" s="10">
        <v>45960</v>
      </c>
      <c r="AA127">
        <v>44</v>
      </c>
      <c r="AB127">
        <v>154</v>
      </c>
      <c r="AC127">
        <v>0</v>
      </c>
      <c r="AD127" s="10">
        <v>45971</v>
      </c>
      <c r="AE127" s="8" t="s">
        <v>534</v>
      </c>
      <c r="AF127">
        <v>44</v>
      </c>
      <c r="AG127" s="9" t="s">
        <v>126</v>
      </c>
      <c r="AH127" t="s">
        <v>406</v>
      </c>
      <c r="AI127" s="10">
        <v>45996</v>
      </c>
      <c r="AJ127" t="s">
        <v>3196</v>
      </c>
    </row>
    <row r="128" spans="1:36" x14ac:dyDescent="0.3">
      <c r="A128">
        <v>2025</v>
      </c>
      <c r="B128" s="10">
        <v>45962</v>
      </c>
      <c r="C128" s="10">
        <v>45991</v>
      </c>
      <c r="D128" t="s">
        <v>98</v>
      </c>
      <c r="E128" t="s">
        <v>423</v>
      </c>
      <c r="F128" t="s">
        <v>3155</v>
      </c>
      <c r="G128" t="s">
        <v>3155</v>
      </c>
      <c r="H128" t="s">
        <v>424</v>
      </c>
      <c r="I128" s="22" t="s">
        <v>425</v>
      </c>
      <c r="J128" s="22" t="s">
        <v>426</v>
      </c>
      <c r="K128" s="22" t="s">
        <v>159</v>
      </c>
      <c r="L128" s="6" t="s">
        <v>102</v>
      </c>
      <c r="M128" t="s">
        <v>103</v>
      </c>
      <c r="N128" s="22" t="s">
        <v>427</v>
      </c>
      <c r="O128" t="s">
        <v>105</v>
      </c>
      <c r="P128">
        <v>0</v>
      </c>
      <c r="Q128">
        <v>0</v>
      </c>
      <c r="R128" t="s">
        <v>122</v>
      </c>
      <c r="S128" t="s">
        <v>123</v>
      </c>
      <c r="T128" t="s">
        <v>123</v>
      </c>
      <c r="U128" t="s">
        <v>122</v>
      </c>
      <c r="V128" t="s">
        <v>123</v>
      </c>
      <c r="W128" t="s">
        <v>421</v>
      </c>
      <c r="X128" s="22" t="s">
        <v>427</v>
      </c>
      <c r="Y128" s="10">
        <v>45960</v>
      </c>
      <c r="Z128" s="10">
        <v>45960</v>
      </c>
      <c r="AA128">
        <v>45</v>
      </c>
      <c r="AB128">
        <v>154</v>
      </c>
      <c r="AC128">
        <v>0</v>
      </c>
      <c r="AD128" s="10">
        <v>45971</v>
      </c>
      <c r="AE128" s="8" t="s">
        <v>535</v>
      </c>
      <c r="AF128">
        <v>45</v>
      </c>
      <c r="AG128" s="9" t="s">
        <v>126</v>
      </c>
      <c r="AH128" t="s">
        <v>406</v>
      </c>
      <c r="AI128" s="10">
        <v>45996</v>
      </c>
      <c r="AJ128" t="s">
        <v>3196</v>
      </c>
    </row>
    <row r="129" spans="1:36" x14ac:dyDescent="0.3">
      <c r="A129">
        <v>2025</v>
      </c>
      <c r="B129" s="10">
        <v>45962</v>
      </c>
      <c r="C129" s="10">
        <v>45991</v>
      </c>
      <c r="D129" t="s">
        <v>91</v>
      </c>
      <c r="E129" t="s">
        <v>182</v>
      </c>
      <c r="F129" t="s">
        <v>3143</v>
      </c>
      <c r="G129" t="s">
        <v>3143</v>
      </c>
      <c r="H129" t="s">
        <v>400</v>
      </c>
      <c r="I129" s="22" t="s">
        <v>445</v>
      </c>
      <c r="J129" s="22" t="s">
        <v>446</v>
      </c>
      <c r="K129" s="22" t="s">
        <v>447</v>
      </c>
      <c r="L129" s="6" t="s">
        <v>102</v>
      </c>
      <c r="M129" t="s">
        <v>103</v>
      </c>
      <c r="N129" s="22" t="s">
        <v>536</v>
      </c>
      <c r="O129" t="s">
        <v>105</v>
      </c>
      <c r="P129">
        <v>0</v>
      </c>
      <c r="Q129">
        <v>0</v>
      </c>
      <c r="R129" t="s">
        <v>122</v>
      </c>
      <c r="S129" t="s">
        <v>123</v>
      </c>
      <c r="T129" t="s">
        <v>123</v>
      </c>
      <c r="U129" t="s">
        <v>122</v>
      </c>
      <c r="V129" t="s">
        <v>123</v>
      </c>
      <c r="W129" t="s">
        <v>421</v>
      </c>
      <c r="X129" s="22" t="s">
        <v>536</v>
      </c>
      <c r="Y129" s="10">
        <v>45971</v>
      </c>
      <c r="Z129" s="10">
        <v>45971</v>
      </c>
      <c r="AA129">
        <v>46</v>
      </c>
      <c r="AB129">
        <v>154</v>
      </c>
      <c r="AC129">
        <v>0</v>
      </c>
      <c r="AD129" s="10">
        <v>45976</v>
      </c>
      <c r="AE129" s="8" t="s">
        <v>537</v>
      </c>
      <c r="AF129">
        <v>46</v>
      </c>
      <c r="AG129" s="9" t="s">
        <v>126</v>
      </c>
      <c r="AH129" t="s">
        <v>406</v>
      </c>
      <c r="AI129" s="10">
        <v>45996</v>
      </c>
      <c r="AJ129" t="s">
        <v>3196</v>
      </c>
    </row>
    <row r="130" spans="1:36" x14ac:dyDescent="0.3">
      <c r="A130">
        <v>2025</v>
      </c>
      <c r="B130" s="10">
        <v>45962</v>
      </c>
      <c r="C130" s="10">
        <v>45991</v>
      </c>
      <c r="D130" t="s">
        <v>91</v>
      </c>
      <c r="E130" t="s">
        <v>182</v>
      </c>
      <c r="F130" t="s">
        <v>3143</v>
      </c>
      <c r="G130" t="s">
        <v>3143</v>
      </c>
      <c r="H130" t="s">
        <v>400</v>
      </c>
      <c r="I130" s="22" t="s">
        <v>411</v>
      </c>
      <c r="J130" s="22" t="s">
        <v>363</v>
      </c>
      <c r="K130" s="22" t="s">
        <v>412</v>
      </c>
      <c r="L130" s="6" t="s">
        <v>101</v>
      </c>
      <c r="M130" t="s">
        <v>103</v>
      </c>
      <c r="N130" s="22" t="s">
        <v>176</v>
      </c>
      <c r="O130" t="s">
        <v>105</v>
      </c>
      <c r="P130">
        <v>0</v>
      </c>
      <c r="Q130">
        <v>0</v>
      </c>
      <c r="R130" t="s">
        <v>122</v>
      </c>
      <c r="S130" t="s">
        <v>123</v>
      </c>
      <c r="T130" t="s">
        <v>123</v>
      </c>
      <c r="U130" t="s">
        <v>122</v>
      </c>
      <c r="V130" t="s">
        <v>123</v>
      </c>
      <c r="W130" t="s">
        <v>421</v>
      </c>
      <c r="X130" s="22" t="s">
        <v>176</v>
      </c>
      <c r="Y130" s="10">
        <v>45971</v>
      </c>
      <c r="Z130" s="10">
        <v>45971</v>
      </c>
      <c r="AA130">
        <v>47</v>
      </c>
      <c r="AB130">
        <v>154</v>
      </c>
      <c r="AC130">
        <v>0</v>
      </c>
      <c r="AD130" s="10">
        <v>45981</v>
      </c>
      <c r="AE130" s="8" t="s">
        <v>538</v>
      </c>
      <c r="AF130">
        <v>47</v>
      </c>
      <c r="AG130" s="9" t="s">
        <v>126</v>
      </c>
      <c r="AH130" t="s">
        <v>406</v>
      </c>
      <c r="AI130" s="10">
        <v>45996</v>
      </c>
      <c r="AJ130" t="s">
        <v>3196</v>
      </c>
    </row>
    <row r="131" spans="1:36" x14ac:dyDescent="0.3">
      <c r="A131">
        <v>2025</v>
      </c>
      <c r="B131" s="10">
        <v>45962</v>
      </c>
      <c r="C131" s="10">
        <v>45991</v>
      </c>
      <c r="D131" t="s">
        <v>92</v>
      </c>
      <c r="E131" t="s">
        <v>435</v>
      </c>
      <c r="F131" t="s">
        <v>3156</v>
      </c>
      <c r="G131" t="s">
        <v>3156</v>
      </c>
      <c r="H131" t="s">
        <v>400</v>
      </c>
      <c r="I131" s="22" t="s">
        <v>436</v>
      </c>
      <c r="J131" s="22" t="s">
        <v>437</v>
      </c>
      <c r="K131" s="22" t="s">
        <v>281</v>
      </c>
      <c r="L131" s="6" t="s">
        <v>102</v>
      </c>
      <c r="M131" t="s">
        <v>103</v>
      </c>
      <c r="N131" s="22" t="s">
        <v>536</v>
      </c>
      <c r="O131" t="s">
        <v>105</v>
      </c>
      <c r="P131">
        <v>0</v>
      </c>
      <c r="Q131">
        <v>0</v>
      </c>
      <c r="R131" t="s">
        <v>122</v>
      </c>
      <c r="S131" t="s">
        <v>123</v>
      </c>
      <c r="T131" t="s">
        <v>123</v>
      </c>
      <c r="U131" t="s">
        <v>122</v>
      </c>
      <c r="V131" t="s">
        <v>123</v>
      </c>
      <c r="W131" t="s">
        <v>421</v>
      </c>
      <c r="X131" s="22" t="s">
        <v>536</v>
      </c>
      <c r="Y131" s="10">
        <v>45971</v>
      </c>
      <c r="Z131" s="10">
        <v>45975</v>
      </c>
      <c r="AA131">
        <v>48</v>
      </c>
      <c r="AB131">
        <v>616</v>
      </c>
      <c r="AC131">
        <v>0</v>
      </c>
      <c r="AD131" s="10">
        <v>45981</v>
      </c>
      <c r="AE131" s="8" t="s">
        <v>539</v>
      </c>
      <c r="AF131">
        <v>48</v>
      </c>
      <c r="AG131" s="9" t="s">
        <v>126</v>
      </c>
      <c r="AH131" t="s">
        <v>406</v>
      </c>
      <c r="AI131" s="10">
        <v>45996</v>
      </c>
      <c r="AJ131" t="s">
        <v>3196</v>
      </c>
    </row>
    <row r="132" spans="1:36" x14ac:dyDescent="0.3">
      <c r="A132">
        <v>2025</v>
      </c>
      <c r="B132" s="10">
        <v>45962</v>
      </c>
      <c r="C132" s="10">
        <v>45991</v>
      </c>
      <c r="D132" t="s">
        <v>98</v>
      </c>
      <c r="E132" t="s">
        <v>423</v>
      </c>
      <c r="F132" t="s">
        <v>3155</v>
      </c>
      <c r="G132" t="s">
        <v>3155</v>
      </c>
      <c r="H132" t="s">
        <v>424</v>
      </c>
      <c r="I132" s="22" t="s">
        <v>425</v>
      </c>
      <c r="J132" s="22" t="s">
        <v>426</v>
      </c>
      <c r="K132" s="22" t="s">
        <v>159</v>
      </c>
      <c r="L132" s="6" t="s">
        <v>102</v>
      </c>
      <c r="M132" t="s">
        <v>103</v>
      </c>
      <c r="N132" s="22" t="s">
        <v>536</v>
      </c>
      <c r="O132" t="s">
        <v>105</v>
      </c>
      <c r="P132">
        <v>0</v>
      </c>
      <c r="Q132">
        <v>0</v>
      </c>
      <c r="R132" t="s">
        <v>122</v>
      </c>
      <c r="S132" t="s">
        <v>123</v>
      </c>
      <c r="T132" t="s">
        <v>123</v>
      </c>
      <c r="U132" t="s">
        <v>122</v>
      </c>
      <c r="V132" t="s">
        <v>123</v>
      </c>
      <c r="W132" t="s">
        <v>421</v>
      </c>
      <c r="X132" s="22" t="s">
        <v>536</v>
      </c>
      <c r="Y132" s="10">
        <v>45971</v>
      </c>
      <c r="Z132" s="10">
        <v>45975</v>
      </c>
      <c r="AA132">
        <v>49</v>
      </c>
      <c r="AB132">
        <v>616</v>
      </c>
      <c r="AC132">
        <v>0</v>
      </c>
      <c r="AD132" s="10">
        <v>45981</v>
      </c>
      <c r="AE132" s="8" t="s">
        <v>540</v>
      </c>
      <c r="AF132">
        <v>49</v>
      </c>
      <c r="AG132" s="9" t="s">
        <v>126</v>
      </c>
      <c r="AH132" t="s">
        <v>406</v>
      </c>
      <c r="AI132" s="10">
        <v>45996</v>
      </c>
      <c r="AJ132" t="s">
        <v>3196</v>
      </c>
    </row>
    <row r="133" spans="1:36" x14ac:dyDescent="0.3">
      <c r="A133">
        <v>2025</v>
      </c>
      <c r="B133" s="10">
        <v>45962</v>
      </c>
      <c r="C133" s="10">
        <v>45991</v>
      </c>
      <c r="D133" t="s">
        <v>91</v>
      </c>
      <c r="E133" t="s">
        <v>166</v>
      </c>
      <c r="F133" t="s">
        <v>3141</v>
      </c>
      <c r="G133" t="s">
        <v>3141</v>
      </c>
      <c r="H133" t="s">
        <v>400</v>
      </c>
      <c r="I133" s="22" t="s">
        <v>432</v>
      </c>
      <c r="J133" s="22" t="s">
        <v>179</v>
      </c>
      <c r="K133" s="22" t="s">
        <v>433</v>
      </c>
      <c r="L133" s="6" t="s">
        <v>102</v>
      </c>
      <c r="M133" t="s">
        <v>103</v>
      </c>
      <c r="N133" s="22" t="s">
        <v>536</v>
      </c>
      <c r="O133" t="s">
        <v>105</v>
      </c>
      <c r="P133">
        <v>0</v>
      </c>
      <c r="Q133">
        <v>0</v>
      </c>
      <c r="R133" t="s">
        <v>122</v>
      </c>
      <c r="S133" t="s">
        <v>123</v>
      </c>
      <c r="T133" t="s">
        <v>123</v>
      </c>
      <c r="U133" t="s">
        <v>122</v>
      </c>
      <c r="V133" t="s">
        <v>123</v>
      </c>
      <c r="W133" t="s">
        <v>421</v>
      </c>
      <c r="X133" s="22" t="s">
        <v>536</v>
      </c>
      <c r="Y133" s="10">
        <v>45971</v>
      </c>
      <c r="Z133" s="10">
        <v>45975</v>
      </c>
      <c r="AA133">
        <v>50</v>
      </c>
      <c r="AB133">
        <v>616</v>
      </c>
      <c r="AC133">
        <v>0</v>
      </c>
      <c r="AD133" s="10">
        <v>45981</v>
      </c>
      <c r="AE133" s="8" t="s">
        <v>541</v>
      </c>
      <c r="AF133">
        <v>50</v>
      </c>
      <c r="AG133" s="9" t="s">
        <v>126</v>
      </c>
      <c r="AH133" t="s">
        <v>406</v>
      </c>
      <c r="AI133" s="10">
        <v>45996</v>
      </c>
      <c r="AJ133" t="s">
        <v>3196</v>
      </c>
    </row>
    <row r="134" spans="1:36" x14ac:dyDescent="0.3">
      <c r="A134">
        <v>2025</v>
      </c>
      <c r="B134" s="10">
        <v>45962</v>
      </c>
      <c r="C134" s="10">
        <v>45991</v>
      </c>
      <c r="D134" t="s">
        <v>91</v>
      </c>
      <c r="E134" t="s">
        <v>182</v>
      </c>
      <c r="F134" t="s">
        <v>3143</v>
      </c>
      <c r="G134" t="s">
        <v>3143</v>
      </c>
      <c r="H134" t="s">
        <v>400</v>
      </c>
      <c r="I134" s="22" t="s">
        <v>411</v>
      </c>
      <c r="J134" s="22" t="s">
        <v>363</v>
      </c>
      <c r="K134" s="22" t="s">
        <v>412</v>
      </c>
      <c r="L134" s="6" t="s">
        <v>101</v>
      </c>
      <c r="M134" t="s">
        <v>103</v>
      </c>
      <c r="N134" s="22" t="s">
        <v>176</v>
      </c>
      <c r="O134" t="s">
        <v>105</v>
      </c>
      <c r="P134">
        <v>0</v>
      </c>
      <c r="Q134">
        <v>0</v>
      </c>
      <c r="R134" t="s">
        <v>122</v>
      </c>
      <c r="S134" t="s">
        <v>123</v>
      </c>
      <c r="T134" t="s">
        <v>123</v>
      </c>
      <c r="U134" t="s">
        <v>122</v>
      </c>
      <c r="V134" t="s">
        <v>123</v>
      </c>
      <c r="W134" t="s">
        <v>421</v>
      </c>
      <c r="X134" s="22" t="s">
        <v>176</v>
      </c>
      <c r="Y134" s="10">
        <v>45972</v>
      </c>
      <c r="Z134" s="10">
        <v>45975</v>
      </c>
      <c r="AA134">
        <v>51</v>
      </c>
      <c r="AB134">
        <v>308</v>
      </c>
      <c r="AC134">
        <v>0</v>
      </c>
      <c r="AD134" s="10">
        <v>45981</v>
      </c>
      <c r="AE134" s="8" t="s">
        <v>542</v>
      </c>
      <c r="AF134">
        <v>51</v>
      </c>
      <c r="AG134" s="9" t="s">
        <v>126</v>
      </c>
      <c r="AH134" t="s">
        <v>406</v>
      </c>
      <c r="AI134" s="10">
        <v>45996</v>
      </c>
      <c r="AJ134" t="s">
        <v>3196</v>
      </c>
    </row>
    <row r="135" spans="1:36" x14ac:dyDescent="0.3">
      <c r="A135">
        <v>2025</v>
      </c>
      <c r="B135" s="10">
        <v>45962</v>
      </c>
      <c r="C135" s="10">
        <v>45991</v>
      </c>
      <c r="D135" t="s">
        <v>98</v>
      </c>
      <c r="E135" t="s">
        <v>439</v>
      </c>
      <c r="F135" t="s">
        <v>3157</v>
      </c>
      <c r="G135" t="s">
        <v>3157</v>
      </c>
      <c r="H135" t="s">
        <v>440</v>
      </c>
      <c r="I135" s="22" t="s">
        <v>441</v>
      </c>
      <c r="J135" s="22" t="s">
        <v>442</v>
      </c>
      <c r="K135" s="22" t="s">
        <v>159</v>
      </c>
      <c r="L135" s="6" t="s">
        <v>101</v>
      </c>
      <c r="M135" t="s">
        <v>103</v>
      </c>
      <c r="N135" s="22" t="s">
        <v>176</v>
      </c>
      <c r="O135" t="s">
        <v>105</v>
      </c>
      <c r="P135">
        <v>0</v>
      </c>
      <c r="Q135">
        <v>0</v>
      </c>
      <c r="R135" t="s">
        <v>122</v>
      </c>
      <c r="S135" t="s">
        <v>123</v>
      </c>
      <c r="T135" t="s">
        <v>123</v>
      </c>
      <c r="U135" t="s">
        <v>122</v>
      </c>
      <c r="V135" t="s">
        <v>123</v>
      </c>
      <c r="W135" t="s">
        <v>421</v>
      </c>
      <c r="X135" s="22" t="s">
        <v>176</v>
      </c>
      <c r="Y135" s="10">
        <v>45973</v>
      </c>
      <c r="Z135" s="10">
        <v>45973</v>
      </c>
      <c r="AA135">
        <v>52</v>
      </c>
      <c r="AB135">
        <v>154</v>
      </c>
      <c r="AC135">
        <v>0</v>
      </c>
      <c r="AD135" s="10">
        <v>45981</v>
      </c>
      <c r="AE135" s="8" t="s">
        <v>543</v>
      </c>
      <c r="AF135">
        <v>52</v>
      </c>
      <c r="AG135" s="9" t="s">
        <v>126</v>
      </c>
      <c r="AH135" t="s">
        <v>406</v>
      </c>
      <c r="AI135" s="10">
        <v>45996</v>
      </c>
      <c r="AJ135" t="s">
        <v>3196</v>
      </c>
    </row>
    <row r="136" spans="1:36" x14ac:dyDescent="0.3">
      <c r="A136">
        <v>2025</v>
      </c>
      <c r="B136" s="10">
        <v>45962</v>
      </c>
      <c r="C136" s="10">
        <v>45991</v>
      </c>
      <c r="D136" t="s">
        <v>98</v>
      </c>
      <c r="E136" t="s">
        <v>423</v>
      </c>
      <c r="F136" t="s">
        <v>3155</v>
      </c>
      <c r="G136" t="s">
        <v>3155</v>
      </c>
      <c r="H136" t="s">
        <v>424</v>
      </c>
      <c r="I136" s="22" t="s">
        <v>425</v>
      </c>
      <c r="J136" s="22" t="s">
        <v>426</v>
      </c>
      <c r="K136" s="22" t="s">
        <v>159</v>
      </c>
      <c r="L136" s="6" t="s">
        <v>102</v>
      </c>
      <c r="M136" t="s">
        <v>103</v>
      </c>
      <c r="N136" s="22" t="s">
        <v>544</v>
      </c>
      <c r="O136" t="s">
        <v>105</v>
      </c>
      <c r="P136">
        <v>0</v>
      </c>
      <c r="Q136">
        <v>0</v>
      </c>
      <c r="R136" t="s">
        <v>122</v>
      </c>
      <c r="S136" t="s">
        <v>123</v>
      </c>
      <c r="T136" t="s">
        <v>123</v>
      </c>
      <c r="U136" t="s">
        <v>122</v>
      </c>
      <c r="V136" t="s">
        <v>123</v>
      </c>
      <c r="W136" t="s">
        <v>421</v>
      </c>
      <c r="X136" s="22" t="s">
        <v>544</v>
      </c>
      <c r="Y136" s="10">
        <v>45986</v>
      </c>
      <c r="Z136" s="10">
        <v>45987</v>
      </c>
      <c r="AA136">
        <v>53</v>
      </c>
      <c r="AB136">
        <v>308</v>
      </c>
      <c r="AC136">
        <v>0</v>
      </c>
      <c r="AD136" s="10">
        <v>45989</v>
      </c>
      <c r="AE136" s="8" t="s">
        <v>545</v>
      </c>
      <c r="AF136">
        <v>53</v>
      </c>
      <c r="AG136" s="9" t="s">
        <v>126</v>
      </c>
      <c r="AH136" t="s">
        <v>406</v>
      </c>
      <c r="AI136" s="10">
        <v>45996</v>
      </c>
      <c r="AJ136" t="s">
        <v>3196</v>
      </c>
    </row>
    <row r="137" spans="1:36" x14ac:dyDescent="0.3">
      <c r="A137">
        <v>2025</v>
      </c>
      <c r="B137" s="10">
        <v>45962</v>
      </c>
      <c r="C137" s="10">
        <v>45991</v>
      </c>
      <c r="D137" t="s">
        <v>92</v>
      </c>
      <c r="E137" t="s">
        <v>435</v>
      </c>
      <c r="F137" t="s">
        <v>3156</v>
      </c>
      <c r="G137" t="s">
        <v>3156</v>
      </c>
      <c r="H137" t="s">
        <v>400</v>
      </c>
      <c r="I137" s="22" t="s">
        <v>436</v>
      </c>
      <c r="J137" s="22" t="s">
        <v>437</v>
      </c>
      <c r="K137" s="22" t="s">
        <v>281</v>
      </c>
      <c r="L137" s="6" t="s">
        <v>102</v>
      </c>
      <c r="M137" t="s">
        <v>103</v>
      </c>
      <c r="N137" s="22" t="s">
        <v>544</v>
      </c>
      <c r="O137" t="s">
        <v>105</v>
      </c>
      <c r="P137">
        <v>0</v>
      </c>
      <c r="Q137">
        <v>0</v>
      </c>
      <c r="R137" t="s">
        <v>122</v>
      </c>
      <c r="S137" t="s">
        <v>123</v>
      </c>
      <c r="T137" t="s">
        <v>123</v>
      </c>
      <c r="U137" t="s">
        <v>122</v>
      </c>
      <c r="V137" t="s">
        <v>123</v>
      </c>
      <c r="W137" t="s">
        <v>421</v>
      </c>
      <c r="X137" s="22" t="s">
        <v>544</v>
      </c>
      <c r="Y137" s="10">
        <v>45986</v>
      </c>
      <c r="Z137" s="10">
        <v>45987</v>
      </c>
      <c r="AA137">
        <v>54</v>
      </c>
      <c r="AB137">
        <v>308</v>
      </c>
      <c r="AC137">
        <v>0</v>
      </c>
      <c r="AD137" s="10">
        <v>45989</v>
      </c>
      <c r="AE137" s="8" t="s">
        <v>546</v>
      </c>
      <c r="AF137">
        <v>54</v>
      </c>
      <c r="AG137" s="9" t="s">
        <v>126</v>
      </c>
      <c r="AH137" t="s">
        <v>406</v>
      </c>
      <c r="AI137" s="10">
        <v>45996</v>
      </c>
      <c r="AJ137" t="s">
        <v>3196</v>
      </c>
    </row>
    <row r="138" spans="1:36" x14ac:dyDescent="0.3">
      <c r="A138">
        <v>2025</v>
      </c>
      <c r="B138" s="10">
        <v>45962</v>
      </c>
      <c r="C138" s="10">
        <v>45991</v>
      </c>
      <c r="D138" t="s">
        <v>91</v>
      </c>
      <c r="E138" t="s">
        <v>182</v>
      </c>
      <c r="F138" t="s">
        <v>3143</v>
      </c>
      <c r="G138" t="s">
        <v>3143</v>
      </c>
      <c r="H138" t="s">
        <v>400</v>
      </c>
      <c r="I138" s="22" t="s">
        <v>411</v>
      </c>
      <c r="J138" s="22" t="s">
        <v>363</v>
      </c>
      <c r="K138" s="22" t="s">
        <v>412</v>
      </c>
      <c r="L138" s="6" t="s">
        <v>101</v>
      </c>
      <c r="M138" t="s">
        <v>103</v>
      </c>
      <c r="N138" s="22" t="s">
        <v>176</v>
      </c>
      <c r="O138" t="s">
        <v>105</v>
      </c>
      <c r="P138">
        <v>0</v>
      </c>
      <c r="Q138">
        <v>0</v>
      </c>
      <c r="R138" t="s">
        <v>122</v>
      </c>
      <c r="S138" t="s">
        <v>123</v>
      </c>
      <c r="T138" t="s">
        <v>123</v>
      </c>
      <c r="U138" t="s">
        <v>122</v>
      </c>
      <c r="V138" t="s">
        <v>123</v>
      </c>
      <c r="W138" t="s">
        <v>421</v>
      </c>
      <c r="X138" s="22" t="s">
        <v>176</v>
      </c>
      <c r="Y138" s="10">
        <v>45986</v>
      </c>
      <c r="Z138" s="10">
        <v>45987</v>
      </c>
      <c r="AA138">
        <v>55</v>
      </c>
      <c r="AB138">
        <v>308</v>
      </c>
      <c r="AC138">
        <v>0</v>
      </c>
      <c r="AD138" s="10">
        <v>45989</v>
      </c>
      <c r="AE138" s="8" t="s">
        <v>547</v>
      </c>
      <c r="AF138">
        <v>55</v>
      </c>
      <c r="AG138" s="9" t="s">
        <v>126</v>
      </c>
      <c r="AH138" t="s">
        <v>406</v>
      </c>
      <c r="AI138" s="10">
        <v>45996</v>
      </c>
      <c r="AJ138" t="s">
        <v>3196</v>
      </c>
    </row>
    <row r="139" spans="1:36" x14ac:dyDescent="0.3">
      <c r="A139">
        <v>2025</v>
      </c>
      <c r="B139" s="10">
        <v>45962</v>
      </c>
      <c r="C139" s="10">
        <v>45991</v>
      </c>
      <c r="D139" t="s">
        <v>91</v>
      </c>
      <c r="E139" t="s">
        <v>166</v>
      </c>
      <c r="F139" t="s">
        <v>3141</v>
      </c>
      <c r="G139" t="s">
        <v>3141</v>
      </c>
      <c r="H139" t="s">
        <v>400</v>
      </c>
      <c r="I139" s="22" t="s">
        <v>432</v>
      </c>
      <c r="J139" s="22" t="s">
        <v>179</v>
      </c>
      <c r="K139" s="22" t="s">
        <v>433</v>
      </c>
      <c r="L139" s="6" t="s">
        <v>102</v>
      </c>
      <c r="M139" t="s">
        <v>103</v>
      </c>
      <c r="N139" s="22" t="s">
        <v>544</v>
      </c>
      <c r="O139" t="s">
        <v>105</v>
      </c>
      <c r="P139">
        <v>0</v>
      </c>
      <c r="Q139">
        <v>0</v>
      </c>
      <c r="R139" t="s">
        <v>122</v>
      </c>
      <c r="S139" t="s">
        <v>123</v>
      </c>
      <c r="T139" t="s">
        <v>123</v>
      </c>
      <c r="U139" t="s">
        <v>122</v>
      </c>
      <c r="V139" t="s">
        <v>123</v>
      </c>
      <c r="W139" t="s">
        <v>421</v>
      </c>
      <c r="X139" s="22" t="s">
        <v>544</v>
      </c>
      <c r="Y139" s="10">
        <v>45986</v>
      </c>
      <c r="Z139" s="10">
        <v>45987</v>
      </c>
      <c r="AA139">
        <v>56</v>
      </c>
      <c r="AB139">
        <v>308</v>
      </c>
      <c r="AC139">
        <v>0</v>
      </c>
      <c r="AD139" s="10">
        <v>45989</v>
      </c>
      <c r="AE139" s="8" t="s">
        <v>548</v>
      </c>
      <c r="AF139">
        <v>56</v>
      </c>
      <c r="AG139" s="9" t="s">
        <v>126</v>
      </c>
      <c r="AH139" t="s">
        <v>406</v>
      </c>
      <c r="AI139" s="10">
        <v>45996</v>
      </c>
      <c r="AJ139" t="s">
        <v>3196</v>
      </c>
    </row>
    <row r="140" spans="1:36" x14ac:dyDescent="0.3">
      <c r="A140">
        <v>2025</v>
      </c>
      <c r="B140" s="10">
        <v>45962</v>
      </c>
      <c r="C140" s="10">
        <v>45991</v>
      </c>
      <c r="D140" t="s">
        <v>91</v>
      </c>
      <c r="E140" t="s">
        <v>166</v>
      </c>
      <c r="F140" t="s">
        <v>3141</v>
      </c>
      <c r="G140" t="s">
        <v>3141</v>
      </c>
      <c r="H140" t="s">
        <v>476</v>
      </c>
      <c r="I140" s="22" t="s">
        <v>477</v>
      </c>
      <c r="J140" s="22" t="s">
        <v>148</v>
      </c>
      <c r="K140" s="22" t="s">
        <v>478</v>
      </c>
      <c r="L140" s="6" t="s">
        <v>101</v>
      </c>
      <c r="M140" t="s">
        <v>103</v>
      </c>
      <c r="N140" s="22" t="s">
        <v>403</v>
      </c>
      <c r="O140" t="s">
        <v>105</v>
      </c>
      <c r="P140">
        <v>0</v>
      </c>
      <c r="Q140">
        <v>0</v>
      </c>
      <c r="R140" t="s">
        <v>122</v>
      </c>
      <c r="S140" t="s">
        <v>123</v>
      </c>
      <c r="T140" t="s">
        <v>123</v>
      </c>
      <c r="U140" t="s">
        <v>122</v>
      </c>
      <c r="V140" t="s">
        <v>123</v>
      </c>
      <c r="W140" t="s">
        <v>549</v>
      </c>
      <c r="X140" s="22" t="s">
        <v>403</v>
      </c>
      <c r="Y140" s="10">
        <v>45917</v>
      </c>
      <c r="Z140" s="10">
        <v>45922</v>
      </c>
      <c r="AA140">
        <v>57</v>
      </c>
      <c r="AB140">
        <v>1960</v>
      </c>
      <c r="AC140">
        <v>0</v>
      </c>
      <c r="AD140" s="10">
        <v>45975</v>
      </c>
      <c r="AE140" s="8" t="s">
        <v>550</v>
      </c>
      <c r="AF140">
        <v>57</v>
      </c>
      <c r="AG140" s="9" t="s">
        <v>126</v>
      </c>
      <c r="AH140" t="s">
        <v>406</v>
      </c>
      <c r="AI140" s="10">
        <v>45996</v>
      </c>
      <c r="AJ140" t="s">
        <v>3196</v>
      </c>
    </row>
    <row r="141" spans="1:36" x14ac:dyDescent="0.3">
      <c r="A141">
        <v>2025</v>
      </c>
      <c r="B141" s="10">
        <v>45962</v>
      </c>
      <c r="C141" s="10">
        <v>45991</v>
      </c>
      <c r="D141" t="s">
        <v>91</v>
      </c>
      <c r="E141" t="s">
        <v>551</v>
      </c>
      <c r="F141" t="s">
        <v>3156</v>
      </c>
      <c r="G141" t="s">
        <v>3156</v>
      </c>
      <c r="H141" t="s">
        <v>552</v>
      </c>
      <c r="I141" s="22" t="s">
        <v>553</v>
      </c>
      <c r="J141" s="22" t="s">
        <v>442</v>
      </c>
      <c r="K141" s="22" t="s">
        <v>554</v>
      </c>
      <c r="L141" s="6" t="s">
        <v>101</v>
      </c>
      <c r="M141" t="s">
        <v>103</v>
      </c>
      <c r="N141" s="22" t="s">
        <v>403</v>
      </c>
      <c r="O141" t="s">
        <v>105</v>
      </c>
      <c r="P141">
        <v>0</v>
      </c>
      <c r="Q141">
        <v>0</v>
      </c>
      <c r="R141" t="s">
        <v>122</v>
      </c>
      <c r="S141" t="s">
        <v>123</v>
      </c>
      <c r="T141" t="s">
        <v>123</v>
      </c>
      <c r="U141" t="s">
        <v>122</v>
      </c>
      <c r="V141" t="s">
        <v>123</v>
      </c>
      <c r="W141" t="s">
        <v>549</v>
      </c>
      <c r="X141" s="22" t="s">
        <v>403</v>
      </c>
      <c r="Y141" s="10">
        <v>45917</v>
      </c>
      <c r="Z141" s="10">
        <v>45922</v>
      </c>
      <c r="AA141">
        <v>58</v>
      </c>
      <c r="AB141">
        <v>1960</v>
      </c>
      <c r="AC141">
        <v>0</v>
      </c>
      <c r="AD141" s="10">
        <v>45975</v>
      </c>
      <c r="AE141" s="8" t="s">
        <v>555</v>
      </c>
      <c r="AF141">
        <v>58</v>
      </c>
      <c r="AG141" s="9" t="s">
        <v>126</v>
      </c>
      <c r="AH141" t="s">
        <v>406</v>
      </c>
      <c r="AI141" s="10">
        <v>45996</v>
      </c>
      <c r="AJ141" t="s">
        <v>3196</v>
      </c>
    </row>
    <row r="142" spans="1:36" x14ac:dyDescent="0.3">
      <c r="A142">
        <v>2025</v>
      </c>
      <c r="B142" s="10">
        <v>45962</v>
      </c>
      <c r="C142" s="10">
        <v>45991</v>
      </c>
      <c r="D142" t="s">
        <v>91</v>
      </c>
      <c r="E142" t="s">
        <v>556</v>
      </c>
      <c r="F142" t="s">
        <v>3165</v>
      </c>
      <c r="G142" t="s">
        <v>3165</v>
      </c>
      <c r="H142" t="s">
        <v>557</v>
      </c>
      <c r="I142" s="22" t="s">
        <v>558</v>
      </c>
      <c r="J142" s="22" t="s">
        <v>559</v>
      </c>
      <c r="K142" s="22" t="s">
        <v>148</v>
      </c>
      <c r="L142" s="6" t="s">
        <v>101</v>
      </c>
      <c r="M142" t="s">
        <v>103</v>
      </c>
      <c r="N142" s="22" t="s">
        <v>403</v>
      </c>
      <c r="O142" t="s">
        <v>105</v>
      </c>
      <c r="P142">
        <v>0</v>
      </c>
      <c r="Q142">
        <v>0</v>
      </c>
      <c r="R142" t="s">
        <v>122</v>
      </c>
      <c r="S142" t="s">
        <v>123</v>
      </c>
      <c r="T142" t="s">
        <v>123</v>
      </c>
      <c r="U142" t="s">
        <v>122</v>
      </c>
      <c r="V142" t="s">
        <v>123</v>
      </c>
      <c r="W142" t="s">
        <v>549</v>
      </c>
      <c r="X142" s="22" t="s">
        <v>403</v>
      </c>
      <c r="Y142" s="10">
        <v>45917</v>
      </c>
      <c r="Z142" s="10">
        <v>45922</v>
      </c>
      <c r="AA142">
        <v>59</v>
      </c>
      <c r="AB142">
        <v>1960</v>
      </c>
      <c r="AC142">
        <v>0</v>
      </c>
      <c r="AD142" s="10">
        <v>45975</v>
      </c>
      <c r="AE142" s="8" t="s">
        <v>560</v>
      </c>
      <c r="AF142">
        <v>59</v>
      </c>
      <c r="AG142" s="9" t="s">
        <v>126</v>
      </c>
      <c r="AH142" t="s">
        <v>406</v>
      </c>
      <c r="AI142" s="10">
        <v>45996</v>
      </c>
      <c r="AJ142" t="s">
        <v>3197</v>
      </c>
    </row>
    <row r="143" spans="1:36" x14ac:dyDescent="0.3">
      <c r="A143">
        <v>2025</v>
      </c>
      <c r="B143" s="10">
        <v>45962</v>
      </c>
      <c r="C143" s="10">
        <v>45991</v>
      </c>
      <c r="D143" t="s">
        <v>91</v>
      </c>
      <c r="E143" t="s">
        <v>139</v>
      </c>
      <c r="F143" t="s">
        <v>3138</v>
      </c>
      <c r="G143" t="s">
        <v>3138</v>
      </c>
      <c r="H143" t="s">
        <v>561</v>
      </c>
      <c r="I143" s="22" t="s">
        <v>562</v>
      </c>
      <c r="J143" s="22" t="s">
        <v>563</v>
      </c>
      <c r="K143" s="22" t="s">
        <v>483</v>
      </c>
      <c r="L143" s="6" t="s">
        <v>102</v>
      </c>
      <c r="M143" t="s">
        <v>103</v>
      </c>
      <c r="N143" s="22" t="s">
        <v>403</v>
      </c>
      <c r="O143" t="s">
        <v>105</v>
      </c>
      <c r="P143">
        <v>0</v>
      </c>
      <c r="Q143">
        <v>0</v>
      </c>
      <c r="R143" t="s">
        <v>122</v>
      </c>
      <c r="S143" t="s">
        <v>123</v>
      </c>
      <c r="T143" t="s">
        <v>123</v>
      </c>
      <c r="U143" t="s">
        <v>122</v>
      </c>
      <c r="V143" t="s">
        <v>123</v>
      </c>
      <c r="W143" t="s">
        <v>549</v>
      </c>
      <c r="X143" s="22" t="s">
        <v>403</v>
      </c>
      <c r="Y143" s="10">
        <v>45917</v>
      </c>
      <c r="Z143" s="10">
        <v>45922</v>
      </c>
      <c r="AA143">
        <v>60</v>
      </c>
      <c r="AB143">
        <v>1960</v>
      </c>
      <c r="AC143">
        <v>0</v>
      </c>
      <c r="AD143" s="10">
        <v>45975</v>
      </c>
      <c r="AE143" s="8" t="s">
        <v>564</v>
      </c>
      <c r="AF143">
        <v>60</v>
      </c>
      <c r="AG143" s="9" t="s">
        <v>126</v>
      </c>
      <c r="AH143" t="s">
        <v>406</v>
      </c>
      <c r="AI143" s="10">
        <v>45996</v>
      </c>
      <c r="AJ143" t="s">
        <v>3197</v>
      </c>
    </row>
    <row r="144" spans="1:36" x14ac:dyDescent="0.3">
      <c r="A144">
        <v>2025</v>
      </c>
      <c r="B144" s="10">
        <v>45962</v>
      </c>
      <c r="C144" s="10">
        <v>45991</v>
      </c>
      <c r="D144" t="s">
        <v>92</v>
      </c>
      <c r="E144" t="s">
        <v>435</v>
      </c>
      <c r="F144" t="s">
        <v>3156</v>
      </c>
      <c r="G144" t="s">
        <v>3156</v>
      </c>
      <c r="H144" t="s">
        <v>400</v>
      </c>
      <c r="I144" s="22" t="s">
        <v>436</v>
      </c>
      <c r="J144" s="22" t="s">
        <v>437</v>
      </c>
      <c r="K144" s="22" t="s">
        <v>281</v>
      </c>
      <c r="L144" s="6" t="s">
        <v>102</v>
      </c>
      <c r="M144" t="s">
        <v>103</v>
      </c>
      <c r="N144" s="22" t="s">
        <v>403</v>
      </c>
      <c r="O144" t="s">
        <v>105</v>
      </c>
      <c r="P144">
        <v>0</v>
      </c>
      <c r="Q144">
        <v>0</v>
      </c>
      <c r="R144" t="s">
        <v>122</v>
      </c>
      <c r="S144" t="s">
        <v>123</v>
      </c>
      <c r="T144" t="s">
        <v>123</v>
      </c>
      <c r="U144" t="s">
        <v>122</v>
      </c>
      <c r="V144" t="s">
        <v>123</v>
      </c>
      <c r="W144" t="s">
        <v>549</v>
      </c>
      <c r="X144" s="22" t="s">
        <v>403</v>
      </c>
      <c r="Y144" s="10">
        <v>45917</v>
      </c>
      <c r="Z144" s="10">
        <v>45922</v>
      </c>
      <c r="AA144">
        <v>61</v>
      </c>
      <c r="AB144">
        <v>1960</v>
      </c>
      <c r="AC144">
        <v>0</v>
      </c>
      <c r="AD144" s="10">
        <v>45975</v>
      </c>
      <c r="AE144" s="8" t="s">
        <v>565</v>
      </c>
      <c r="AF144">
        <v>61</v>
      </c>
      <c r="AG144" s="9" t="s">
        <v>126</v>
      </c>
      <c r="AH144" t="s">
        <v>406</v>
      </c>
      <c r="AI144" s="10">
        <v>45996</v>
      </c>
      <c r="AJ144" t="s">
        <v>3196</v>
      </c>
    </row>
    <row r="145" spans="1:36" x14ac:dyDescent="0.3">
      <c r="A145">
        <v>2025</v>
      </c>
      <c r="B145" s="10">
        <v>45962</v>
      </c>
      <c r="C145" s="10">
        <v>45991</v>
      </c>
      <c r="D145" t="s">
        <v>91</v>
      </c>
      <c r="E145" t="s">
        <v>458</v>
      </c>
      <c r="F145" t="s">
        <v>3160</v>
      </c>
      <c r="G145" t="s">
        <v>3160</v>
      </c>
      <c r="H145" t="s">
        <v>459</v>
      </c>
      <c r="I145" s="22" t="s">
        <v>566</v>
      </c>
      <c r="J145" s="22" t="s">
        <v>567</v>
      </c>
      <c r="K145" s="22" t="s">
        <v>568</v>
      </c>
      <c r="L145" s="6" t="s">
        <v>101</v>
      </c>
      <c r="M145" t="s">
        <v>103</v>
      </c>
      <c r="N145" s="22" t="s">
        <v>403</v>
      </c>
      <c r="O145" t="s">
        <v>105</v>
      </c>
      <c r="P145">
        <v>0</v>
      </c>
      <c r="Q145">
        <v>0</v>
      </c>
      <c r="R145" t="s">
        <v>122</v>
      </c>
      <c r="S145" t="s">
        <v>123</v>
      </c>
      <c r="T145" t="s">
        <v>123</v>
      </c>
      <c r="U145" t="s">
        <v>122</v>
      </c>
      <c r="V145" t="s">
        <v>123</v>
      </c>
      <c r="W145" t="s">
        <v>549</v>
      </c>
      <c r="X145" s="22" t="s">
        <v>403</v>
      </c>
      <c r="Y145" s="10">
        <v>45917</v>
      </c>
      <c r="Z145" s="10">
        <v>45922</v>
      </c>
      <c r="AA145">
        <v>62</v>
      </c>
      <c r="AB145">
        <v>1960</v>
      </c>
      <c r="AC145">
        <v>0</v>
      </c>
      <c r="AD145" s="10">
        <v>45975</v>
      </c>
      <c r="AE145" s="8" t="s">
        <v>569</v>
      </c>
      <c r="AF145">
        <v>62</v>
      </c>
      <c r="AG145" s="9" t="s">
        <v>126</v>
      </c>
      <c r="AH145" t="s">
        <v>406</v>
      </c>
      <c r="AI145" s="10">
        <v>45996</v>
      </c>
      <c r="AJ145" t="s">
        <v>3197</v>
      </c>
    </row>
    <row r="146" spans="1:36" x14ac:dyDescent="0.3">
      <c r="A146">
        <v>2025</v>
      </c>
      <c r="B146" s="10">
        <v>45962</v>
      </c>
      <c r="C146" s="10">
        <v>45991</v>
      </c>
      <c r="D146" t="s">
        <v>91</v>
      </c>
      <c r="E146" t="s">
        <v>458</v>
      </c>
      <c r="F146" t="s">
        <v>3160</v>
      </c>
      <c r="G146" t="s">
        <v>3160</v>
      </c>
      <c r="H146" t="s">
        <v>459</v>
      </c>
      <c r="I146" s="22" t="s">
        <v>460</v>
      </c>
      <c r="J146" s="22" t="s">
        <v>179</v>
      </c>
      <c r="K146" s="22" t="s">
        <v>461</v>
      </c>
      <c r="L146" s="6" t="s">
        <v>102</v>
      </c>
      <c r="M146" t="s">
        <v>103</v>
      </c>
      <c r="N146" s="22" t="s">
        <v>403</v>
      </c>
      <c r="O146" t="s">
        <v>105</v>
      </c>
      <c r="P146">
        <v>0</v>
      </c>
      <c r="Q146">
        <v>0</v>
      </c>
      <c r="R146" t="s">
        <v>122</v>
      </c>
      <c r="S146" t="s">
        <v>123</v>
      </c>
      <c r="T146" t="s">
        <v>123</v>
      </c>
      <c r="U146" t="s">
        <v>122</v>
      </c>
      <c r="V146" t="s">
        <v>123</v>
      </c>
      <c r="W146" t="s">
        <v>549</v>
      </c>
      <c r="X146" s="22" t="s">
        <v>403</v>
      </c>
      <c r="Y146" s="10">
        <v>45917</v>
      </c>
      <c r="Z146" s="10">
        <v>45922</v>
      </c>
      <c r="AA146">
        <v>63</v>
      </c>
      <c r="AB146">
        <v>1960</v>
      </c>
      <c r="AC146">
        <v>0</v>
      </c>
      <c r="AD146" s="10">
        <v>45975</v>
      </c>
      <c r="AE146" s="8" t="s">
        <v>570</v>
      </c>
      <c r="AF146">
        <v>63</v>
      </c>
      <c r="AG146" s="9" t="s">
        <v>126</v>
      </c>
      <c r="AH146" t="s">
        <v>406</v>
      </c>
      <c r="AI146" s="10">
        <v>45996</v>
      </c>
      <c r="AJ146" t="s">
        <v>3197</v>
      </c>
    </row>
    <row r="147" spans="1:36" x14ac:dyDescent="0.3">
      <c r="A147">
        <v>2025</v>
      </c>
      <c r="B147" s="10">
        <v>45962</v>
      </c>
      <c r="C147" s="10">
        <v>45991</v>
      </c>
      <c r="D147" t="s">
        <v>92</v>
      </c>
      <c r="E147" t="s">
        <v>464</v>
      </c>
      <c r="F147" t="s">
        <v>3160</v>
      </c>
      <c r="G147" t="s">
        <v>3160</v>
      </c>
      <c r="H147" t="s">
        <v>465</v>
      </c>
      <c r="I147" s="22" t="s">
        <v>466</v>
      </c>
      <c r="J147" s="22" t="s">
        <v>179</v>
      </c>
      <c r="K147" s="22" t="s">
        <v>363</v>
      </c>
      <c r="L147" s="6" t="s">
        <v>102</v>
      </c>
      <c r="M147" t="s">
        <v>103</v>
      </c>
      <c r="N147" s="22" t="s">
        <v>403</v>
      </c>
      <c r="O147" t="s">
        <v>105</v>
      </c>
      <c r="P147">
        <v>0</v>
      </c>
      <c r="Q147">
        <v>0</v>
      </c>
      <c r="R147" t="s">
        <v>122</v>
      </c>
      <c r="S147" t="s">
        <v>123</v>
      </c>
      <c r="T147" t="s">
        <v>123</v>
      </c>
      <c r="U147" t="s">
        <v>122</v>
      </c>
      <c r="V147" t="s">
        <v>123</v>
      </c>
      <c r="W147" t="s">
        <v>404</v>
      </c>
      <c r="X147" s="22" t="s">
        <v>403</v>
      </c>
      <c r="Y147" s="10">
        <v>45917</v>
      </c>
      <c r="Z147" s="10">
        <v>45922</v>
      </c>
      <c r="AA147">
        <v>64</v>
      </c>
      <c r="AB147">
        <v>1960</v>
      </c>
      <c r="AC147">
        <v>0</v>
      </c>
      <c r="AD147" s="10">
        <v>45975</v>
      </c>
      <c r="AE147" s="8" t="s">
        <v>571</v>
      </c>
      <c r="AF147">
        <v>64</v>
      </c>
      <c r="AG147" s="9" t="s">
        <v>126</v>
      </c>
      <c r="AH147" t="s">
        <v>406</v>
      </c>
      <c r="AI147" s="10">
        <v>45996</v>
      </c>
      <c r="AJ147" t="s">
        <v>3197</v>
      </c>
    </row>
    <row r="148" spans="1:36" x14ac:dyDescent="0.3">
      <c r="A148">
        <v>2025</v>
      </c>
      <c r="B148" s="10">
        <v>45962</v>
      </c>
      <c r="C148" s="10">
        <v>45991</v>
      </c>
      <c r="D148" t="s">
        <v>92</v>
      </c>
      <c r="E148" s="22" t="s">
        <v>500</v>
      </c>
      <c r="F148" t="s">
        <v>3141</v>
      </c>
      <c r="G148" t="s">
        <v>3141</v>
      </c>
      <c r="H148" s="22" t="s">
        <v>400</v>
      </c>
      <c r="I148" s="22" t="s">
        <v>501</v>
      </c>
      <c r="J148" s="22" t="s">
        <v>446</v>
      </c>
      <c r="K148" s="22" t="s">
        <v>502</v>
      </c>
      <c r="L148" s="6" t="s">
        <v>102</v>
      </c>
      <c r="M148" t="s">
        <v>103</v>
      </c>
      <c r="N148" s="22" t="s">
        <v>403</v>
      </c>
      <c r="O148" t="s">
        <v>105</v>
      </c>
      <c r="P148">
        <v>0</v>
      </c>
      <c r="Q148">
        <v>0</v>
      </c>
      <c r="R148" t="s">
        <v>122</v>
      </c>
      <c r="S148" t="s">
        <v>123</v>
      </c>
      <c r="T148" t="s">
        <v>123</v>
      </c>
      <c r="U148" t="s">
        <v>122</v>
      </c>
      <c r="V148" t="s">
        <v>123</v>
      </c>
      <c r="W148" t="s">
        <v>404</v>
      </c>
      <c r="X148" s="22" t="s">
        <v>403</v>
      </c>
      <c r="Y148" s="10">
        <v>45917</v>
      </c>
      <c r="Z148" s="10">
        <v>45922</v>
      </c>
      <c r="AA148">
        <v>65</v>
      </c>
      <c r="AB148">
        <v>1960</v>
      </c>
      <c r="AC148">
        <v>0</v>
      </c>
      <c r="AD148" s="10">
        <v>45975</v>
      </c>
      <c r="AE148" s="8" t="s">
        <v>572</v>
      </c>
      <c r="AF148">
        <v>65</v>
      </c>
      <c r="AG148" s="9" t="s">
        <v>126</v>
      </c>
      <c r="AH148" t="s">
        <v>406</v>
      </c>
      <c r="AI148" s="10">
        <v>45996</v>
      </c>
      <c r="AJ148" t="s">
        <v>3196</v>
      </c>
    </row>
    <row r="149" spans="1:36" x14ac:dyDescent="0.3">
      <c r="A149">
        <v>2025</v>
      </c>
      <c r="B149" s="10">
        <v>45962</v>
      </c>
      <c r="C149" s="10">
        <v>45991</v>
      </c>
      <c r="D149" t="s">
        <v>91</v>
      </c>
      <c r="E149" t="s">
        <v>139</v>
      </c>
      <c r="F149" t="s">
        <v>3138</v>
      </c>
      <c r="G149" t="s">
        <v>3138</v>
      </c>
      <c r="H149" t="s">
        <v>400</v>
      </c>
      <c r="I149" s="22" t="s">
        <v>573</v>
      </c>
      <c r="J149" s="22" t="s">
        <v>574</v>
      </c>
      <c r="L149" s="6" t="s">
        <v>101</v>
      </c>
      <c r="M149" t="s">
        <v>103</v>
      </c>
      <c r="N149" s="22" t="s">
        <v>403</v>
      </c>
      <c r="O149" t="s">
        <v>105</v>
      </c>
      <c r="P149">
        <v>0</v>
      </c>
      <c r="Q149">
        <v>0</v>
      </c>
      <c r="R149" t="s">
        <v>122</v>
      </c>
      <c r="S149" t="s">
        <v>123</v>
      </c>
      <c r="T149" t="s">
        <v>123</v>
      </c>
      <c r="U149" t="s">
        <v>122</v>
      </c>
      <c r="V149" t="s">
        <v>123</v>
      </c>
      <c r="W149" t="s">
        <v>404</v>
      </c>
      <c r="X149" s="22" t="s">
        <v>403</v>
      </c>
      <c r="Y149" s="10">
        <v>45917</v>
      </c>
      <c r="Z149" s="10">
        <v>45922</v>
      </c>
      <c r="AA149">
        <v>66</v>
      </c>
      <c r="AB149">
        <v>1960</v>
      </c>
      <c r="AC149">
        <v>0</v>
      </c>
      <c r="AD149" s="10">
        <v>45975</v>
      </c>
      <c r="AE149" s="8" t="s">
        <v>575</v>
      </c>
      <c r="AF149">
        <v>66</v>
      </c>
      <c r="AG149" s="9" t="s">
        <v>126</v>
      </c>
      <c r="AH149" t="s">
        <v>406</v>
      </c>
      <c r="AI149" s="10">
        <v>45996</v>
      </c>
      <c r="AJ149" t="s">
        <v>3197</v>
      </c>
    </row>
    <row r="150" spans="1:36" x14ac:dyDescent="0.3">
      <c r="A150">
        <v>2025</v>
      </c>
      <c r="B150" s="10">
        <v>45962</v>
      </c>
      <c r="C150" s="10">
        <v>45991</v>
      </c>
      <c r="D150" t="s">
        <v>91</v>
      </c>
      <c r="E150" t="s">
        <v>511</v>
      </c>
      <c r="F150" t="s">
        <v>3163</v>
      </c>
      <c r="G150" t="s">
        <v>3163</v>
      </c>
      <c r="H150" t="s">
        <v>512</v>
      </c>
      <c r="I150" s="22" t="s">
        <v>513</v>
      </c>
      <c r="J150" s="22" t="s">
        <v>295</v>
      </c>
      <c r="K150" s="22" t="s">
        <v>300</v>
      </c>
      <c r="L150" s="6" t="s">
        <v>102</v>
      </c>
      <c r="M150" t="s">
        <v>103</v>
      </c>
      <c r="N150" s="22" t="s">
        <v>403</v>
      </c>
      <c r="O150" t="s">
        <v>105</v>
      </c>
      <c r="P150">
        <v>0</v>
      </c>
      <c r="Q150">
        <v>0</v>
      </c>
      <c r="R150" t="s">
        <v>122</v>
      </c>
      <c r="S150" t="s">
        <v>123</v>
      </c>
      <c r="T150" t="s">
        <v>123</v>
      </c>
      <c r="U150" t="s">
        <v>122</v>
      </c>
      <c r="V150" t="s">
        <v>123</v>
      </c>
      <c r="W150" t="s">
        <v>404</v>
      </c>
      <c r="X150" s="22" t="s">
        <v>403</v>
      </c>
      <c r="Y150" s="10">
        <v>45917</v>
      </c>
      <c r="Z150" s="10">
        <v>45922</v>
      </c>
      <c r="AA150">
        <v>67</v>
      </c>
      <c r="AB150">
        <v>1960</v>
      </c>
      <c r="AC150">
        <v>0</v>
      </c>
      <c r="AD150" s="10">
        <v>45975</v>
      </c>
      <c r="AE150" s="8" t="s">
        <v>576</v>
      </c>
      <c r="AF150">
        <v>67</v>
      </c>
      <c r="AG150" s="9" t="s">
        <v>126</v>
      </c>
      <c r="AH150" t="s">
        <v>406</v>
      </c>
      <c r="AI150" s="10">
        <v>45996</v>
      </c>
      <c r="AJ150" t="s">
        <v>3196</v>
      </c>
    </row>
    <row r="151" spans="1:36" x14ac:dyDescent="0.3">
      <c r="A151">
        <v>2025</v>
      </c>
      <c r="B151" s="10">
        <v>45962</v>
      </c>
      <c r="C151" s="10">
        <v>45991</v>
      </c>
      <c r="D151" t="s">
        <v>91</v>
      </c>
      <c r="E151" t="s">
        <v>551</v>
      </c>
      <c r="F151" t="s">
        <v>3156</v>
      </c>
      <c r="G151" t="s">
        <v>3156</v>
      </c>
      <c r="H151" t="s">
        <v>552</v>
      </c>
      <c r="I151" s="22" t="s">
        <v>577</v>
      </c>
      <c r="J151" s="22" t="s">
        <v>578</v>
      </c>
      <c r="K151" s="22" t="s">
        <v>437</v>
      </c>
      <c r="L151" s="6" t="s">
        <v>101</v>
      </c>
      <c r="M151" t="s">
        <v>103</v>
      </c>
      <c r="N151" s="22" t="s">
        <v>403</v>
      </c>
      <c r="O151" t="s">
        <v>105</v>
      </c>
      <c r="P151">
        <v>0</v>
      </c>
      <c r="Q151">
        <v>0</v>
      </c>
      <c r="R151" t="s">
        <v>122</v>
      </c>
      <c r="S151" t="s">
        <v>123</v>
      </c>
      <c r="T151" t="s">
        <v>123</v>
      </c>
      <c r="U151" t="s">
        <v>122</v>
      </c>
      <c r="V151" t="s">
        <v>123</v>
      </c>
      <c r="W151" t="s">
        <v>404</v>
      </c>
      <c r="X151" s="22" t="s">
        <v>403</v>
      </c>
      <c r="Y151" s="10">
        <v>45917</v>
      </c>
      <c r="Z151" s="10">
        <v>45922</v>
      </c>
      <c r="AA151">
        <v>68</v>
      </c>
      <c r="AB151">
        <v>1960</v>
      </c>
      <c r="AC151">
        <v>0</v>
      </c>
      <c r="AD151" s="10">
        <v>45975</v>
      </c>
      <c r="AE151" s="8" t="s">
        <v>579</v>
      </c>
      <c r="AF151">
        <v>68</v>
      </c>
      <c r="AG151" s="9" t="s">
        <v>126</v>
      </c>
      <c r="AH151" t="s">
        <v>406</v>
      </c>
      <c r="AI151" s="10">
        <v>45996</v>
      </c>
      <c r="AJ151" t="s">
        <v>3196</v>
      </c>
    </row>
    <row r="152" spans="1:36" x14ac:dyDescent="0.3">
      <c r="A152">
        <v>2025</v>
      </c>
      <c r="B152" s="10">
        <v>45962</v>
      </c>
      <c r="C152" s="10">
        <v>45991</v>
      </c>
      <c r="D152" t="s">
        <v>91</v>
      </c>
      <c r="E152" s="24" t="s">
        <v>293</v>
      </c>
      <c r="F152" t="s">
        <v>3150</v>
      </c>
      <c r="G152" t="s">
        <v>3150</v>
      </c>
      <c r="H152" t="s">
        <v>580</v>
      </c>
      <c r="I152" t="s">
        <v>581</v>
      </c>
      <c r="J152" t="s">
        <v>578</v>
      </c>
      <c r="K152" t="s">
        <v>582</v>
      </c>
      <c r="L152" s="6" t="s">
        <v>102</v>
      </c>
      <c r="M152" t="s">
        <v>103</v>
      </c>
      <c r="N152" t="s">
        <v>583</v>
      </c>
      <c r="O152" t="s">
        <v>105</v>
      </c>
      <c r="P152">
        <v>0</v>
      </c>
      <c r="Q152">
        <v>0</v>
      </c>
      <c r="R152" s="25" t="s">
        <v>122</v>
      </c>
      <c r="S152" t="s">
        <v>123</v>
      </c>
      <c r="T152" t="s">
        <v>124</v>
      </c>
      <c r="U152" t="s">
        <v>122</v>
      </c>
      <c r="V152" t="s">
        <v>123</v>
      </c>
      <c r="W152" t="s">
        <v>216</v>
      </c>
      <c r="X152" t="s">
        <v>583</v>
      </c>
      <c r="Y152" s="10">
        <v>45967</v>
      </c>
      <c r="Z152" s="10">
        <v>45967</v>
      </c>
      <c r="AA152">
        <v>1</v>
      </c>
      <c r="AB152">
        <v>154</v>
      </c>
      <c r="AC152">
        <v>0</v>
      </c>
      <c r="AD152" s="10">
        <v>45973</v>
      </c>
      <c r="AE152" s="26" t="s">
        <v>584</v>
      </c>
      <c r="AF152">
        <v>1</v>
      </c>
      <c r="AG152" s="27" t="s">
        <v>126</v>
      </c>
      <c r="AH152" t="s">
        <v>585</v>
      </c>
      <c r="AI152" s="10">
        <v>45996</v>
      </c>
      <c r="AJ152" t="s">
        <v>3196</v>
      </c>
    </row>
    <row r="153" spans="1:36" x14ac:dyDescent="0.3">
      <c r="A153">
        <v>2025</v>
      </c>
      <c r="B153" s="10">
        <v>45962</v>
      </c>
      <c r="C153" s="10">
        <v>45991</v>
      </c>
      <c r="D153" t="s">
        <v>91</v>
      </c>
      <c r="E153" s="24" t="s">
        <v>293</v>
      </c>
      <c r="F153" t="s">
        <v>3150</v>
      </c>
      <c r="G153" t="s">
        <v>3150</v>
      </c>
      <c r="H153" t="s">
        <v>580</v>
      </c>
      <c r="I153" t="s">
        <v>581</v>
      </c>
      <c r="J153" t="s">
        <v>578</v>
      </c>
      <c r="K153" t="s">
        <v>582</v>
      </c>
      <c r="L153" s="6" t="s">
        <v>102</v>
      </c>
      <c r="M153" t="s">
        <v>103</v>
      </c>
      <c r="N153" t="s">
        <v>586</v>
      </c>
      <c r="O153" t="s">
        <v>105</v>
      </c>
      <c r="P153">
        <v>0</v>
      </c>
      <c r="Q153">
        <v>0</v>
      </c>
      <c r="R153" s="25" t="s">
        <v>122</v>
      </c>
      <c r="S153" t="s">
        <v>123</v>
      </c>
      <c r="T153" t="s">
        <v>124</v>
      </c>
      <c r="U153" t="s">
        <v>122</v>
      </c>
      <c r="V153" t="s">
        <v>123</v>
      </c>
      <c r="W153" t="s">
        <v>587</v>
      </c>
      <c r="X153" t="s">
        <v>586</v>
      </c>
      <c r="Y153" s="10">
        <v>45980</v>
      </c>
      <c r="Z153" s="10">
        <v>45982</v>
      </c>
      <c r="AA153">
        <v>2</v>
      </c>
      <c r="AB153">
        <v>462</v>
      </c>
      <c r="AC153">
        <v>0</v>
      </c>
      <c r="AD153" s="10">
        <v>45986</v>
      </c>
      <c r="AE153" s="26" t="s">
        <v>588</v>
      </c>
      <c r="AF153">
        <v>2</v>
      </c>
      <c r="AG153" s="27" t="s">
        <v>126</v>
      </c>
      <c r="AH153" t="s">
        <v>585</v>
      </c>
      <c r="AI153" s="10">
        <v>45996</v>
      </c>
      <c r="AJ153" t="s">
        <v>3196</v>
      </c>
    </row>
    <row r="154" spans="1:36" x14ac:dyDescent="0.3">
      <c r="A154">
        <v>2025</v>
      </c>
      <c r="B154" s="10">
        <v>45962</v>
      </c>
      <c r="C154" s="10">
        <v>45991</v>
      </c>
      <c r="D154" t="s">
        <v>98</v>
      </c>
      <c r="E154" s="16" t="s">
        <v>589</v>
      </c>
      <c r="F154" t="s">
        <v>3166</v>
      </c>
      <c r="G154" t="s">
        <v>3166</v>
      </c>
      <c r="H154" t="s">
        <v>590</v>
      </c>
      <c r="I154" t="s">
        <v>591</v>
      </c>
      <c r="J154" t="s">
        <v>592</v>
      </c>
      <c r="K154" t="s">
        <v>593</v>
      </c>
      <c r="L154" s="6" t="s">
        <v>101</v>
      </c>
      <c r="M154" t="s">
        <v>103</v>
      </c>
      <c r="N154" t="s">
        <v>594</v>
      </c>
      <c r="O154" t="s">
        <v>105</v>
      </c>
      <c r="P154">
        <v>0</v>
      </c>
      <c r="Q154">
        <v>0</v>
      </c>
      <c r="R154" s="25" t="s">
        <v>122</v>
      </c>
      <c r="S154" t="s">
        <v>123</v>
      </c>
      <c r="T154" t="s">
        <v>124</v>
      </c>
      <c r="U154" t="s">
        <v>122</v>
      </c>
      <c r="V154" t="s">
        <v>123</v>
      </c>
      <c r="W154" t="s">
        <v>595</v>
      </c>
      <c r="X154" t="s">
        <v>594</v>
      </c>
      <c r="Y154" s="10">
        <v>45964</v>
      </c>
      <c r="Z154" s="10">
        <v>45966</v>
      </c>
      <c r="AA154">
        <v>3</v>
      </c>
      <c r="AB154">
        <v>462</v>
      </c>
      <c r="AC154">
        <v>0</v>
      </c>
      <c r="AD154" s="10">
        <v>45973</v>
      </c>
      <c r="AE154" s="26" t="s">
        <v>596</v>
      </c>
      <c r="AF154">
        <v>3</v>
      </c>
      <c r="AG154" s="27" t="s">
        <v>126</v>
      </c>
      <c r="AH154" t="s">
        <v>585</v>
      </c>
      <c r="AI154" s="10">
        <v>45996</v>
      </c>
      <c r="AJ154" t="s">
        <v>3196</v>
      </c>
    </row>
    <row r="155" spans="1:36" x14ac:dyDescent="0.3">
      <c r="A155">
        <v>2025</v>
      </c>
      <c r="B155" s="10">
        <v>45962</v>
      </c>
      <c r="C155" s="10">
        <v>45991</v>
      </c>
      <c r="D155" t="s">
        <v>91</v>
      </c>
      <c r="E155" s="28" t="s">
        <v>597</v>
      </c>
      <c r="F155" t="s">
        <v>3167</v>
      </c>
      <c r="G155" t="s">
        <v>3167</v>
      </c>
      <c r="H155" t="s">
        <v>598</v>
      </c>
      <c r="I155" t="s">
        <v>599</v>
      </c>
      <c r="J155" t="s">
        <v>600</v>
      </c>
      <c r="K155" t="s">
        <v>295</v>
      </c>
      <c r="L155" s="6" t="s">
        <v>101</v>
      </c>
      <c r="M155" t="s">
        <v>103</v>
      </c>
      <c r="N155" t="s">
        <v>601</v>
      </c>
      <c r="O155" t="s">
        <v>105</v>
      </c>
      <c r="P155">
        <v>0</v>
      </c>
      <c r="Q155">
        <v>0</v>
      </c>
      <c r="R155" s="25" t="s">
        <v>122</v>
      </c>
      <c r="S155" t="s">
        <v>123</v>
      </c>
      <c r="T155" t="s">
        <v>124</v>
      </c>
      <c r="U155" t="s">
        <v>122</v>
      </c>
      <c r="V155" t="s">
        <v>123</v>
      </c>
      <c r="W155" t="s">
        <v>587</v>
      </c>
      <c r="X155" t="s">
        <v>601</v>
      </c>
      <c r="Y155" s="10">
        <v>45979</v>
      </c>
      <c r="Z155" s="10">
        <v>45979</v>
      </c>
      <c r="AA155">
        <v>4</v>
      </c>
      <c r="AB155">
        <v>154</v>
      </c>
      <c r="AC155">
        <v>0</v>
      </c>
      <c r="AD155" s="10">
        <v>45986</v>
      </c>
      <c r="AE155" s="26" t="s">
        <v>602</v>
      </c>
      <c r="AF155">
        <v>4</v>
      </c>
      <c r="AG155" s="27" t="s">
        <v>126</v>
      </c>
      <c r="AH155" t="s">
        <v>585</v>
      </c>
      <c r="AI155" s="10">
        <v>45996</v>
      </c>
      <c r="AJ155" t="s">
        <v>3197</v>
      </c>
    </row>
    <row r="156" spans="1:36" x14ac:dyDescent="0.3">
      <c r="A156">
        <v>2025</v>
      </c>
      <c r="B156" s="10">
        <v>45962</v>
      </c>
      <c r="C156" s="10">
        <v>45991</v>
      </c>
      <c r="D156" t="s">
        <v>91</v>
      </c>
      <c r="E156" s="28" t="s">
        <v>551</v>
      </c>
      <c r="F156" t="s">
        <v>3156</v>
      </c>
      <c r="G156" t="s">
        <v>3156</v>
      </c>
      <c r="H156" t="s">
        <v>603</v>
      </c>
      <c r="I156" t="s">
        <v>604</v>
      </c>
      <c r="J156" t="s">
        <v>605</v>
      </c>
      <c r="K156" t="s">
        <v>606</v>
      </c>
      <c r="L156" s="6" t="s">
        <v>101</v>
      </c>
      <c r="M156" t="s">
        <v>103</v>
      </c>
      <c r="N156" t="s">
        <v>607</v>
      </c>
      <c r="O156" t="s">
        <v>105</v>
      </c>
      <c r="P156">
        <v>0</v>
      </c>
      <c r="Q156">
        <v>0</v>
      </c>
      <c r="R156" s="25" t="s">
        <v>122</v>
      </c>
      <c r="S156" t="s">
        <v>123</v>
      </c>
      <c r="T156" t="s">
        <v>124</v>
      </c>
      <c r="U156" t="s">
        <v>122</v>
      </c>
      <c r="V156" t="s">
        <v>123</v>
      </c>
      <c r="W156" t="s">
        <v>608</v>
      </c>
      <c r="X156" t="s">
        <v>607</v>
      </c>
      <c r="Y156" s="10">
        <v>45966</v>
      </c>
      <c r="Z156" s="10">
        <v>45966</v>
      </c>
      <c r="AA156">
        <v>5</v>
      </c>
      <c r="AB156">
        <v>154</v>
      </c>
      <c r="AC156">
        <v>0</v>
      </c>
      <c r="AD156" s="10">
        <v>45972</v>
      </c>
      <c r="AE156" s="26" t="s">
        <v>609</v>
      </c>
      <c r="AF156">
        <v>5</v>
      </c>
      <c r="AG156" s="27" t="s">
        <v>126</v>
      </c>
      <c r="AH156" t="s">
        <v>585</v>
      </c>
      <c r="AI156" s="10">
        <v>45996</v>
      </c>
      <c r="AJ156" t="s">
        <v>3196</v>
      </c>
    </row>
    <row r="157" spans="1:36" x14ac:dyDescent="0.3">
      <c r="A157">
        <v>2025</v>
      </c>
      <c r="B157" s="10">
        <v>45962</v>
      </c>
      <c r="C157" s="10">
        <v>45991</v>
      </c>
      <c r="D157" t="s">
        <v>91</v>
      </c>
      <c r="E157" s="28" t="s">
        <v>166</v>
      </c>
      <c r="F157" t="s">
        <v>3141</v>
      </c>
      <c r="G157" t="s">
        <v>3141</v>
      </c>
      <c r="H157" t="s">
        <v>603</v>
      </c>
      <c r="I157" t="s">
        <v>610</v>
      </c>
      <c r="J157" t="s">
        <v>507</v>
      </c>
      <c r="K157" t="s">
        <v>611</v>
      </c>
      <c r="L157" s="6" t="s">
        <v>101</v>
      </c>
      <c r="M157" t="s">
        <v>103</v>
      </c>
      <c r="N157" t="s">
        <v>612</v>
      </c>
      <c r="O157" t="s">
        <v>105</v>
      </c>
      <c r="P157">
        <v>0</v>
      </c>
      <c r="Q157">
        <v>0</v>
      </c>
      <c r="R157" s="25" t="s">
        <v>122</v>
      </c>
      <c r="S157" t="s">
        <v>123</v>
      </c>
      <c r="T157" t="s">
        <v>124</v>
      </c>
      <c r="U157" t="s">
        <v>122</v>
      </c>
      <c r="V157" t="s">
        <v>123</v>
      </c>
      <c r="W157" t="s">
        <v>613</v>
      </c>
      <c r="X157" t="s">
        <v>612</v>
      </c>
      <c r="Y157" s="10">
        <v>45964</v>
      </c>
      <c r="Z157" s="10">
        <v>45965</v>
      </c>
      <c r="AA157">
        <v>6</v>
      </c>
      <c r="AB157">
        <v>540</v>
      </c>
      <c r="AC157">
        <v>0</v>
      </c>
      <c r="AD157" s="10">
        <v>45972</v>
      </c>
      <c r="AE157" s="26" t="s">
        <v>614</v>
      </c>
      <c r="AF157">
        <v>6</v>
      </c>
      <c r="AG157" s="27" t="s">
        <v>126</v>
      </c>
      <c r="AH157" t="s">
        <v>585</v>
      </c>
      <c r="AI157" s="10">
        <v>45996</v>
      </c>
      <c r="AJ157" t="s">
        <v>3196</v>
      </c>
    </row>
    <row r="158" spans="1:36" x14ac:dyDescent="0.3">
      <c r="A158">
        <v>2025</v>
      </c>
      <c r="B158" s="10">
        <v>45962</v>
      </c>
      <c r="C158" s="10">
        <v>45991</v>
      </c>
      <c r="D158" t="s">
        <v>91</v>
      </c>
      <c r="E158" s="28" t="s">
        <v>166</v>
      </c>
      <c r="F158" t="s">
        <v>3141</v>
      </c>
      <c r="G158" t="s">
        <v>3141</v>
      </c>
      <c r="H158" t="s">
        <v>603</v>
      </c>
      <c r="I158" t="s">
        <v>610</v>
      </c>
      <c r="J158" t="s">
        <v>507</v>
      </c>
      <c r="K158" t="s">
        <v>611</v>
      </c>
      <c r="L158" s="6" t="s">
        <v>101</v>
      </c>
      <c r="M158" t="s">
        <v>103</v>
      </c>
      <c r="N158" t="s">
        <v>615</v>
      </c>
      <c r="O158" t="s">
        <v>105</v>
      </c>
      <c r="P158">
        <v>0</v>
      </c>
      <c r="Q158">
        <v>0</v>
      </c>
      <c r="R158" s="25" t="s">
        <v>122</v>
      </c>
      <c r="S158" t="s">
        <v>123</v>
      </c>
      <c r="T158" t="s">
        <v>124</v>
      </c>
      <c r="U158" t="s">
        <v>122</v>
      </c>
      <c r="V158" t="s">
        <v>123</v>
      </c>
      <c r="W158" t="s">
        <v>587</v>
      </c>
      <c r="X158" t="s">
        <v>615</v>
      </c>
      <c r="Y158" s="10">
        <v>45971</v>
      </c>
      <c r="Z158" s="10">
        <v>45971</v>
      </c>
      <c r="AA158">
        <v>7</v>
      </c>
      <c r="AB158">
        <v>154</v>
      </c>
      <c r="AC158">
        <v>0</v>
      </c>
      <c r="AD158" s="10">
        <v>45978</v>
      </c>
      <c r="AE158" s="26" t="s">
        <v>616</v>
      </c>
      <c r="AF158">
        <v>7</v>
      </c>
      <c r="AG158" s="27" t="s">
        <v>126</v>
      </c>
      <c r="AH158" t="s">
        <v>585</v>
      </c>
      <c r="AI158" s="10">
        <v>45996</v>
      </c>
      <c r="AJ158" t="s">
        <v>3196</v>
      </c>
    </row>
    <row r="159" spans="1:36" x14ac:dyDescent="0.3">
      <c r="A159">
        <v>2025</v>
      </c>
      <c r="B159" s="10">
        <v>45962</v>
      </c>
      <c r="C159" s="10">
        <v>45991</v>
      </c>
      <c r="D159" t="s">
        <v>91</v>
      </c>
      <c r="E159" s="16" t="s">
        <v>597</v>
      </c>
      <c r="F159" t="s">
        <v>3167</v>
      </c>
      <c r="G159" t="s">
        <v>3167</v>
      </c>
      <c r="H159" s="29" t="s">
        <v>598</v>
      </c>
      <c r="I159" t="s">
        <v>617</v>
      </c>
      <c r="J159" t="s">
        <v>282</v>
      </c>
      <c r="K159" t="s">
        <v>618</v>
      </c>
      <c r="L159" s="6" t="s">
        <v>101</v>
      </c>
      <c r="M159" t="s">
        <v>103</v>
      </c>
      <c r="N159" t="s">
        <v>619</v>
      </c>
      <c r="O159" t="s">
        <v>105</v>
      </c>
      <c r="P159">
        <v>0</v>
      </c>
      <c r="Q159">
        <v>0</v>
      </c>
      <c r="R159" s="25" t="s">
        <v>122</v>
      </c>
      <c r="S159" t="s">
        <v>123</v>
      </c>
      <c r="T159" t="s">
        <v>124</v>
      </c>
      <c r="U159" t="s">
        <v>122</v>
      </c>
      <c r="V159" t="s">
        <v>123</v>
      </c>
      <c r="W159" t="s">
        <v>587</v>
      </c>
      <c r="X159" t="s">
        <v>619</v>
      </c>
      <c r="Y159" s="10">
        <v>45972</v>
      </c>
      <c r="Z159" s="10">
        <v>45974</v>
      </c>
      <c r="AA159">
        <v>8</v>
      </c>
      <c r="AB159">
        <v>308</v>
      </c>
      <c r="AC159">
        <v>0</v>
      </c>
      <c r="AD159" s="10">
        <v>45981</v>
      </c>
      <c r="AE159" s="26" t="s">
        <v>620</v>
      </c>
      <c r="AF159">
        <v>8</v>
      </c>
      <c r="AG159" s="27" t="s">
        <v>126</v>
      </c>
      <c r="AH159" t="s">
        <v>585</v>
      </c>
      <c r="AI159" s="10">
        <v>45996</v>
      </c>
      <c r="AJ159" t="s">
        <v>3197</v>
      </c>
    </row>
    <row r="160" spans="1:36" x14ac:dyDescent="0.3">
      <c r="A160">
        <v>2025</v>
      </c>
      <c r="B160" s="10">
        <v>45962</v>
      </c>
      <c r="C160" s="10">
        <v>45991</v>
      </c>
      <c r="D160" t="s">
        <v>91</v>
      </c>
      <c r="E160" s="30" t="s">
        <v>551</v>
      </c>
      <c r="F160" t="s">
        <v>3156</v>
      </c>
      <c r="G160" t="s">
        <v>3156</v>
      </c>
      <c r="H160" t="s">
        <v>621</v>
      </c>
      <c r="I160" t="s">
        <v>622</v>
      </c>
      <c r="J160" t="s">
        <v>416</v>
      </c>
      <c r="K160" t="s">
        <v>623</v>
      </c>
      <c r="L160" s="6" t="s">
        <v>101</v>
      </c>
      <c r="M160" t="s">
        <v>103</v>
      </c>
      <c r="N160" t="s">
        <v>624</v>
      </c>
      <c r="O160" t="s">
        <v>105</v>
      </c>
      <c r="P160">
        <v>0</v>
      </c>
      <c r="Q160">
        <v>0</v>
      </c>
      <c r="R160" s="25" t="s">
        <v>122</v>
      </c>
      <c r="S160" t="s">
        <v>123</v>
      </c>
      <c r="T160" t="s">
        <v>124</v>
      </c>
      <c r="U160" t="s">
        <v>122</v>
      </c>
      <c r="V160" t="s">
        <v>123</v>
      </c>
      <c r="W160" t="s">
        <v>123</v>
      </c>
      <c r="X160" t="s">
        <v>624</v>
      </c>
      <c r="Y160" s="10">
        <v>45966</v>
      </c>
      <c r="Z160" s="10">
        <v>45966</v>
      </c>
      <c r="AA160">
        <v>9</v>
      </c>
      <c r="AB160">
        <v>154</v>
      </c>
      <c r="AC160">
        <v>0</v>
      </c>
      <c r="AD160" s="10">
        <v>45972</v>
      </c>
      <c r="AE160" s="26" t="s">
        <v>625</v>
      </c>
      <c r="AF160">
        <v>9</v>
      </c>
      <c r="AG160" s="27" t="s">
        <v>126</v>
      </c>
      <c r="AH160" t="s">
        <v>585</v>
      </c>
      <c r="AI160" s="10">
        <v>45996</v>
      </c>
      <c r="AJ160" t="s">
        <v>3196</v>
      </c>
    </row>
    <row r="161" spans="1:36" x14ac:dyDescent="0.3">
      <c r="A161">
        <v>2025</v>
      </c>
      <c r="B161" s="10">
        <v>45962</v>
      </c>
      <c r="C161" s="10">
        <v>45991</v>
      </c>
      <c r="D161" t="s">
        <v>91</v>
      </c>
      <c r="E161" s="30" t="s">
        <v>551</v>
      </c>
      <c r="F161" t="s">
        <v>3156</v>
      </c>
      <c r="G161" t="s">
        <v>3156</v>
      </c>
      <c r="H161" t="s">
        <v>621</v>
      </c>
      <c r="I161" t="s">
        <v>622</v>
      </c>
      <c r="J161" t="s">
        <v>416</v>
      </c>
      <c r="K161" t="s">
        <v>623</v>
      </c>
      <c r="L161" s="6" t="s">
        <v>101</v>
      </c>
      <c r="M161" t="s">
        <v>103</v>
      </c>
      <c r="N161" t="s">
        <v>626</v>
      </c>
      <c r="O161" t="s">
        <v>105</v>
      </c>
      <c r="P161">
        <v>0</v>
      </c>
      <c r="Q161">
        <v>0</v>
      </c>
      <c r="R161" s="25" t="s">
        <v>122</v>
      </c>
      <c r="S161" t="s">
        <v>123</v>
      </c>
      <c r="T161" t="s">
        <v>124</v>
      </c>
      <c r="U161" t="s">
        <v>122</v>
      </c>
      <c r="V161" t="s">
        <v>123</v>
      </c>
      <c r="W161" t="s">
        <v>627</v>
      </c>
      <c r="X161" t="s">
        <v>626</v>
      </c>
      <c r="Y161" s="10">
        <v>45967</v>
      </c>
      <c r="Z161" s="10">
        <v>45967</v>
      </c>
      <c r="AA161">
        <v>10</v>
      </c>
      <c r="AB161">
        <v>154</v>
      </c>
      <c r="AC161">
        <v>0</v>
      </c>
      <c r="AD161" s="10">
        <v>45972</v>
      </c>
      <c r="AE161" s="26" t="s">
        <v>628</v>
      </c>
      <c r="AF161">
        <v>10</v>
      </c>
      <c r="AG161" s="27" t="s">
        <v>126</v>
      </c>
      <c r="AH161" t="s">
        <v>585</v>
      </c>
      <c r="AI161" s="10">
        <v>45996</v>
      </c>
      <c r="AJ161" t="s">
        <v>3196</v>
      </c>
    </row>
    <row r="162" spans="1:36" x14ac:dyDescent="0.3">
      <c r="A162">
        <v>2025</v>
      </c>
      <c r="B162" s="10">
        <v>45962</v>
      </c>
      <c r="C162" s="10">
        <v>45991</v>
      </c>
      <c r="D162" t="s">
        <v>91</v>
      </c>
      <c r="E162" s="30" t="s">
        <v>551</v>
      </c>
      <c r="F162" t="s">
        <v>3156</v>
      </c>
      <c r="G162" t="s">
        <v>3156</v>
      </c>
      <c r="H162" t="s">
        <v>621</v>
      </c>
      <c r="I162" t="s">
        <v>622</v>
      </c>
      <c r="J162" t="s">
        <v>416</v>
      </c>
      <c r="K162" t="s">
        <v>623</v>
      </c>
      <c r="L162" s="6" t="s">
        <v>101</v>
      </c>
      <c r="M162" t="s">
        <v>103</v>
      </c>
      <c r="N162" t="s">
        <v>629</v>
      </c>
      <c r="O162" t="s">
        <v>105</v>
      </c>
      <c r="P162">
        <v>0</v>
      </c>
      <c r="Q162">
        <v>0</v>
      </c>
      <c r="R162" s="25" t="s">
        <v>122</v>
      </c>
      <c r="S162" t="s">
        <v>123</v>
      </c>
      <c r="T162" t="s">
        <v>124</v>
      </c>
      <c r="U162" t="s">
        <v>122</v>
      </c>
      <c r="V162" t="s">
        <v>123</v>
      </c>
      <c r="W162" t="s">
        <v>630</v>
      </c>
      <c r="X162" t="s">
        <v>629</v>
      </c>
      <c r="Y162" s="10">
        <v>45971</v>
      </c>
      <c r="Z162" s="10">
        <v>45973</v>
      </c>
      <c r="AA162">
        <v>11</v>
      </c>
      <c r="AB162">
        <v>308</v>
      </c>
      <c r="AC162">
        <v>0</v>
      </c>
      <c r="AD162" s="10">
        <v>45980</v>
      </c>
      <c r="AE162" s="26" t="s">
        <v>631</v>
      </c>
      <c r="AF162">
        <v>11</v>
      </c>
      <c r="AG162" s="27" t="s">
        <v>126</v>
      </c>
      <c r="AH162" t="s">
        <v>585</v>
      </c>
      <c r="AI162" s="10">
        <v>45996</v>
      </c>
      <c r="AJ162" t="s">
        <v>3196</v>
      </c>
    </row>
    <row r="163" spans="1:36" x14ac:dyDescent="0.3">
      <c r="A163">
        <v>2025</v>
      </c>
      <c r="B163" s="10">
        <v>45962</v>
      </c>
      <c r="C163" s="10">
        <v>45991</v>
      </c>
      <c r="D163" t="s">
        <v>91</v>
      </c>
      <c r="E163" s="31" t="s">
        <v>182</v>
      </c>
      <c r="F163" t="s">
        <v>3143</v>
      </c>
      <c r="G163" t="s">
        <v>3143</v>
      </c>
      <c r="H163" t="s">
        <v>603</v>
      </c>
      <c r="I163" t="s">
        <v>632</v>
      </c>
      <c r="J163" t="s">
        <v>633</v>
      </c>
      <c r="K163" t="s">
        <v>634</v>
      </c>
      <c r="L163" s="6" t="s">
        <v>101</v>
      </c>
      <c r="M163" t="s">
        <v>103</v>
      </c>
      <c r="N163" t="s">
        <v>635</v>
      </c>
      <c r="O163" t="s">
        <v>105</v>
      </c>
      <c r="P163">
        <v>0</v>
      </c>
      <c r="Q163">
        <v>0</v>
      </c>
      <c r="R163" s="25" t="s">
        <v>122</v>
      </c>
      <c r="S163" t="s">
        <v>123</v>
      </c>
      <c r="T163" t="s">
        <v>124</v>
      </c>
      <c r="U163" t="s">
        <v>122</v>
      </c>
      <c r="V163" t="s">
        <v>123</v>
      </c>
      <c r="W163" t="s">
        <v>636</v>
      </c>
      <c r="X163" t="s">
        <v>635</v>
      </c>
      <c r="Y163" s="10">
        <v>45964</v>
      </c>
      <c r="Z163" s="10">
        <v>45965</v>
      </c>
      <c r="AA163">
        <v>12</v>
      </c>
      <c r="AB163">
        <v>694</v>
      </c>
      <c r="AC163">
        <v>0</v>
      </c>
      <c r="AD163" s="10">
        <v>45972</v>
      </c>
      <c r="AE163" s="26" t="s">
        <v>637</v>
      </c>
      <c r="AF163">
        <v>12</v>
      </c>
      <c r="AG163" s="27" t="s">
        <v>126</v>
      </c>
      <c r="AH163" t="s">
        <v>585</v>
      </c>
      <c r="AI163" s="10">
        <v>45996</v>
      </c>
      <c r="AJ163" t="s">
        <v>3196</v>
      </c>
    </row>
    <row r="164" spans="1:36" x14ac:dyDescent="0.3">
      <c r="A164">
        <v>2025</v>
      </c>
      <c r="B164" s="10">
        <v>45962</v>
      </c>
      <c r="C164" s="10">
        <v>45991</v>
      </c>
      <c r="D164" t="s">
        <v>91</v>
      </c>
      <c r="E164" s="31" t="s">
        <v>182</v>
      </c>
      <c r="F164" t="s">
        <v>3143</v>
      </c>
      <c r="G164" t="s">
        <v>3143</v>
      </c>
      <c r="H164" t="s">
        <v>603</v>
      </c>
      <c r="I164" t="s">
        <v>632</v>
      </c>
      <c r="J164" t="s">
        <v>633</v>
      </c>
      <c r="K164" t="s">
        <v>634</v>
      </c>
      <c r="L164" s="6" t="s">
        <v>101</v>
      </c>
      <c r="M164" t="s">
        <v>103</v>
      </c>
      <c r="N164" t="s">
        <v>612</v>
      </c>
      <c r="O164" t="s">
        <v>105</v>
      </c>
      <c r="P164">
        <v>0</v>
      </c>
      <c r="Q164">
        <v>0</v>
      </c>
      <c r="R164" s="25" t="s">
        <v>122</v>
      </c>
      <c r="S164" t="s">
        <v>123</v>
      </c>
      <c r="T164" t="s">
        <v>124</v>
      </c>
      <c r="U164" t="s">
        <v>122</v>
      </c>
      <c r="V164" t="s">
        <v>123</v>
      </c>
      <c r="W164" t="s">
        <v>587</v>
      </c>
      <c r="X164" t="s">
        <v>612</v>
      </c>
      <c r="Y164" s="10">
        <v>45972</v>
      </c>
      <c r="Z164" s="10">
        <v>45974</v>
      </c>
      <c r="AA164">
        <v>13</v>
      </c>
      <c r="AB164">
        <v>308</v>
      </c>
      <c r="AC164">
        <v>0</v>
      </c>
      <c r="AD164" s="10">
        <v>45981</v>
      </c>
      <c r="AE164" s="26" t="s">
        <v>638</v>
      </c>
      <c r="AF164">
        <v>13</v>
      </c>
      <c r="AG164" s="27" t="s">
        <v>126</v>
      </c>
      <c r="AH164" t="s">
        <v>585</v>
      </c>
      <c r="AI164" s="10">
        <v>45996</v>
      </c>
      <c r="AJ164" t="s">
        <v>3196</v>
      </c>
    </row>
    <row r="165" spans="1:36" x14ac:dyDescent="0.3">
      <c r="A165">
        <v>2025</v>
      </c>
      <c r="B165" s="10">
        <v>45962</v>
      </c>
      <c r="C165" s="10">
        <v>45991</v>
      </c>
      <c r="D165" t="s">
        <v>91</v>
      </c>
      <c r="E165" s="31" t="s">
        <v>182</v>
      </c>
      <c r="F165" t="s">
        <v>3143</v>
      </c>
      <c r="G165" t="s">
        <v>3143</v>
      </c>
      <c r="H165" t="s">
        <v>603</v>
      </c>
      <c r="I165" t="s">
        <v>632</v>
      </c>
      <c r="J165" t="s">
        <v>633</v>
      </c>
      <c r="K165" t="s">
        <v>634</v>
      </c>
      <c r="L165" s="6" t="s">
        <v>101</v>
      </c>
      <c r="M165" t="s">
        <v>103</v>
      </c>
      <c r="N165" t="s">
        <v>612</v>
      </c>
      <c r="O165" t="s">
        <v>105</v>
      </c>
      <c r="P165">
        <v>0</v>
      </c>
      <c r="Q165">
        <v>0</v>
      </c>
      <c r="R165" s="25" t="s">
        <v>122</v>
      </c>
      <c r="S165" t="s">
        <v>123</v>
      </c>
      <c r="T165" t="s">
        <v>124</v>
      </c>
      <c r="U165" t="s">
        <v>122</v>
      </c>
      <c r="V165" t="s">
        <v>123</v>
      </c>
      <c r="W165" t="s">
        <v>639</v>
      </c>
      <c r="X165" t="s">
        <v>612</v>
      </c>
      <c r="Y165" s="10">
        <v>45973</v>
      </c>
      <c r="Z165" s="10">
        <v>45973</v>
      </c>
      <c r="AA165">
        <v>14</v>
      </c>
      <c r="AB165">
        <v>154</v>
      </c>
      <c r="AC165">
        <v>0</v>
      </c>
      <c r="AD165" s="10">
        <v>45980</v>
      </c>
      <c r="AE165" s="26" t="s">
        <v>640</v>
      </c>
      <c r="AF165">
        <v>14</v>
      </c>
      <c r="AG165" s="27" t="s">
        <v>126</v>
      </c>
      <c r="AH165" t="s">
        <v>585</v>
      </c>
      <c r="AI165" s="10">
        <v>45996</v>
      </c>
      <c r="AJ165" t="s">
        <v>3196</v>
      </c>
    </row>
    <row r="166" spans="1:36" x14ac:dyDescent="0.3">
      <c r="A166">
        <v>2025</v>
      </c>
      <c r="B166" s="10">
        <v>45962</v>
      </c>
      <c r="C166" s="10">
        <v>45991</v>
      </c>
      <c r="D166" t="s">
        <v>91</v>
      </c>
      <c r="E166" s="16" t="s">
        <v>414</v>
      </c>
      <c r="F166" t="s">
        <v>3154</v>
      </c>
      <c r="G166" t="s">
        <v>3154</v>
      </c>
      <c r="H166" s="29" t="s">
        <v>552</v>
      </c>
      <c r="I166" t="s">
        <v>604</v>
      </c>
      <c r="J166" t="s">
        <v>243</v>
      </c>
      <c r="K166" t="s">
        <v>461</v>
      </c>
      <c r="L166" s="6" t="s">
        <v>101</v>
      </c>
      <c r="M166" t="s">
        <v>103</v>
      </c>
      <c r="N166" t="s">
        <v>607</v>
      </c>
      <c r="O166" t="s">
        <v>105</v>
      </c>
      <c r="P166">
        <v>0</v>
      </c>
      <c r="Q166">
        <v>0</v>
      </c>
      <c r="R166" s="25" t="s">
        <v>122</v>
      </c>
      <c r="S166" t="s">
        <v>123</v>
      </c>
      <c r="T166" t="s">
        <v>124</v>
      </c>
      <c r="U166" t="s">
        <v>122</v>
      </c>
      <c r="V166" t="s">
        <v>123</v>
      </c>
      <c r="W166" t="s">
        <v>216</v>
      </c>
      <c r="X166" t="s">
        <v>607</v>
      </c>
      <c r="Y166" s="10">
        <v>45972</v>
      </c>
      <c r="Z166" s="10">
        <v>45972</v>
      </c>
      <c r="AA166">
        <v>15</v>
      </c>
      <c r="AB166">
        <v>154</v>
      </c>
      <c r="AC166">
        <v>0</v>
      </c>
      <c r="AD166" s="10">
        <v>45979</v>
      </c>
      <c r="AE166" s="26" t="s">
        <v>641</v>
      </c>
      <c r="AF166">
        <v>15</v>
      </c>
      <c r="AG166" s="27" t="s">
        <v>126</v>
      </c>
      <c r="AH166" t="s">
        <v>585</v>
      </c>
      <c r="AI166" s="10">
        <v>45996</v>
      </c>
      <c r="AJ166" t="s">
        <v>3196</v>
      </c>
    </row>
    <row r="167" spans="1:36" x14ac:dyDescent="0.3">
      <c r="A167">
        <v>2025</v>
      </c>
      <c r="B167" s="10">
        <v>45962</v>
      </c>
      <c r="C167" s="10">
        <v>45991</v>
      </c>
      <c r="D167" t="s">
        <v>91</v>
      </c>
      <c r="E167" s="32" t="s">
        <v>642</v>
      </c>
      <c r="F167" t="s">
        <v>3168</v>
      </c>
      <c r="G167" t="s">
        <v>3168</v>
      </c>
      <c r="H167" s="29" t="s">
        <v>580</v>
      </c>
      <c r="I167" t="s">
        <v>643</v>
      </c>
      <c r="J167" t="s">
        <v>644</v>
      </c>
      <c r="K167" t="s">
        <v>645</v>
      </c>
      <c r="L167" s="6" t="s">
        <v>102</v>
      </c>
      <c r="M167" t="s">
        <v>103</v>
      </c>
      <c r="N167" t="s">
        <v>646</v>
      </c>
      <c r="O167" t="s">
        <v>105</v>
      </c>
      <c r="P167">
        <v>0</v>
      </c>
      <c r="Q167">
        <v>0</v>
      </c>
      <c r="R167" s="25" t="s">
        <v>122</v>
      </c>
      <c r="S167" t="s">
        <v>123</v>
      </c>
      <c r="T167" t="s">
        <v>124</v>
      </c>
      <c r="U167" t="s">
        <v>122</v>
      </c>
      <c r="V167" t="s">
        <v>123</v>
      </c>
      <c r="W167" t="s">
        <v>587</v>
      </c>
      <c r="X167" t="s">
        <v>646</v>
      </c>
      <c r="Y167" s="10">
        <v>45966</v>
      </c>
      <c r="Z167" s="10">
        <v>45967</v>
      </c>
      <c r="AA167">
        <v>16</v>
      </c>
      <c r="AB167">
        <v>308</v>
      </c>
      <c r="AC167">
        <v>0</v>
      </c>
      <c r="AD167" s="10">
        <v>45973</v>
      </c>
      <c r="AE167" s="26" t="s">
        <v>647</v>
      </c>
      <c r="AF167">
        <v>16</v>
      </c>
      <c r="AG167" s="27" t="s">
        <v>126</v>
      </c>
      <c r="AH167" t="s">
        <v>585</v>
      </c>
      <c r="AI167" s="10">
        <v>45996</v>
      </c>
      <c r="AJ167" t="s">
        <v>3196</v>
      </c>
    </row>
    <row r="168" spans="1:36" x14ac:dyDescent="0.3">
      <c r="A168">
        <v>2025</v>
      </c>
      <c r="B168" s="10">
        <v>45962</v>
      </c>
      <c r="C168" s="10">
        <v>45991</v>
      </c>
      <c r="D168" t="s">
        <v>91</v>
      </c>
      <c r="E168" s="32" t="s">
        <v>642</v>
      </c>
      <c r="F168" t="s">
        <v>3168</v>
      </c>
      <c r="G168" t="s">
        <v>3168</v>
      </c>
      <c r="H168" s="29" t="s">
        <v>580</v>
      </c>
      <c r="I168" t="s">
        <v>643</v>
      </c>
      <c r="J168" t="s">
        <v>644</v>
      </c>
      <c r="K168" t="s">
        <v>645</v>
      </c>
      <c r="L168" s="6" t="s">
        <v>102</v>
      </c>
      <c r="M168" t="s">
        <v>103</v>
      </c>
      <c r="N168" t="s">
        <v>648</v>
      </c>
      <c r="O168" t="s">
        <v>105</v>
      </c>
      <c r="P168">
        <v>0</v>
      </c>
      <c r="Q168">
        <v>0</v>
      </c>
      <c r="R168" s="25" t="s">
        <v>122</v>
      </c>
      <c r="S168" t="s">
        <v>123</v>
      </c>
      <c r="T168" t="s">
        <v>124</v>
      </c>
      <c r="U168" t="s">
        <v>122</v>
      </c>
      <c r="V168" t="s">
        <v>123</v>
      </c>
      <c r="W168" t="s">
        <v>649</v>
      </c>
      <c r="X168" t="s">
        <v>648</v>
      </c>
      <c r="Y168" s="10">
        <v>45979</v>
      </c>
      <c r="Z168" s="10">
        <v>45979</v>
      </c>
      <c r="AA168">
        <v>17</v>
      </c>
      <c r="AB168">
        <v>154</v>
      </c>
      <c r="AC168">
        <v>0</v>
      </c>
      <c r="AD168" s="10">
        <v>45986</v>
      </c>
      <c r="AE168" s="26" t="s">
        <v>650</v>
      </c>
      <c r="AF168">
        <v>17</v>
      </c>
      <c r="AG168" s="27" t="s">
        <v>126</v>
      </c>
      <c r="AH168" t="s">
        <v>585</v>
      </c>
      <c r="AI168" s="10">
        <v>45996</v>
      </c>
      <c r="AJ168" t="s">
        <v>3196</v>
      </c>
    </row>
    <row r="169" spans="1:36" x14ac:dyDescent="0.3">
      <c r="A169">
        <v>2025</v>
      </c>
      <c r="B169" s="10">
        <v>45962</v>
      </c>
      <c r="C169" s="10">
        <v>45991</v>
      </c>
      <c r="D169" t="s">
        <v>91</v>
      </c>
      <c r="E169" s="28" t="s">
        <v>651</v>
      </c>
      <c r="F169" t="s">
        <v>3169</v>
      </c>
      <c r="G169" t="s">
        <v>3169</v>
      </c>
      <c r="H169" s="29" t="s">
        <v>580</v>
      </c>
      <c r="I169" t="s">
        <v>652</v>
      </c>
      <c r="J169" t="s">
        <v>653</v>
      </c>
      <c r="K169" t="s">
        <v>654</v>
      </c>
      <c r="L169" s="6" t="s">
        <v>101</v>
      </c>
      <c r="M169" t="s">
        <v>103</v>
      </c>
      <c r="N169" t="s">
        <v>655</v>
      </c>
      <c r="O169" t="s">
        <v>105</v>
      </c>
      <c r="P169">
        <v>0</v>
      </c>
      <c r="Q169">
        <v>0</v>
      </c>
      <c r="R169" s="25" t="s">
        <v>122</v>
      </c>
      <c r="S169" t="s">
        <v>123</v>
      </c>
      <c r="T169" t="s">
        <v>124</v>
      </c>
      <c r="U169" t="s">
        <v>122</v>
      </c>
      <c r="V169" t="s">
        <v>123</v>
      </c>
      <c r="W169" t="s">
        <v>627</v>
      </c>
      <c r="X169" t="s">
        <v>655</v>
      </c>
      <c r="Y169" s="10">
        <v>45972</v>
      </c>
      <c r="Z169" s="10">
        <v>45974</v>
      </c>
      <c r="AA169">
        <v>18</v>
      </c>
      <c r="AB169">
        <v>462</v>
      </c>
      <c r="AC169">
        <v>0</v>
      </c>
      <c r="AD169" s="10">
        <v>45981</v>
      </c>
      <c r="AE169" s="26" t="s">
        <v>656</v>
      </c>
      <c r="AF169">
        <v>18</v>
      </c>
      <c r="AG169" s="27" t="s">
        <v>126</v>
      </c>
      <c r="AH169" t="s">
        <v>585</v>
      </c>
      <c r="AI169" s="10">
        <v>45996</v>
      </c>
      <c r="AJ169" t="s">
        <v>3196</v>
      </c>
    </row>
    <row r="170" spans="1:36" x14ac:dyDescent="0.3">
      <c r="A170">
        <v>2025</v>
      </c>
      <c r="B170" s="10">
        <v>45962</v>
      </c>
      <c r="C170" s="10">
        <v>45991</v>
      </c>
      <c r="D170" t="s">
        <v>91</v>
      </c>
      <c r="E170" s="33" t="s">
        <v>511</v>
      </c>
      <c r="F170" t="s">
        <v>3163</v>
      </c>
      <c r="G170" t="s">
        <v>3163</v>
      </c>
      <c r="H170" s="29" t="s">
        <v>590</v>
      </c>
      <c r="I170" t="s">
        <v>657</v>
      </c>
      <c r="J170" t="s">
        <v>658</v>
      </c>
      <c r="K170" t="s">
        <v>295</v>
      </c>
      <c r="L170" s="6" t="s">
        <v>102</v>
      </c>
      <c r="M170" t="s">
        <v>103</v>
      </c>
      <c r="N170" t="s">
        <v>659</v>
      </c>
      <c r="O170" t="s">
        <v>105</v>
      </c>
      <c r="P170">
        <v>0</v>
      </c>
      <c r="Q170">
        <v>0</v>
      </c>
      <c r="R170" s="25" t="s">
        <v>122</v>
      </c>
      <c r="S170" t="s">
        <v>123</v>
      </c>
      <c r="T170" t="s">
        <v>124</v>
      </c>
      <c r="U170" t="s">
        <v>122</v>
      </c>
      <c r="V170" t="s">
        <v>123</v>
      </c>
      <c r="W170" t="s">
        <v>595</v>
      </c>
      <c r="X170" t="s">
        <v>659</v>
      </c>
      <c r="Y170" s="10">
        <v>45964</v>
      </c>
      <c r="Z170" s="10">
        <v>45966</v>
      </c>
      <c r="AA170">
        <v>19</v>
      </c>
      <c r="AB170">
        <v>462</v>
      </c>
      <c r="AC170">
        <v>0</v>
      </c>
      <c r="AD170" s="10">
        <v>45973</v>
      </c>
      <c r="AE170" s="26" t="s">
        <v>660</v>
      </c>
      <c r="AF170">
        <v>19</v>
      </c>
      <c r="AG170" s="27" t="s">
        <v>126</v>
      </c>
      <c r="AH170" t="s">
        <v>585</v>
      </c>
      <c r="AI170" s="10">
        <v>45996</v>
      </c>
      <c r="AJ170" t="s">
        <v>3196</v>
      </c>
    </row>
    <row r="171" spans="1:36" x14ac:dyDescent="0.3">
      <c r="A171">
        <v>2025</v>
      </c>
      <c r="B171" s="10">
        <v>45962</v>
      </c>
      <c r="C171" s="10">
        <v>45991</v>
      </c>
      <c r="D171" t="s">
        <v>91</v>
      </c>
      <c r="E171" s="33" t="s">
        <v>511</v>
      </c>
      <c r="F171" t="s">
        <v>3163</v>
      </c>
      <c r="G171" t="s">
        <v>3163</v>
      </c>
      <c r="H171" s="29" t="s">
        <v>590</v>
      </c>
      <c r="I171" t="s">
        <v>657</v>
      </c>
      <c r="J171" t="s">
        <v>658</v>
      </c>
      <c r="K171" t="s">
        <v>295</v>
      </c>
      <c r="L171" s="6" t="s">
        <v>102</v>
      </c>
      <c r="M171" t="s">
        <v>103</v>
      </c>
      <c r="N171" t="s">
        <v>661</v>
      </c>
      <c r="O171" t="s">
        <v>105</v>
      </c>
      <c r="P171">
        <v>0</v>
      </c>
      <c r="Q171">
        <v>0</v>
      </c>
      <c r="R171" s="25" t="s">
        <v>122</v>
      </c>
      <c r="S171" t="s">
        <v>123</v>
      </c>
      <c r="T171" t="s">
        <v>124</v>
      </c>
      <c r="U171" t="s">
        <v>122</v>
      </c>
      <c r="V171" t="s">
        <v>123</v>
      </c>
      <c r="W171" t="s">
        <v>662</v>
      </c>
      <c r="X171" t="s">
        <v>661</v>
      </c>
      <c r="Y171" s="10">
        <v>45980</v>
      </c>
      <c r="Z171" s="10">
        <v>45980</v>
      </c>
      <c r="AA171">
        <v>20</v>
      </c>
      <c r="AB171">
        <v>154</v>
      </c>
      <c r="AC171">
        <v>0</v>
      </c>
      <c r="AD171" s="10">
        <v>45986</v>
      </c>
      <c r="AE171" s="26" t="s">
        <v>663</v>
      </c>
      <c r="AF171">
        <v>20</v>
      </c>
      <c r="AG171" s="27" t="s">
        <v>126</v>
      </c>
      <c r="AH171" t="s">
        <v>585</v>
      </c>
      <c r="AI171" s="10">
        <v>45996</v>
      </c>
      <c r="AJ171" t="s">
        <v>3196</v>
      </c>
    </row>
    <row r="172" spans="1:36" x14ac:dyDescent="0.3">
      <c r="A172">
        <v>2025</v>
      </c>
      <c r="B172" s="10">
        <v>45962</v>
      </c>
      <c r="C172" s="10">
        <v>45991</v>
      </c>
      <c r="D172" t="s">
        <v>91</v>
      </c>
      <c r="E172" s="34" t="s">
        <v>504</v>
      </c>
      <c r="F172" t="s">
        <v>3162</v>
      </c>
      <c r="G172" t="s">
        <v>3162</v>
      </c>
      <c r="H172" t="s">
        <v>664</v>
      </c>
      <c r="I172" t="s">
        <v>665</v>
      </c>
      <c r="J172" t="s">
        <v>212</v>
      </c>
      <c r="K172" t="s">
        <v>666</v>
      </c>
      <c r="L172" s="6" t="s">
        <v>102</v>
      </c>
      <c r="M172" t="s">
        <v>103</v>
      </c>
      <c r="N172" t="s">
        <v>667</v>
      </c>
      <c r="O172" t="s">
        <v>105</v>
      </c>
      <c r="P172">
        <v>0</v>
      </c>
      <c r="Q172">
        <v>0</v>
      </c>
      <c r="R172" s="25" t="s">
        <v>122</v>
      </c>
      <c r="S172" t="s">
        <v>123</v>
      </c>
      <c r="T172" t="s">
        <v>124</v>
      </c>
      <c r="U172" t="s">
        <v>122</v>
      </c>
      <c r="V172" t="s">
        <v>123</v>
      </c>
      <c r="W172" t="s">
        <v>636</v>
      </c>
      <c r="X172" t="s">
        <v>667</v>
      </c>
      <c r="Y172" s="10">
        <v>45972</v>
      </c>
      <c r="Z172" s="10">
        <v>45973</v>
      </c>
      <c r="AA172">
        <v>21</v>
      </c>
      <c r="AB172">
        <v>694</v>
      </c>
      <c r="AC172">
        <v>0</v>
      </c>
      <c r="AD172" s="10">
        <v>45980</v>
      </c>
      <c r="AE172" s="26" t="s">
        <v>668</v>
      </c>
      <c r="AF172">
        <v>21</v>
      </c>
      <c r="AG172" s="27" t="s">
        <v>126</v>
      </c>
      <c r="AH172" t="s">
        <v>585</v>
      </c>
      <c r="AI172" s="10">
        <v>45996</v>
      </c>
      <c r="AJ172" t="s">
        <v>3197</v>
      </c>
    </row>
    <row r="173" spans="1:36" x14ac:dyDescent="0.3">
      <c r="A173">
        <v>2025</v>
      </c>
      <c r="B173" s="10">
        <v>45962</v>
      </c>
      <c r="C173" s="10">
        <v>45991</v>
      </c>
      <c r="D173" t="s">
        <v>91</v>
      </c>
      <c r="E173" s="35" t="s">
        <v>669</v>
      </c>
      <c r="F173" t="s">
        <v>3170</v>
      </c>
      <c r="G173" t="s">
        <v>3170</v>
      </c>
      <c r="H173" t="s">
        <v>621</v>
      </c>
      <c r="I173" t="s">
        <v>670</v>
      </c>
      <c r="J173" t="s">
        <v>671</v>
      </c>
      <c r="K173" t="s">
        <v>645</v>
      </c>
      <c r="L173" s="6" t="s">
        <v>101</v>
      </c>
      <c r="M173" t="s">
        <v>103</v>
      </c>
      <c r="N173" t="s">
        <v>672</v>
      </c>
      <c r="O173" t="s">
        <v>105</v>
      </c>
      <c r="P173">
        <v>0</v>
      </c>
      <c r="Q173">
        <v>0</v>
      </c>
      <c r="R173" s="25" t="s">
        <v>122</v>
      </c>
      <c r="S173" t="s">
        <v>123</v>
      </c>
      <c r="T173" t="s">
        <v>124</v>
      </c>
      <c r="U173" t="s">
        <v>122</v>
      </c>
      <c r="V173" t="s">
        <v>123</v>
      </c>
      <c r="W173" t="s">
        <v>627</v>
      </c>
      <c r="X173" t="s">
        <v>672</v>
      </c>
      <c r="Y173" s="10">
        <v>45967</v>
      </c>
      <c r="Z173" s="10">
        <v>45968</v>
      </c>
      <c r="AA173">
        <v>22</v>
      </c>
      <c r="AB173">
        <v>308</v>
      </c>
      <c r="AC173">
        <v>0</v>
      </c>
      <c r="AD173" s="10">
        <v>45972</v>
      </c>
      <c r="AE173" s="26" t="s">
        <v>673</v>
      </c>
      <c r="AF173">
        <v>22</v>
      </c>
      <c r="AG173" s="27" t="s">
        <v>126</v>
      </c>
      <c r="AH173" t="s">
        <v>585</v>
      </c>
      <c r="AI173" s="10">
        <v>45996</v>
      </c>
      <c r="AJ173" t="s">
        <v>3196</v>
      </c>
    </row>
    <row r="174" spans="1:36" x14ac:dyDescent="0.3">
      <c r="A174">
        <v>2025</v>
      </c>
      <c r="B174" s="10">
        <v>45962</v>
      </c>
      <c r="C174" s="10">
        <v>45991</v>
      </c>
      <c r="D174" t="s">
        <v>91</v>
      </c>
      <c r="E174" s="35" t="s">
        <v>669</v>
      </c>
      <c r="F174" t="s">
        <v>3170</v>
      </c>
      <c r="G174" t="s">
        <v>3170</v>
      </c>
      <c r="H174" t="s">
        <v>621</v>
      </c>
      <c r="I174" t="s">
        <v>670</v>
      </c>
      <c r="J174" t="s">
        <v>671</v>
      </c>
      <c r="K174" t="s">
        <v>645</v>
      </c>
      <c r="L174" s="6" t="s">
        <v>101</v>
      </c>
      <c r="M174" t="s">
        <v>103</v>
      </c>
      <c r="N174" t="s">
        <v>674</v>
      </c>
      <c r="O174" t="s">
        <v>105</v>
      </c>
      <c r="P174">
        <v>0</v>
      </c>
      <c r="Q174">
        <v>0</v>
      </c>
      <c r="R174" s="25" t="s">
        <v>122</v>
      </c>
      <c r="S174" t="s">
        <v>123</v>
      </c>
      <c r="T174" t="s">
        <v>124</v>
      </c>
      <c r="U174" t="s">
        <v>122</v>
      </c>
      <c r="V174" t="s">
        <v>123</v>
      </c>
      <c r="W174" t="s">
        <v>216</v>
      </c>
      <c r="X174" t="s">
        <v>674</v>
      </c>
      <c r="Y174" s="10">
        <v>45971</v>
      </c>
      <c r="Z174" s="10">
        <v>45971</v>
      </c>
      <c r="AA174">
        <v>23</v>
      </c>
      <c r="AB174">
        <v>154</v>
      </c>
      <c r="AC174">
        <v>0</v>
      </c>
      <c r="AD174" s="10">
        <v>45978</v>
      </c>
      <c r="AE174" s="26" t="s">
        <v>675</v>
      </c>
      <c r="AF174">
        <v>23</v>
      </c>
      <c r="AG174" s="27" t="s">
        <v>126</v>
      </c>
      <c r="AH174" t="s">
        <v>585</v>
      </c>
      <c r="AI174" s="10">
        <v>45996</v>
      </c>
      <c r="AJ174" t="s">
        <v>3196</v>
      </c>
    </row>
    <row r="175" spans="1:36" x14ac:dyDescent="0.3">
      <c r="A175">
        <v>2025</v>
      </c>
      <c r="B175" s="10">
        <v>45962</v>
      </c>
      <c r="C175" s="10">
        <v>45991</v>
      </c>
      <c r="D175" t="s">
        <v>91</v>
      </c>
      <c r="E175" s="35" t="s">
        <v>669</v>
      </c>
      <c r="F175" t="s">
        <v>3170</v>
      </c>
      <c r="G175" t="s">
        <v>3170</v>
      </c>
      <c r="H175" t="s">
        <v>621</v>
      </c>
      <c r="I175" t="s">
        <v>670</v>
      </c>
      <c r="J175" t="s">
        <v>671</v>
      </c>
      <c r="K175" t="s">
        <v>645</v>
      </c>
      <c r="L175" s="6" t="s">
        <v>101</v>
      </c>
      <c r="M175" t="s">
        <v>103</v>
      </c>
      <c r="N175" t="s">
        <v>676</v>
      </c>
      <c r="O175" t="s">
        <v>105</v>
      </c>
      <c r="P175">
        <v>0</v>
      </c>
      <c r="Q175">
        <v>0</v>
      </c>
      <c r="R175" s="25" t="s">
        <v>122</v>
      </c>
      <c r="S175" t="s">
        <v>123</v>
      </c>
      <c r="T175" t="s">
        <v>124</v>
      </c>
      <c r="U175" t="s">
        <v>122</v>
      </c>
      <c r="V175" t="s">
        <v>123</v>
      </c>
      <c r="W175" t="s">
        <v>123</v>
      </c>
      <c r="X175" t="s">
        <v>676</v>
      </c>
      <c r="Y175" s="10">
        <v>45973</v>
      </c>
      <c r="Z175" s="10">
        <v>45973</v>
      </c>
      <c r="AA175">
        <v>24</v>
      </c>
      <c r="AB175">
        <v>154</v>
      </c>
      <c r="AC175">
        <v>0</v>
      </c>
      <c r="AD175" s="10">
        <v>45980</v>
      </c>
      <c r="AE175" s="26" t="s">
        <v>677</v>
      </c>
      <c r="AF175">
        <v>24</v>
      </c>
      <c r="AG175" s="27" t="s">
        <v>126</v>
      </c>
      <c r="AH175" t="s">
        <v>585</v>
      </c>
      <c r="AI175" s="10">
        <v>45996</v>
      </c>
      <c r="AJ175" t="s">
        <v>3196</v>
      </c>
    </row>
    <row r="176" spans="1:36" x14ac:dyDescent="0.3">
      <c r="A176">
        <v>2025</v>
      </c>
      <c r="B176" s="10">
        <v>45962</v>
      </c>
      <c r="C176" s="10">
        <v>45991</v>
      </c>
      <c r="D176" t="s">
        <v>91</v>
      </c>
      <c r="E176" s="35" t="s">
        <v>669</v>
      </c>
      <c r="F176" t="s">
        <v>3170</v>
      </c>
      <c r="G176" t="s">
        <v>3170</v>
      </c>
      <c r="H176" t="s">
        <v>621</v>
      </c>
      <c r="I176" t="s">
        <v>670</v>
      </c>
      <c r="J176" t="s">
        <v>671</v>
      </c>
      <c r="K176" t="s">
        <v>645</v>
      </c>
      <c r="L176" s="6" t="s">
        <v>101</v>
      </c>
      <c r="M176" t="s">
        <v>103</v>
      </c>
      <c r="N176" t="s">
        <v>678</v>
      </c>
      <c r="O176" t="s">
        <v>105</v>
      </c>
      <c r="P176">
        <v>0</v>
      </c>
      <c r="Q176">
        <v>0</v>
      </c>
      <c r="R176" s="25" t="s">
        <v>122</v>
      </c>
      <c r="S176" t="s">
        <v>123</v>
      </c>
      <c r="T176" t="s">
        <v>124</v>
      </c>
      <c r="U176" t="s">
        <v>122</v>
      </c>
      <c r="V176" t="s">
        <v>123</v>
      </c>
      <c r="W176" t="s">
        <v>123</v>
      </c>
      <c r="X176" t="s">
        <v>678</v>
      </c>
      <c r="Y176" s="10">
        <v>45980</v>
      </c>
      <c r="Z176" s="10">
        <v>45980</v>
      </c>
      <c r="AA176">
        <v>25</v>
      </c>
      <c r="AB176">
        <v>154</v>
      </c>
      <c r="AC176">
        <v>0</v>
      </c>
      <c r="AD176" s="10">
        <v>45986</v>
      </c>
      <c r="AE176" s="26" t="s">
        <v>679</v>
      </c>
      <c r="AF176">
        <v>25</v>
      </c>
      <c r="AG176" s="27" t="s">
        <v>126</v>
      </c>
      <c r="AH176" t="s">
        <v>585</v>
      </c>
      <c r="AI176" s="10">
        <v>45996</v>
      </c>
      <c r="AJ176" t="s">
        <v>3196</v>
      </c>
    </row>
    <row r="177" spans="1:36" x14ac:dyDescent="0.3">
      <c r="A177">
        <v>2025</v>
      </c>
      <c r="B177" s="10">
        <v>45962</v>
      </c>
      <c r="C177" s="10">
        <v>45991</v>
      </c>
      <c r="D177" t="s">
        <v>91</v>
      </c>
      <c r="E177" s="36" t="s">
        <v>458</v>
      </c>
      <c r="F177" t="s">
        <v>3160</v>
      </c>
      <c r="G177" t="s">
        <v>3160</v>
      </c>
      <c r="H177" t="s">
        <v>664</v>
      </c>
      <c r="I177" t="s">
        <v>680</v>
      </c>
      <c r="J177" t="s">
        <v>681</v>
      </c>
      <c r="K177" t="s">
        <v>682</v>
      </c>
      <c r="L177" s="6" t="s">
        <v>102</v>
      </c>
      <c r="M177" t="s">
        <v>103</v>
      </c>
      <c r="N177" t="s">
        <v>683</v>
      </c>
      <c r="O177" t="s">
        <v>105</v>
      </c>
      <c r="P177">
        <v>0</v>
      </c>
      <c r="Q177">
        <v>0</v>
      </c>
      <c r="R177" s="25" t="s">
        <v>122</v>
      </c>
      <c r="S177" t="s">
        <v>123</v>
      </c>
      <c r="T177" t="s">
        <v>124</v>
      </c>
      <c r="U177" t="s">
        <v>122</v>
      </c>
      <c r="V177" t="s">
        <v>123</v>
      </c>
      <c r="W177" t="s">
        <v>613</v>
      </c>
      <c r="X177" t="s">
        <v>683</v>
      </c>
      <c r="Y177" s="10">
        <v>45972</v>
      </c>
      <c r="Z177" s="10">
        <v>45973</v>
      </c>
      <c r="AA177">
        <v>26</v>
      </c>
      <c r="AB177">
        <v>694</v>
      </c>
      <c r="AC177">
        <v>0</v>
      </c>
      <c r="AD177" s="10">
        <v>45980</v>
      </c>
      <c r="AE177" s="26" t="s">
        <v>684</v>
      </c>
      <c r="AF177">
        <v>26</v>
      </c>
      <c r="AG177" s="27" t="s">
        <v>126</v>
      </c>
      <c r="AH177" t="s">
        <v>585</v>
      </c>
      <c r="AI177" s="10">
        <v>45996</v>
      </c>
      <c r="AJ177" t="s">
        <v>3197</v>
      </c>
    </row>
    <row r="178" spans="1:36" x14ac:dyDescent="0.3">
      <c r="A178">
        <v>2025</v>
      </c>
      <c r="B178" s="10">
        <v>45962</v>
      </c>
      <c r="C178" s="10">
        <v>45991</v>
      </c>
      <c r="D178" t="s">
        <v>91</v>
      </c>
      <c r="E178" s="31" t="s">
        <v>485</v>
      </c>
      <c r="F178" t="s">
        <v>3161</v>
      </c>
      <c r="G178" t="s">
        <v>3161</v>
      </c>
      <c r="H178" t="s">
        <v>621</v>
      </c>
      <c r="I178" t="s">
        <v>685</v>
      </c>
      <c r="J178" t="s">
        <v>644</v>
      </c>
      <c r="K178" t="s">
        <v>645</v>
      </c>
      <c r="L178" s="6" t="s">
        <v>101</v>
      </c>
      <c r="M178" t="s">
        <v>103</v>
      </c>
      <c r="N178" t="s">
        <v>629</v>
      </c>
      <c r="O178" t="s">
        <v>105</v>
      </c>
      <c r="P178">
        <v>0</v>
      </c>
      <c r="Q178">
        <v>0</v>
      </c>
      <c r="R178" s="25" t="s">
        <v>122</v>
      </c>
      <c r="S178" t="s">
        <v>123</v>
      </c>
      <c r="T178" t="s">
        <v>124</v>
      </c>
      <c r="U178" t="s">
        <v>122</v>
      </c>
      <c r="V178" t="s">
        <v>123</v>
      </c>
      <c r="W178" t="s">
        <v>608</v>
      </c>
      <c r="X178" t="s">
        <v>629</v>
      </c>
      <c r="Y178" s="10">
        <v>45968</v>
      </c>
      <c r="Z178" s="10">
        <v>45968</v>
      </c>
      <c r="AA178">
        <v>27</v>
      </c>
      <c r="AB178">
        <v>154</v>
      </c>
      <c r="AC178">
        <v>0</v>
      </c>
      <c r="AD178" s="10">
        <v>45972</v>
      </c>
      <c r="AE178" s="26" t="s">
        <v>686</v>
      </c>
      <c r="AF178">
        <v>27</v>
      </c>
      <c r="AG178" s="27" t="s">
        <v>126</v>
      </c>
      <c r="AH178" t="s">
        <v>585</v>
      </c>
      <c r="AI178" s="10">
        <v>45996</v>
      </c>
      <c r="AJ178" t="s">
        <v>3196</v>
      </c>
    </row>
    <row r="179" spans="1:36" x14ac:dyDescent="0.3">
      <c r="A179">
        <v>2025</v>
      </c>
      <c r="B179" s="10">
        <v>45962</v>
      </c>
      <c r="C179" s="10">
        <v>45991</v>
      </c>
      <c r="D179" t="s">
        <v>91</v>
      </c>
      <c r="E179" s="32" t="s">
        <v>485</v>
      </c>
      <c r="F179" t="s">
        <v>3161</v>
      </c>
      <c r="G179" t="s">
        <v>3161</v>
      </c>
      <c r="H179" s="29" t="s">
        <v>621</v>
      </c>
      <c r="I179" t="s">
        <v>685</v>
      </c>
      <c r="J179" t="s">
        <v>644</v>
      </c>
      <c r="K179" t="s">
        <v>645</v>
      </c>
      <c r="L179" s="6" t="s">
        <v>101</v>
      </c>
      <c r="M179" t="s">
        <v>103</v>
      </c>
      <c r="N179" t="s">
        <v>629</v>
      </c>
      <c r="O179" t="s">
        <v>105</v>
      </c>
      <c r="P179">
        <v>0</v>
      </c>
      <c r="Q179">
        <v>0</v>
      </c>
      <c r="R179" s="25" t="s">
        <v>122</v>
      </c>
      <c r="S179" t="s">
        <v>123</v>
      </c>
      <c r="T179" t="s">
        <v>124</v>
      </c>
      <c r="U179" t="s">
        <v>122</v>
      </c>
      <c r="V179" t="s">
        <v>123</v>
      </c>
      <c r="W179" t="s">
        <v>587</v>
      </c>
      <c r="X179" t="s">
        <v>629</v>
      </c>
      <c r="Y179" s="10">
        <v>45972</v>
      </c>
      <c r="Z179" s="10">
        <v>45974</v>
      </c>
      <c r="AA179">
        <v>28</v>
      </c>
      <c r="AB179">
        <v>308</v>
      </c>
      <c r="AC179">
        <v>0</v>
      </c>
      <c r="AD179" s="10">
        <v>45981</v>
      </c>
      <c r="AE179" s="26" t="s">
        <v>687</v>
      </c>
      <c r="AF179">
        <v>28</v>
      </c>
      <c r="AG179" s="27" t="s">
        <v>126</v>
      </c>
      <c r="AH179" t="s">
        <v>585</v>
      </c>
      <c r="AI179" s="10">
        <v>45996</v>
      </c>
      <c r="AJ179" t="s">
        <v>3196</v>
      </c>
    </row>
    <row r="180" spans="1:36" x14ac:dyDescent="0.3">
      <c r="A180">
        <v>2025</v>
      </c>
      <c r="B180" s="10">
        <v>45962</v>
      </c>
      <c r="C180" s="10">
        <v>45991</v>
      </c>
      <c r="D180" t="s">
        <v>91</v>
      </c>
      <c r="E180" s="37" t="s">
        <v>511</v>
      </c>
      <c r="F180" t="s">
        <v>3163</v>
      </c>
      <c r="G180" t="s">
        <v>3163</v>
      </c>
      <c r="H180" t="s">
        <v>688</v>
      </c>
      <c r="I180" t="s">
        <v>689</v>
      </c>
      <c r="J180" t="s">
        <v>690</v>
      </c>
      <c r="K180" t="s">
        <v>159</v>
      </c>
      <c r="L180" s="6" t="s">
        <v>102</v>
      </c>
      <c r="M180" t="s">
        <v>103</v>
      </c>
      <c r="N180" t="s">
        <v>691</v>
      </c>
      <c r="O180" t="s">
        <v>105</v>
      </c>
      <c r="P180">
        <v>0</v>
      </c>
      <c r="Q180">
        <v>0</v>
      </c>
      <c r="R180" s="25" t="s">
        <v>122</v>
      </c>
      <c r="S180" t="s">
        <v>123</v>
      </c>
      <c r="T180" t="s">
        <v>124</v>
      </c>
      <c r="U180" t="s">
        <v>122</v>
      </c>
      <c r="V180" t="s">
        <v>123</v>
      </c>
      <c r="W180" t="s">
        <v>216</v>
      </c>
      <c r="X180" t="s">
        <v>691</v>
      </c>
      <c r="Y180" s="10">
        <v>45964</v>
      </c>
      <c r="Z180" s="10">
        <v>45964</v>
      </c>
      <c r="AA180">
        <v>29</v>
      </c>
      <c r="AB180">
        <v>154</v>
      </c>
      <c r="AC180">
        <v>0</v>
      </c>
      <c r="AD180" s="10">
        <v>45971</v>
      </c>
      <c r="AE180" s="26" t="s">
        <v>692</v>
      </c>
      <c r="AF180">
        <v>29</v>
      </c>
      <c r="AG180" s="27" t="s">
        <v>126</v>
      </c>
      <c r="AH180" t="s">
        <v>585</v>
      </c>
      <c r="AI180" s="10">
        <v>45996</v>
      </c>
      <c r="AJ180" t="s">
        <v>3196</v>
      </c>
    </row>
    <row r="181" spans="1:36" x14ac:dyDescent="0.3">
      <c r="A181">
        <v>2025</v>
      </c>
      <c r="B181" s="10">
        <v>45962</v>
      </c>
      <c r="C181" s="10">
        <v>45991</v>
      </c>
      <c r="D181" t="s">
        <v>91</v>
      </c>
      <c r="E181" s="37" t="s">
        <v>511</v>
      </c>
      <c r="F181" t="s">
        <v>3163</v>
      </c>
      <c r="G181" t="s">
        <v>3163</v>
      </c>
      <c r="H181" t="s">
        <v>688</v>
      </c>
      <c r="I181" t="s">
        <v>689</v>
      </c>
      <c r="J181" t="s">
        <v>690</v>
      </c>
      <c r="K181" t="s">
        <v>159</v>
      </c>
      <c r="L181" s="6" t="s">
        <v>102</v>
      </c>
      <c r="M181" t="s">
        <v>103</v>
      </c>
      <c r="N181" t="s">
        <v>693</v>
      </c>
      <c r="O181" t="s">
        <v>105</v>
      </c>
      <c r="P181">
        <v>0</v>
      </c>
      <c r="Q181">
        <v>0</v>
      </c>
      <c r="R181" s="25" t="s">
        <v>122</v>
      </c>
      <c r="S181" t="s">
        <v>123</v>
      </c>
      <c r="T181" t="s">
        <v>124</v>
      </c>
      <c r="U181" t="s">
        <v>122</v>
      </c>
      <c r="V181" t="s">
        <v>123</v>
      </c>
      <c r="W181" t="s">
        <v>694</v>
      </c>
      <c r="X181" t="s">
        <v>693</v>
      </c>
      <c r="Y181" s="10">
        <v>45965</v>
      </c>
      <c r="Z181" s="10">
        <v>45968</v>
      </c>
      <c r="AA181">
        <v>30</v>
      </c>
      <c r="AB181">
        <v>1960</v>
      </c>
      <c r="AC181">
        <v>0</v>
      </c>
      <c r="AD181" s="10">
        <v>45973</v>
      </c>
      <c r="AE181" s="26" t="s">
        <v>695</v>
      </c>
      <c r="AF181">
        <v>30</v>
      </c>
      <c r="AG181" s="27" t="s">
        <v>126</v>
      </c>
      <c r="AH181" t="s">
        <v>585</v>
      </c>
      <c r="AI181" s="10">
        <v>45996</v>
      </c>
      <c r="AJ181" t="s">
        <v>3196</v>
      </c>
    </row>
    <row r="182" spans="1:36" x14ac:dyDescent="0.3">
      <c r="A182">
        <v>2025</v>
      </c>
      <c r="B182" s="10">
        <v>45962</v>
      </c>
      <c r="C182" s="10">
        <v>45991</v>
      </c>
      <c r="D182" t="s">
        <v>91</v>
      </c>
      <c r="E182" s="36" t="s">
        <v>556</v>
      </c>
      <c r="F182" t="s">
        <v>3165</v>
      </c>
      <c r="G182" t="s">
        <v>3165</v>
      </c>
      <c r="H182" t="s">
        <v>696</v>
      </c>
      <c r="I182" t="s">
        <v>697</v>
      </c>
      <c r="J182" t="s">
        <v>282</v>
      </c>
      <c r="K182" t="s">
        <v>618</v>
      </c>
      <c r="L182" s="6" t="s">
        <v>101</v>
      </c>
      <c r="M182" t="s">
        <v>103</v>
      </c>
      <c r="N182" t="s">
        <v>698</v>
      </c>
      <c r="O182" t="s">
        <v>105</v>
      </c>
      <c r="P182">
        <v>0</v>
      </c>
      <c r="Q182">
        <v>0</v>
      </c>
      <c r="R182" s="25" t="s">
        <v>122</v>
      </c>
      <c r="S182" t="s">
        <v>123</v>
      </c>
      <c r="T182" t="s">
        <v>124</v>
      </c>
      <c r="U182" t="s">
        <v>122</v>
      </c>
      <c r="V182" t="s">
        <v>123</v>
      </c>
      <c r="W182" t="s">
        <v>636</v>
      </c>
      <c r="X182" t="s">
        <v>698</v>
      </c>
      <c r="Y182" s="10">
        <v>45964</v>
      </c>
      <c r="Z182" s="10">
        <v>45965</v>
      </c>
      <c r="AA182">
        <v>31</v>
      </c>
      <c r="AB182">
        <v>694</v>
      </c>
      <c r="AC182">
        <v>0</v>
      </c>
      <c r="AD182" s="10">
        <v>45972</v>
      </c>
      <c r="AE182" s="26" t="s">
        <v>699</v>
      </c>
      <c r="AF182">
        <v>31</v>
      </c>
      <c r="AG182" s="27" t="s">
        <v>126</v>
      </c>
      <c r="AH182" t="s">
        <v>585</v>
      </c>
      <c r="AI182" s="10">
        <v>45996</v>
      </c>
      <c r="AJ182" t="s">
        <v>3197</v>
      </c>
    </row>
    <row r="183" spans="1:36" x14ac:dyDescent="0.3">
      <c r="A183">
        <v>2025</v>
      </c>
      <c r="B183" s="10">
        <v>45962</v>
      </c>
      <c r="C183" s="10">
        <v>45991</v>
      </c>
      <c r="D183" t="s">
        <v>91</v>
      </c>
      <c r="E183" s="38" t="s">
        <v>187</v>
      </c>
      <c r="F183" t="s">
        <v>3144</v>
      </c>
      <c r="G183" t="s">
        <v>3144</v>
      </c>
      <c r="H183" t="s">
        <v>688</v>
      </c>
      <c r="I183" t="s">
        <v>700</v>
      </c>
      <c r="J183" t="s">
        <v>179</v>
      </c>
      <c r="K183" t="s">
        <v>701</v>
      </c>
      <c r="L183" s="6" t="s">
        <v>101</v>
      </c>
      <c r="M183" t="s">
        <v>103</v>
      </c>
      <c r="N183" t="s">
        <v>702</v>
      </c>
      <c r="O183" t="s">
        <v>105</v>
      </c>
      <c r="P183">
        <v>0</v>
      </c>
      <c r="Q183">
        <v>0</v>
      </c>
      <c r="R183" s="25" t="s">
        <v>122</v>
      </c>
      <c r="S183" t="s">
        <v>123</v>
      </c>
      <c r="T183" t="s">
        <v>124</v>
      </c>
      <c r="U183" t="s">
        <v>122</v>
      </c>
      <c r="V183" t="s">
        <v>123</v>
      </c>
      <c r="W183" t="s">
        <v>216</v>
      </c>
      <c r="X183" t="s">
        <v>702</v>
      </c>
      <c r="Y183" s="10">
        <v>45964</v>
      </c>
      <c r="Z183" s="10">
        <v>45964</v>
      </c>
      <c r="AA183">
        <v>32</v>
      </c>
      <c r="AB183">
        <v>154</v>
      </c>
      <c r="AC183">
        <v>0</v>
      </c>
      <c r="AD183" s="10">
        <v>45971</v>
      </c>
      <c r="AE183" s="26" t="s">
        <v>703</v>
      </c>
      <c r="AF183">
        <v>32</v>
      </c>
      <c r="AG183" s="27" t="s">
        <v>126</v>
      </c>
      <c r="AH183" t="s">
        <v>585</v>
      </c>
      <c r="AI183" s="10">
        <v>45996</v>
      </c>
      <c r="AJ183" t="s">
        <v>3197</v>
      </c>
    </row>
    <row r="184" spans="1:36" x14ac:dyDescent="0.3">
      <c r="A184">
        <v>2025</v>
      </c>
      <c r="B184" s="10">
        <v>45962</v>
      </c>
      <c r="C184" s="10">
        <v>45991</v>
      </c>
      <c r="D184" t="s">
        <v>91</v>
      </c>
      <c r="E184" s="38" t="s">
        <v>187</v>
      </c>
      <c r="F184" t="s">
        <v>3144</v>
      </c>
      <c r="G184" t="s">
        <v>3144</v>
      </c>
      <c r="H184" t="s">
        <v>688</v>
      </c>
      <c r="I184" t="s">
        <v>700</v>
      </c>
      <c r="J184" t="s">
        <v>179</v>
      </c>
      <c r="K184" t="s">
        <v>701</v>
      </c>
      <c r="L184" s="6" t="s">
        <v>101</v>
      </c>
      <c r="M184" t="s">
        <v>103</v>
      </c>
      <c r="N184" t="s">
        <v>693</v>
      </c>
      <c r="O184" t="s">
        <v>105</v>
      </c>
      <c r="P184">
        <v>0</v>
      </c>
      <c r="Q184">
        <v>0</v>
      </c>
      <c r="R184" s="25" t="s">
        <v>122</v>
      </c>
      <c r="S184" t="s">
        <v>123</v>
      </c>
      <c r="T184" t="s">
        <v>124</v>
      </c>
      <c r="U184" t="s">
        <v>122</v>
      </c>
      <c r="V184" t="s">
        <v>123</v>
      </c>
      <c r="W184" t="s">
        <v>704</v>
      </c>
      <c r="X184" t="s">
        <v>693</v>
      </c>
      <c r="Y184" s="10">
        <v>45965</v>
      </c>
      <c r="Z184" s="10">
        <v>45968</v>
      </c>
      <c r="AA184">
        <v>33</v>
      </c>
      <c r="AB184">
        <v>1960</v>
      </c>
      <c r="AC184">
        <v>0</v>
      </c>
      <c r="AD184" s="10">
        <v>45973</v>
      </c>
      <c r="AE184" s="26" t="s">
        <v>705</v>
      </c>
      <c r="AF184">
        <v>33</v>
      </c>
      <c r="AG184" s="27" t="s">
        <v>126</v>
      </c>
      <c r="AH184" t="s">
        <v>585</v>
      </c>
      <c r="AI184" s="10">
        <v>45996</v>
      </c>
      <c r="AJ184" t="s">
        <v>3197</v>
      </c>
    </row>
    <row r="185" spans="1:36" x14ac:dyDescent="0.3">
      <c r="A185">
        <v>2025</v>
      </c>
      <c r="B185" s="10">
        <v>45962</v>
      </c>
      <c r="C185" s="10">
        <v>45991</v>
      </c>
      <c r="D185" t="s">
        <v>91</v>
      </c>
      <c r="E185" s="39" t="s">
        <v>504</v>
      </c>
      <c r="F185" t="s">
        <v>3162</v>
      </c>
      <c r="G185" t="s">
        <v>3162</v>
      </c>
      <c r="H185" t="s">
        <v>664</v>
      </c>
      <c r="I185" t="s">
        <v>706</v>
      </c>
      <c r="J185" t="s">
        <v>707</v>
      </c>
      <c r="K185" t="s">
        <v>159</v>
      </c>
      <c r="L185" s="6" t="s">
        <v>102</v>
      </c>
      <c r="M185" t="s">
        <v>103</v>
      </c>
      <c r="N185" t="s">
        <v>708</v>
      </c>
      <c r="O185" t="s">
        <v>105</v>
      </c>
      <c r="P185">
        <v>0</v>
      </c>
      <c r="Q185">
        <v>0</v>
      </c>
      <c r="R185" s="25" t="s">
        <v>122</v>
      </c>
      <c r="S185" t="s">
        <v>123</v>
      </c>
      <c r="T185" t="s">
        <v>124</v>
      </c>
      <c r="U185" t="s">
        <v>122</v>
      </c>
      <c r="V185" t="s">
        <v>123</v>
      </c>
      <c r="W185" t="s">
        <v>630</v>
      </c>
      <c r="X185" t="s">
        <v>708</v>
      </c>
      <c r="Y185" s="10">
        <v>45965</v>
      </c>
      <c r="Z185" s="10">
        <v>45965</v>
      </c>
      <c r="AA185">
        <v>34</v>
      </c>
      <c r="AB185">
        <v>154</v>
      </c>
      <c r="AC185">
        <v>0</v>
      </c>
      <c r="AD185" s="10">
        <v>45972</v>
      </c>
      <c r="AE185" s="26" t="s">
        <v>709</v>
      </c>
      <c r="AF185">
        <v>34</v>
      </c>
      <c r="AG185" s="27" t="s">
        <v>126</v>
      </c>
      <c r="AH185" t="s">
        <v>585</v>
      </c>
      <c r="AI185" s="10">
        <v>45996</v>
      </c>
      <c r="AJ185" t="s">
        <v>3197</v>
      </c>
    </row>
    <row r="186" spans="1:36" x14ac:dyDescent="0.3">
      <c r="A186">
        <v>2025</v>
      </c>
      <c r="B186" s="10">
        <v>45962</v>
      </c>
      <c r="C186" s="10">
        <v>45991</v>
      </c>
      <c r="D186" t="s">
        <v>91</v>
      </c>
      <c r="E186" s="39" t="s">
        <v>504</v>
      </c>
      <c r="F186" t="s">
        <v>3162</v>
      </c>
      <c r="G186" t="s">
        <v>3162</v>
      </c>
      <c r="H186" t="s">
        <v>664</v>
      </c>
      <c r="I186" t="s">
        <v>706</v>
      </c>
      <c r="J186" t="s">
        <v>707</v>
      </c>
      <c r="K186" t="s">
        <v>159</v>
      </c>
      <c r="L186" s="6" t="s">
        <v>102</v>
      </c>
      <c r="M186" t="s">
        <v>103</v>
      </c>
      <c r="N186" t="s">
        <v>683</v>
      </c>
      <c r="O186" t="s">
        <v>105</v>
      </c>
      <c r="P186">
        <v>0</v>
      </c>
      <c r="Q186">
        <v>0</v>
      </c>
      <c r="R186" s="25" t="s">
        <v>122</v>
      </c>
      <c r="S186" t="s">
        <v>123</v>
      </c>
      <c r="T186" t="s">
        <v>124</v>
      </c>
      <c r="U186" t="s">
        <v>122</v>
      </c>
      <c r="V186" t="s">
        <v>123</v>
      </c>
      <c r="W186" t="s">
        <v>613</v>
      </c>
      <c r="X186" t="s">
        <v>683</v>
      </c>
      <c r="Y186" s="10">
        <v>45972</v>
      </c>
      <c r="Z186" s="10">
        <v>45973</v>
      </c>
      <c r="AA186">
        <v>35</v>
      </c>
      <c r="AB186">
        <v>694</v>
      </c>
      <c r="AC186">
        <v>0</v>
      </c>
      <c r="AD186" s="10">
        <v>45980</v>
      </c>
      <c r="AE186" s="26" t="s">
        <v>710</v>
      </c>
      <c r="AF186">
        <v>35</v>
      </c>
      <c r="AG186" s="27" t="s">
        <v>126</v>
      </c>
      <c r="AH186" t="s">
        <v>585</v>
      </c>
      <c r="AI186" s="10">
        <v>45996</v>
      </c>
      <c r="AJ186" t="s">
        <v>3197</v>
      </c>
    </row>
    <row r="187" spans="1:36" x14ac:dyDescent="0.3">
      <c r="A187">
        <v>2025</v>
      </c>
      <c r="B187" s="10">
        <v>45962</v>
      </c>
      <c r="C187" s="10">
        <v>45991</v>
      </c>
      <c r="D187" t="s">
        <v>91</v>
      </c>
      <c r="E187" s="34" t="s">
        <v>711</v>
      </c>
      <c r="F187" t="s">
        <v>3171</v>
      </c>
      <c r="G187" t="s">
        <v>3171</v>
      </c>
      <c r="H187" t="s">
        <v>712</v>
      </c>
      <c r="I187" t="s">
        <v>713</v>
      </c>
      <c r="J187" t="s">
        <v>714</v>
      </c>
      <c r="K187" t="s">
        <v>148</v>
      </c>
      <c r="L187" s="6" t="s">
        <v>102</v>
      </c>
      <c r="M187" t="s">
        <v>103</v>
      </c>
      <c r="N187" t="s">
        <v>715</v>
      </c>
      <c r="O187" t="s">
        <v>105</v>
      </c>
      <c r="P187">
        <v>0</v>
      </c>
      <c r="Q187">
        <v>0</v>
      </c>
      <c r="R187" s="25" t="s">
        <v>122</v>
      </c>
      <c r="S187" t="s">
        <v>123</v>
      </c>
      <c r="T187" t="s">
        <v>124</v>
      </c>
      <c r="U187" t="s">
        <v>122</v>
      </c>
      <c r="V187" t="s">
        <v>123</v>
      </c>
      <c r="W187" t="s">
        <v>587</v>
      </c>
      <c r="X187" t="s">
        <v>715</v>
      </c>
      <c r="Y187" s="10">
        <v>45972</v>
      </c>
      <c r="Z187" s="10">
        <v>45974</v>
      </c>
      <c r="AA187">
        <v>36</v>
      </c>
      <c r="AB187">
        <v>308</v>
      </c>
      <c r="AC187">
        <v>0</v>
      </c>
      <c r="AD187" s="10">
        <v>45981</v>
      </c>
      <c r="AE187" s="26" t="s">
        <v>716</v>
      </c>
      <c r="AF187">
        <v>36</v>
      </c>
      <c r="AG187" s="27" t="s">
        <v>126</v>
      </c>
      <c r="AH187" t="s">
        <v>585</v>
      </c>
      <c r="AI187" s="10">
        <v>45996</v>
      </c>
      <c r="AJ187" t="s">
        <v>3196</v>
      </c>
    </row>
    <row r="188" spans="1:36" x14ac:dyDescent="0.3">
      <c r="A188">
        <v>2025</v>
      </c>
      <c r="B188" s="10">
        <v>45962</v>
      </c>
      <c r="C188" s="10">
        <v>45991</v>
      </c>
      <c r="D188" t="s">
        <v>91</v>
      </c>
      <c r="E188" s="39" t="s">
        <v>293</v>
      </c>
      <c r="F188" t="s">
        <v>3150</v>
      </c>
      <c r="G188" t="s">
        <v>3150</v>
      </c>
      <c r="H188" t="s">
        <v>580</v>
      </c>
      <c r="I188" t="s">
        <v>717</v>
      </c>
      <c r="J188" t="s">
        <v>718</v>
      </c>
      <c r="K188" t="s">
        <v>719</v>
      </c>
      <c r="L188" s="6" t="s">
        <v>102</v>
      </c>
      <c r="M188" t="s">
        <v>103</v>
      </c>
      <c r="N188" t="s">
        <v>720</v>
      </c>
      <c r="O188" t="s">
        <v>105</v>
      </c>
      <c r="P188">
        <v>0</v>
      </c>
      <c r="Q188">
        <v>0</v>
      </c>
      <c r="R188" s="25" t="s">
        <v>122</v>
      </c>
      <c r="S188" t="s">
        <v>123</v>
      </c>
      <c r="T188" t="s">
        <v>124</v>
      </c>
      <c r="U188" t="s">
        <v>122</v>
      </c>
      <c r="V188" t="s">
        <v>123</v>
      </c>
      <c r="W188" t="s">
        <v>216</v>
      </c>
      <c r="X188" t="s">
        <v>720</v>
      </c>
      <c r="Y188" s="10">
        <v>45967</v>
      </c>
      <c r="Z188" s="10">
        <v>45967</v>
      </c>
      <c r="AA188">
        <v>37</v>
      </c>
      <c r="AB188">
        <v>154</v>
      </c>
      <c r="AC188">
        <v>0</v>
      </c>
      <c r="AD188" s="10">
        <v>45973</v>
      </c>
      <c r="AE188" s="26" t="s">
        <v>721</v>
      </c>
      <c r="AF188">
        <v>37</v>
      </c>
      <c r="AG188" s="27" t="s">
        <v>126</v>
      </c>
      <c r="AH188" t="s">
        <v>585</v>
      </c>
      <c r="AI188" s="10">
        <v>45996</v>
      </c>
      <c r="AJ188" t="s">
        <v>3196</v>
      </c>
    </row>
    <row r="189" spans="1:36" x14ac:dyDescent="0.3">
      <c r="A189">
        <v>2025</v>
      </c>
      <c r="B189" s="10">
        <v>45962</v>
      </c>
      <c r="C189" s="10">
        <v>45991</v>
      </c>
      <c r="D189" t="s">
        <v>91</v>
      </c>
      <c r="E189" s="39" t="s">
        <v>293</v>
      </c>
      <c r="F189" t="s">
        <v>3150</v>
      </c>
      <c r="G189" t="s">
        <v>3150</v>
      </c>
      <c r="H189" t="s">
        <v>580</v>
      </c>
      <c r="I189" t="s">
        <v>717</v>
      </c>
      <c r="J189" t="s">
        <v>718</v>
      </c>
      <c r="K189" t="s">
        <v>719</v>
      </c>
      <c r="L189" s="6" t="s">
        <v>102</v>
      </c>
      <c r="M189" t="s">
        <v>103</v>
      </c>
      <c r="N189" t="s">
        <v>583</v>
      </c>
      <c r="O189" t="s">
        <v>105</v>
      </c>
      <c r="P189">
        <v>0</v>
      </c>
      <c r="Q189">
        <v>0</v>
      </c>
      <c r="R189" s="25" t="s">
        <v>122</v>
      </c>
      <c r="S189" t="s">
        <v>123</v>
      </c>
      <c r="T189" t="s">
        <v>124</v>
      </c>
      <c r="U189" t="s">
        <v>122</v>
      </c>
      <c r="V189" t="s">
        <v>123</v>
      </c>
      <c r="W189" t="s">
        <v>216</v>
      </c>
      <c r="X189" t="s">
        <v>583</v>
      </c>
      <c r="Y189" s="10">
        <v>45972</v>
      </c>
      <c r="Z189" s="10">
        <v>45974</v>
      </c>
      <c r="AA189">
        <v>38</v>
      </c>
      <c r="AB189">
        <v>308</v>
      </c>
      <c r="AC189">
        <v>0</v>
      </c>
      <c r="AD189" s="10">
        <v>45981</v>
      </c>
      <c r="AE189" s="26" t="s">
        <v>722</v>
      </c>
      <c r="AF189">
        <v>38</v>
      </c>
      <c r="AG189" s="27" t="s">
        <v>126</v>
      </c>
      <c r="AH189" t="s">
        <v>585</v>
      </c>
      <c r="AI189" s="10">
        <v>45996</v>
      </c>
      <c r="AJ189" t="s">
        <v>3196</v>
      </c>
    </row>
    <row r="190" spans="1:36" x14ac:dyDescent="0.3">
      <c r="A190">
        <v>2025</v>
      </c>
      <c r="B190" s="10">
        <v>45962</v>
      </c>
      <c r="C190" s="10">
        <v>45991</v>
      </c>
      <c r="D190" t="s">
        <v>98</v>
      </c>
      <c r="E190" s="39" t="s">
        <v>293</v>
      </c>
      <c r="F190" t="s">
        <v>3150</v>
      </c>
      <c r="G190" t="s">
        <v>3150</v>
      </c>
      <c r="H190" t="s">
        <v>580</v>
      </c>
      <c r="I190" t="s">
        <v>717</v>
      </c>
      <c r="J190" t="s">
        <v>718</v>
      </c>
      <c r="K190" t="s">
        <v>719</v>
      </c>
      <c r="L190" s="6" t="s">
        <v>102</v>
      </c>
      <c r="M190" t="s">
        <v>103</v>
      </c>
      <c r="N190" t="s">
        <v>723</v>
      </c>
      <c r="O190" t="s">
        <v>105</v>
      </c>
      <c r="P190">
        <v>0</v>
      </c>
      <c r="Q190">
        <v>0</v>
      </c>
      <c r="R190" s="25" t="s">
        <v>122</v>
      </c>
      <c r="S190" t="s">
        <v>123</v>
      </c>
      <c r="T190" t="s">
        <v>124</v>
      </c>
      <c r="U190" t="s">
        <v>122</v>
      </c>
      <c r="V190" t="s">
        <v>123</v>
      </c>
      <c r="W190" t="s">
        <v>636</v>
      </c>
      <c r="X190" t="s">
        <v>723</v>
      </c>
      <c r="Y190" s="10">
        <v>45973</v>
      </c>
      <c r="Z190" s="10">
        <v>45973</v>
      </c>
      <c r="AA190">
        <v>39</v>
      </c>
      <c r="AB190">
        <v>154</v>
      </c>
      <c r="AC190">
        <v>0</v>
      </c>
      <c r="AD190" s="10">
        <v>45980</v>
      </c>
      <c r="AE190" s="26" t="s">
        <v>724</v>
      </c>
      <c r="AF190">
        <v>39</v>
      </c>
      <c r="AG190" s="27" t="s">
        <v>126</v>
      </c>
      <c r="AH190" t="s">
        <v>585</v>
      </c>
      <c r="AI190" s="10">
        <v>45996</v>
      </c>
      <c r="AJ190" t="s">
        <v>3196</v>
      </c>
    </row>
    <row r="191" spans="1:36" x14ac:dyDescent="0.3">
      <c r="A191">
        <v>2025</v>
      </c>
      <c r="B191" s="10">
        <v>45962</v>
      </c>
      <c r="C191" s="10">
        <v>45991</v>
      </c>
      <c r="D191" t="s">
        <v>98</v>
      </c>
      <c r="E191" s="39" t="s">
        <v>293</v>
      </c>
      <c r="F191" t="s">
        <v>3150</v>
      </c>
      <c r="G191" t="s">
        <v>3150</v>
      </c>
      <c r="H191" t="s">
        <v>580</v>
      </c>
      <c r="I191" t="s">
        <v>717</v>
      </c>
      <c r="J191" t="s">
        <v>718</v>
      </c>
      <c r="K191" t="s">
        <v>719</v>
      </c>
      <c r="L191" s="6" t="s">
        <v>102</v>
      </c>
      <c r="M191" t="s">
        <v>103</v>
      </c>
      <c r="N191" t="s">
        <v>725</v>
      </c>
      <c r="O191" t="s">
        <v>105</v>
      </c>
      <c r="P191">
        <v>0</v>
      </c>
      <c r="Q191">
        <v>0</v>
      </c>
      <c r="R191" s="25" t="s">
        <v>122</v>
      </c>
      <c r="S191" t="s">
        <v>123</v>
      </c>
      <c r="T191" t="s">
        <v>124</v>
      </c>
      <c r="U191" t="s">
        <v>122</v>
      </c>
      <c r="V191" t="s">
        <v>123</v>
      </c>
      <c r="W191" t="s">
        <v>587</v>
      </c>
      <c r="X191" t="s">
        <v>725</v>
      </c>
      <c r="Y191" s="10">
        <v>45979</v>
      </c>
      <c r="Z191" s="10">
        <v>45982</v>
      </c>
      <c r="AA191">
        <v>40</v>
      </c>
      <c r="AB191">
        <v>462</v>
      </c>
      <c r="AC191">
        <v>0</v>
      </c>
      <c r="AD191" s="10">
        <v>45986</v>
      </c>
      <c r="AE191" s="26" t="s">
        <v>726</v>
      </c>
      <c r="AF191">
        <v>40</v>
      </c>
      <c r="AG191" s="27" t="s">
        <v>126</v>
      </c>
      <c r="AH191" t="s">
        <v>585</v>
      </c>
      <c r="AI191" s="10">
        <v>45996</v>
      </c>
      <c r="AJ191" t="s">
        <v>3196</v>
      </c>
    </row>
    <row r="192" spans="1:36" x14ac:dyDescent="0.3">
      <c r="A192">
        <v>2025</v>
      </c>
      <c r="B192" s="10">
        <v>45962</v>
      </c>
      <c r="C192" s="10">
        <v>45991</v>
      </c>
      <c r="D192" t="s">
        <v>98</v>
      </c>
      <c r="E192" s="16" t="s">
        <v>511</v>
      </c>
      <c r="F192" t="s">
        <v>3163</v>
      </c>
      <c r="G192" t="s">
        <v>3163</v>
      </c>
      <c r="H192" t="s">
        <v>580</v>
      </c>
      <c r="I192" t="s">
        <v>727</v>
      </c>
      <c r="J192" t="s">
        <v>507</v>
      </c>
      <c r="K192" t="s">
        <v>472</v>
      </c>
      <c r="L192" s="6" t="s">
        <v>102</v>
      </c>
      <c r="M192" t="s">
        <v>103</v>
      </c>
      <c r="N192" t="s">
        <v>728</v>
      </c>
      <c r="O192" t="s">
        <v>105</v>
      </c>
      <c r="P192">
        <v>0</v>
      </c>
      <c r="Q192">
        <v>0</v>
      </c>
      <c r="R192" s="25" t="s">
        <v>122</v>
      </c>
      <c r="S192" t="s">
        <v>123</v>
      </c>
      <c r="T192" t="s">
        <v>124</v>
      </c>
      <c r="U192" t="s">
        <v>122</v>
      </c>
      <c r="V192" t="s">
        <v>123</v>
      </c>
      <c r="W192" t="s">
        <v>587</v>
      </c>
      <c r="X192" t="s">
        <v>728</v>
      </c>
      <c r="Y192" s="10">
        <v>45967</v>
      </c>
      <c r="Z192" s="10">
        <v>45967</v>
      </c>
      <c r="AA192">
        <v>41</v>
      </c>
      <c r="AB192">
        <v>154</v>
      </c>
      <c r="AC192">
        <v>0</v>
      </c>
      <c r="AD192" s="10">
        <v>45973</v>
      </c>
      <c r="AE192" s="26" t="s">
        <v>729</v>
      </c>
      <c r="AF192">
        <v>41</v>
      </c>
      <c r="AG192" s="27" t="s">
        <v>126</v>
      </c>
      <c r="AH192" t="s">
        <v>585</v>
      </c>
      <c r="AI192" s="10">
        <v>45996</v>
      </c>
      <c r="AJ192" t="s">
        <v>3196</v>
      </c>
    </row>
    <row r="193" spans="1:36" x14ac:dyDescent="0.3">
      <c r="A193">
        <v>2025</v>
      </c>
      <c r="B193" s="10">
        <v>45962</v>
      </c>
      <c r="C193" s="10">
        <v>45991</v>
      </c>
      <c r="D193" t="s">
        <v>98</v>
      </c>
      <c r="E193" s="16" t="s">
        <v>511</v>
      </c>
      <c r="F193" t="s">
        <v>3163</v>
      </c>
      <c r="G193" t="s">
        <v>3163</v>
      </c>
      <c r="H193" t="s">
        <v>580</v>
      </c>
      <c r="I193" t="s">
        <v>727</v>
      </c>
      <c r="J193" t="s">
        <v>507</v>
      </c>
      <c r="K193" t="s">
        <v>472</v>
      </c>
      <c r="L193" s="6" t="s">
        <v>102</v>
      </c>
      <c r="M193" t="s">
        <v>103</v>
      </c>
      <c r="N193" t="s">
        <v>728</v>
      </c>
      <c r="O193" t="s">
        <v>105</v>
      </c>
      <c r="P193">
        <v>0</v>
      </c>
      <c r="Q193">
        <v>0</v>
      </c>
      <c r="R193" s="25" t="s">
        <v>122</v>
      </c>
      <c r="S193" t="s">
        <v>123</v>
      </c>
      <c r="T193" t="s">
        <v>124</v>
      </c>
      <c r="U193" t="s">
        <v>122</v>
      </c>
      <c r="V193" t="s">
        <v>123</v>
      </c>
      <c r="W193" t="s">
        <v>639</v>
      </c>
      <c r="X193" t="s">
        <v>728</v>
      </c>
      <c r="Y193" s="10">
        <v>45972</v>
      </c>
      <c r="Z193" s="10">
        <v>45974</v>
      </c>
      <c r="AA193">
        <v>42</v>
      </c>
      <c r="AB193">
        <v>308</v>
      </c>
      <c r="AC193">
        <v>0</v>
      </c>
      <c r="AD193" s="10">
        <v>45981</v>
      </c>
      <c r="AE193" s="26" t="s">
        <v>730</v>
      </c>
      <c r="AF193">
        <v>42</v>
      </c>
      <c r="AG193" s="27" t="s">
        <v>126</v>
      </c>
      <c r="AH193" t="s">
        <v>585</v>
      </c>
      <c r="AI193" s="10">
        <v>45996</v>
      </c>
      <c r="AJ193" t="s">
        <v>3196</v>
      </c>
    </row>
    <row r="194" spans="1:36" x14ac:dyDescent="0.3">
      <c r="A194">
        <v>2025</v>
      </c>
      <c r="B194" s="10">
        <v>45962</v>
      </c>
      <c r="C194" s="10">
        <v>45991</v>
      </c>
      <c r="D194" t="s">
        <v>91</v>
      </c>
      <c r="E194" s="16" t="s">
        <v>511</v>
      </c>
      <c r="F194" t="s">
        <v>3163</v>
      </c>
      <c r="G194" t="s">
        <v>3163</v>
      </c>
      <c r="H194" t="s">
        <v>580</v>
      </c>
      <c r="I194" t="s">
        <v>727</v>
      </c>
      <c r="J194" t="s">
        <v>507</v>
      </c>
      <c r="K194" t="s">
        <v>472</v>
      </c>
      <c r="L194" s="6" t="s">
        <v>102</v>
      </c>
      <c r="M194" t="s">
        <v>103</v>
      </c>
      <c r="N194" t="s">
        <v>728</v>
      </c>
      <c r="O194" t="s">
        <v>105</v>
      </c>
      <c r="P194">
        <v>0</v>
      </c>
      <c r="Q194">
        <v>0</v>
      </c>
      <c r="R194" s="25" t="s">
        <v>122</v>
      </c>
      <c r="S194" t="s">
        <v>123</v>
      </c>
      <c r="T194" t="s">
        <v>124</v>
      </c>
      <c r="U194" t="s">
        <v>122</v>
      </c>
      <c r="V194" t="s">
        <v>123</v>
      </c>
      <c r="W194" t="s">
        <v>731</v>
      </c>
      <c r="X194" t="s">
        <v>728</v>
      </c>
      <c r="Y194" s="10">
        <v>45979</v>
      </c>
      <c r="Z194" s="10">
        <v>45979</v>
      </c>
      <c r="AA194">
        <v>43</v>
      </c>
      <c r="AB194">
        <v>154</v>
      </c>
      <c r="AC194">
        <v>0</v>
      </c>
      <c r="AD194" s="10">
        <v>45986</v>
      </c>
      <c r="AE194" s="26" t="s">
        <v>732</v>
      </c>
      <c r="AF194">
        <v>43</v>
      </c>
      <c r="AG194" s="27" t="s">
        <v>126</v>
      </c>
      <c r="AH194" t="s">
        <v>585</v>
      </c>
      <c r="AI194" s="10">
        <v>45996</v>
      </c>
      <c r="AJ194" t="s">
        <v>3196</v>
      </c>
    </row>
    <row r="195" spans="1:36" x14ac:dyDescent="0.3">
      <c r="A195">
        <v>2025</v>
      </c>
      <c r="B195" s="10">
        <v>45962</v>
      </c>
      <c r="C195" s="10">
        <v>45991</v>
      </c>
      <c r="D195" t="s">
        <v>91</v>
      </c>
      <c r="E195" s="40" t="s">
        <v>414</v>
      </c>
      <c r="F195" t="s">
        <v>3154</v>
      </c>
      <c r="G195" t="s">
        <v>3154</v>
      </c>
      <c r="H195" t="s">
        <v>552</v>
      </c>
      <c r="I195" t="s">
        <v>733</v>
      </c>
      <c r="J195" t="s">
        <v>159</v>
      </c>
      <c r="K195" t="s">
        <v>212</v>
      </c>
      <c r="L195" s="6" t="s">
        <v>101</v>
      </c>
      <c r="M195" t="s">
        <v>103</v>
      </c>
      <c r="N195" t="s">
        <v>607</v>
      </c>
      <c r="O195" t="s">
        <v>105</v>
      </c>
      <c r="P195">
        <v>0</v>
      </c>
      <c r="Q195">
        <v>0</v>
      </c>
      <c r="R195" s="25" t="s">
        <v>122</v>
      </c>
      <c r="S195" t="s">
        <v>123</v>
      </c>
      <c r="T195" t="s">
        <v>124</v>
      </c>
      <c r="U195" t="s">
        <v>122</v>
      </c>
      <c r="V195" t="s">
        <v>123</v>
      </c>
      <c r="W195" t="s">
        <v>608</v>
      </c>
      <c r="X195" t="s">
        <v>607</v>
      </c>
      <c r="Y195" s="10">
        <v>45966</v>
      </c>
      <c r="Z195" s="10">
        <v>45966</v>
      </c>
      <c r="AA195">
        <v>44</v>
      </c>
      <c r="AB195">
        <v>154</v>
      </c>
      <c r="AC195">
        <v>0</v>
      </c>
      <c r="AD195" s="10">
        <v>45972</v>
      </c>
      <c r="AE195" s="26" t="s">
        <v>734</v>
      </c>
      <c r="AF195">
        <v>44</v>
      </c>
      <c r="AG195" s="27" t="s">
        <v>126</v>
      </c>
      <c r="AH195" t="s">
        <v>585</v>
      </c>
      <c r="AI195" s="10">
        <v>45996</v>
      </c>
      <c r="AJ195" t="s">
        <v>3196</v>
      </c>
    </row>
    <row r="196" spans="1:36" x14ac:dyDescent="0.3">
      <c r="A196">
        <v>2025</v>
      </c>
      <c r="B196" s="10">
        <v>45962</v>
      </c>
      <c r="C196" s="10">
        <v>45991</v>
      </c>
      <c r="D196" t="s">
        <v>91</v>
      </c>
      <c r="E196" s="40" t="s">
        <v>414</v>
      </c>
      <c r="F196" t="s">
        <v>3154</v>
      </c>
      <c r="G196" t="s">
        <v>3154</v>
      </c>
      <c r="H196" t="s">
        <v>552</v>
      </c>
      <c r="I196" t="s">
        <v>733</v>
      </c>
      <c r="J196" t="s">
        <v>159</v>
      </c>
      <c r="K196" t="s">
        <v>212</v>
      </c>
      <c r="L196" s="6" t="s">
        <v>101</v>
      </c>
      <c r="M196" t="s">
        <v>103</v>
      </c>
      <c r="N196" t="s">
        <v>607</v>
      </c>
      <c r="O196" t="s">
        <v>105</v>
      </c>
      <c r="P196">
        <v>0</v>
      </c>
      <c r="Q196">
        <v>0</v>
      </c>
      <c r="R196" s="25" t="s">
        <v>122</v>
      </c>
      <c r="S196" t="s">
        <v>123</v>
      </c>
      <c r="T196" t="s">
        <v>124</v>
      </c>
      <c r="U196" t="s">
        <v>122</v>
      </c>
      <c r="V196" t="s">
        <v>123</v>
      </c>
      <c r="W196" t="s">
        <v>216</v>
      </c>
      <c r="X196" t="s">
        <v>607</v>
      </c>
      <c r="Y196" s="10">
        <v>45972</v>
      </c>
      <c r="Z196" s="10">
        <v>45972</v>
      </c>
      <c r="AA196">
        <v>45</v>
      </c>
      <c r="AB196">
        <v>154</v>
      </c>
      <c r="AC196">
        <v>0</v>
      </c>
      <c r="AD196" s="10">
        <v>45979</v>
      </c>
      <c r="AE196" s="26" t="s">
        <v>735</v>
      </c>
      <c r="AF196">
        <v>45</v>
      </c>
      <c r="AG196" s="27" t="s">
        <v>126</v>
      </c>
      <c r="AH196" t="s">
        <v>585</v>
      </c>
      <c r="AI196" s="10">
        <v>45996</v>
      </c>
      <c r="AJ196" t="s">
        <v>3196</v>
      </c>
    </row>
    <row r="197" spans="1:36" x14ac:dyDescent="0.3">
      <c r="A197">
        <v>2025</v>
      </c>
      <c r="B197" s="10">
        <v>45962</v>
      </c>
      <c r="C197" s="10">
        <v>45991</v>
      </c>
      <c r="D197" t="s">
        <v>91</v>
      </c>
      <c r="E197" s="41" t="s">
        <v>172</v>
      </c>
      <c r="F197" t="s">
        <v>3142</v>
      </c>
      <c r="G197" t="s">
        <v>3142</v>
      </c>
      <c r="H197" t="s">
        <v>603</v>
      </c>
      <c r="I197" t="s">
        <v>736</v>
      </c>
      <c r="J197" t="s">
        <v>212</v>
      </c>
      <c r="K197" t="s">
        <v>238</v>
      </c>
      <c r="L197" s="6" t="s">
        <v>101</v>
      </c>
      <c r="M197" t="s">
        <v>103</v>
      </c>
      <c r="N197" t="s">
        <v>635</v>
      </c>
      <c r="O197" t="s">
        <v>105</v>
      </c>
      <c r="P197">
        <v>0</v>
      </c>
      <c r="Q197">
        <v>0</v>
      </c>
      <c r="R197" s="25" t="s">
        <v>122</v>
      </c>
      <c r="S197" t="s">
        <v>123</v>
      </c>
      <c r="T197" t="s">
        <v>124</v>
      </c>
      <c r="U197" t="s">
        <v>122</v>
      </c>
      <c r="V197" t="s">
        <v>123</v>
      </c>
      <c r="W197" t="s">
        <v>737</v>
      </c>
      <c r="X197" t="s">
        <v>635</v>
      </c>
      <c r="Y197" s="10">
        <v>45964</v>
      </c>
      <c r="Z197" s="10">
        <v>45964</v>
      </c>
      <c r="AA197">
        <v>46</v>
      </c>
      <c r="AB197">
        <v>154</v>
      </c>
      <c r="AC197">
        <v>0</v>
      </c>
      <c r="AD197" s="10">
        <v>45971</v>
      </c>
      <c r="AE197" s="26" t="s">
        <v>738</v>
      </c>
      <c r="AF197">
        <v>46</v>
      </c>
      <c r="AG197" s="27" t="s">
        <v>126</v>
      </c>
      <c r="AH197" t="s">
        <v>585</v>
      </c>
      <c r="AI197" s="10">
        <v>45996</v>
      </c>
      <c r="AJ197" t="s">
        <v>3196</v>
      </c>
    </row>
    <row r="198" spans="1:36" x14ac:dyDescent="0.3">
      <c r="A198">
        <v>2025</v>
      </c>
      <c r="B198" s="10">
        <v>45962</v>
      </c>
      <c r="C198" s="10">
        <v>45991</v>
      </c>
      <c r="D198" t="s">
        <v>91</v>
      </c>
      <c r="E198" s="41" t="s">
        <v>172</v>
      </c>
      <c r="F198" t="s">
        <v>3142</v>
      </c>
      <c r="G198" t="s">
        <v>3142</v>
      </c>
      <c r="H198" t="s">
        <v>603</v>
      </c>
      <c r="I198" t="s">
        <v>736</v>
      </c>
      <c r="J198" t="s">
        <v>212</v>
      </c>
      <c r="K198" t="s">
        <v>238</v>
      </c>
      <c r="L198" s="6" t="s">
        <v>101</v>
      </c>
      <c r="M198" t="s">
        <v>103</v>
      </c>
      <c r="N198" t="s">
        <v>275</v>
      </c>
      <c r="O198" t="s">
        <v>105</v>
      </c>
      <c r="P198">
        <v>0</v>
      </c>
      <c r="Q198">
        <v>0</v>
      </c>
      <c r="R198" s="25" t="s">
        <v>122</v>
      </c>
      <c r="S198" t="s">
        <v>123</v>
      </c>
      <c r="T198" t="s">
        <v>124</v>
      </c>
      <c r="U198" t="s">
        <v>122</v>
      </c>
      <c r="V198" t="s">
        <v>123</v>
      </c>
      <c r="W198" t="s">
        <v>123</v>
      </c>
      <c r="X198" t="s">
        <v>275</v>
      </c>
      <c r="Y198" s="10">
        <v>45965</v>
      </c>
      <c r="Z198" s="10">
        <v>45966</v>
      </c>
      <c r="AA198">
        <v>47</v>
      </c>
      <c r="AB198">
        <v>540</v>
      </c>
      <c r="AC198">
        <v>0</v>
      </c>
      <c r="AD198" s="10">
        <v>45973</v>
      </c>
      <c r="AE198" s="26" t="s">
        <v>739</v>
      </c>
      <c r="AF198">
        <v>47</v>
      </c>
      <c r="AG198" s="27" t="s">
        <v>126</v>
      </c>
      <c r="AH198" t="s">
        <v>585</v>
      </c>
      <c r="AI198" s="10">
        <v>45996</v>
      </c>
      <c r="AJ198" t="s">
        <v>3196</v>
      </c>
    </row>
    <row r="199" spans="1:36" x14ac:dyDescent="0.3">
      <c r="A199">
        <v>2025</v>
      </c>
      <c r="B199" s="10">
        <v>45962</v>
      </c>
      <c r="C199" s="10">
        <v>45991</v>
      </c>
      <c r="D199" t="s">
        <v>98</v>
      </c>
      <c r="E199" s="41" t="s">
        <v>172</v>
      </c>
      <c r="F199" t="s">
        <v>3142</v>
      </c>
      <c r="G199" t="s">
        <v>3142</v>
      </c>
      <c r="H199" t="s">
        <v>603</v>
      </c>
      <c r="I199" t="s">
        <v>736</v>
      </c>
      <c r="J199" t="s">
        <v>212</v>
      </c>
      <c r="K199" t="s">
        <v>238</v>
      </c>
      <c r="L199" s="6" t="s">
        <v>101</v>
      </c>
      <c r="M199" t="s">
        <v>103</v>
      </c>
      <c r="N199" t="s">
        <v>612</v>
      </c>
      <c r="O199" t="s">
        <v>105</v>
      </c>
      <c r="P199">
        <v>0</v>
      </c>
      <c r="Q199">
        <v>0</v>
      </c>
      <c r="R199" s="25" t="s">
        <v>122</v>
      </c>
      <c r="S199" t="s">
        <v>123</v>
      </c>
      <c r="T199" t="s">
        <v>124</v>
      </c>
      <c r="U199" t="s">
        <v>122</v>
      </c>
      <c r="V199" t="s">
        <v>123</v>
      </c>
      <c r="W199" t="s">
        <v>694</v>
      </c>
      <c r="X199" t="s">
        <v>612</v>
      </c>
      <c r="Y199" s="10">
        <v>45972</v>
      </c>
      <c r="Z199" s="10">
        <v>45972</v>
      </c>
      <c r="AA199">
        <v>48</v>
      </c>
      <c r="AB199">
        <v>154</v>
      </c>
      <c r="AC199">
        <v>0</v>
      </c>
      <c r="AD199" s="10">
        <v>45979</v>
      </c>
      <c r="AE199" s="26" t="s">
        <v>740</v>
      </c>
      <c r="AF199">
        <v>48</v>
      </c>
      <c r="AG199" s="27" t="s">
        <v>126</v>
      </c>
      <c r="AH199" t="s">
        <v>585</v>
      </c>
      <c r="AI199" s="10">
        <v>45996</v>
      </c>
      <c r="AJ199" t="s">
        <v>3196</v>
      </c>
    </row>
    <row r="200" spans="1:36" x14ac:dyDescent="0.3">
      <c r="A200">
        <v>2025</v>
      </c>
      <c r="B200" s="10">
        <v>45962</v>
      </c>
      <c r="C200" s="10">
        <v>45991</v>
      </c>
      <c r="D200" t="s">
        <v>98</v>
      </c>
      <c r="E200" s="41" t="s">
        <v>172</v>
      </c>
      <c r="F200" t="s">
        <v>3142</v>
      </c>
      <c r="G200" t="s">
        <v>3142</v>
      </c>
      <c r="H200" t="s">
        <v>603</v>
      </c>
      <c r="I200" t="s">
        <v>736</v>
      </c>
      <c r="J200" t="s">
        <v>212</v>
      </c>
      <c r="K200" t="s">
        <v>238</v>
      </c>
      <c r="L200" s="6" t="s">
        <v>101</v>
      </c>
      <c r="M200" t="s">
        <v>103</v>
      </c>
      <c r="N200" t="s">
        <v>741</v>
      </c>
      <c r="O200" t="s">
        <v>105</v>
      </c>
      <c r="P200">
        <v>0</v>
      </c>
      <c r="Q200">
        <v>0</v>
      </c>
      <c r="R200" s="25" t="s">
        <v>122</v>
      </c>
      <c r="S200" t="s">
        <v>123</v>
      </c>
      <c r="T200" t="s">
        <v>124</v>
      </c>
      <c r="U200" t="s">
        <v>122</v>
      </c>
      <c r="V200" t="s">
        <v>123</v>
      </c>
      <c r="W200" t="s">
        <v>123</v>
      </c>
      <c r="X200" t="s">
        <v>741</v>
      </c>
      <c r="Y200" s="10">
        <v>45973</v>
      </c>
      <c r="Z200" s="10">
        <v>45974</v>
      </c>
      <c r="AA200">
        <v>49</v>
      </c>
      <c r="AB200">
        <v>694</v>
      </c>
      <c r="AC200">
        <v>0</v>
      </c>
      <c r="AD200" s="10">
        <v>45980</v>
      </c>
      <c r="AE200" s="26" t="s">
        <v>742</v>
      </c>
      <c r="AF200">
        <v>49</v>
      </c>
      <c r="AG200" s="27" t="s">
        <v>126</v>
      </c>
      <c r="AH200" t="s">
        <v>585</v>
      </c>
      <c r="AI200" s="10">
        <v>45996</v>
      </c>
      <c r="AJ200" t="s">
        <v>3196</v>
      </c>
    </row>
    <row r="201" spans="1:36" x14ac:dyDescent="0.3">
      <c r="A201">
        <v>2025</v>
      </c>
      <c r="B201" s="10">
        <v>45962</v>
      </c>
      <c r="C201" s="10">
        <v>45991</v>
      </c>
      <c r="D201" t="s">
        <v>98</v>
      </c>
      <c r="E201" s="42" t="s">
        <v>139</v>
      </c>
      <c r="F201" t="s">
        <v>3138</v>
      </c>
      <c r="G201" t="s">
        <v>3138</v>
      </c>
      <c r="H201" t="s">
        <v>712</v>
      </c>
      <c r="I201" t="s">
        <v>743</v>
      </c>
      <c r="J201" t="s">
        <v>416</v>
      </c>
      <c r="K201" t="s">
        <v>623</v>
      </c>
      <c r="L201" s="6" t="s">
        <v>101</v>
      </c>
      <c r="M201" t="s">
        <v>103</v>
      </c>
      <c r="N201" t="s">
        <v>744</v>
      </c>
      <c r="O201" t="s">
        <v>105</v>
      </c>
      <c r="P201">
        <v>0</v>
      </c>
      <c r="Q201">
        <v>0</v>
      </c>
      <c r="R201" s="25" t="s">
        <v>122</v>
      </c>
      <c r="S201" t="s">
        <v>123</v>
      </c>
      <c r="T201" t="s">
        <v>124</v>
      </c>
      <c r="U201" t="s">
        <v>122</v>
      </c>
      <c r="V201" t="s">
        <v>123</v>
      </c>
      <c r="W201" t="s">
        <v>123</v>
      </c>
      <c r="X201" t="s">
        <v>744</v>
      </c>
      <c r="Y201" s="10">
        <v>45974</v>
      </c>
      <c r="Z201" s="10">
        <v>45975</v>
      </c>
      <c r="AA201">
        <v>50</v>
      </c>
      <c r="AB201">
        <v>694</v>
      </c>
      <c r="AC201">
        <v>0</v>
      </c>
      <c r="AD201" s="10">
        <v>45982</v>
      </c>
      <c r="AE201" s="26" t="s">
        <v>745</v>
      </c>
      <c r="AF201">
        <v>50</v>
      </c>
      <c r="AG201" s="27" t="s">
        <v>126</v>
      </c>
      <c r="AH201" t="s">
        <v>585</v>
      </c>
      <c r="AI201" s="10">
        <v>45996</v>
      </c>
      <c r="AJ201" t="s">
        <v>3197</v>
      </c>
    </row>
    <row r="202" spans="1:36" x14ac:dyDescent="0.3">
      <c r="A202">
        <v>2025</v>
      </c>
      <c r="B202" s="10">
        <v>45962</v>
      </c>
      <c r="C202" s="10">
        <v>45991</v>
      </c>
      <c r="D202" t="s">
        <v>91</v>
      </c>
      <c r="E202" s="16" t="s">
        <v>746</v>
      </c>
      <c r="F202" t="s">
        <v>3172</v>
      </c>
      <c r="G202" t="s">
        <v>3172</v>
      </c>
      <c r="H202" t="s">
        <v>590</v>
      </c>
      <c r="I202" t="s">
        <v>747</v>
      </c>
      <c r="J202" t="s">
        <v>461</v>
      </c>
      <c r="K202" t="s">
        <v>748</v>
      </c>
      <c r="L202" s="6" t="s">
        <v>102</v>
      </c>
      <c r="M202" t="s">
        <v>103</v>
      </c>
      <c r="N202" t="s">
        <v>749</v>
      </c>
      <c r="O202" t="s">
        <v>105</v>
      </c>
      <c r="P202">
        <v>0</v>
      </c>
      <c r="Q202">
        <v>0</v>
      </c>
      <c r="R202" s="25" t="s">
        <v>122</v>
      </c>
      <c r="S202" t="s">
        <v>123</v>
      </c>
      <c r="T202" t="s">
        <v>124</v>
      </c>
      <c r="U202" t="s">
        <v>122</v>
      </c>
      <c r="V202" t="s">
        <v>123</v>
      </c>
      <c r="W202" t="s">
        <v>595</v>
      </c>
      <c r="X202" t="s">
        <v>749</v>
      </c>
      <c r="Y202" s="10">
        <v>45964</v>
      </c>
      <c r="Z202" s="10">
        <v>45966</v>
      </c>
      <c r="AA202">
        <v>51</v>
      </c>
      <c r="AB202">
        <v>462</v>
      </c>
      <c r="AC202">
        <v>0</v>
      </c>
      <c r="AD202" s="10">
        <v>45973</v>
      </c>
      <c r="AE202" s="26" t="s">
        <v>750</v>
      </c>
      <c r="AF202">
        <v>51</v>
      </c>
      <c r="AG202" s="27" t="s">
        <v>126</v>
      </c>
      <c r="AH202" t="s">
        <v>585</v>
      </c>
      <c r="AI202" s="10">
        <v>45996</v>
      </c>
      <c r="AJ202" t="s">
        <v>3196</v>
      </c>
    </row>
    <row r="203" spans="1:36" x14ac:dyDescent="0.3">
      <c r="A203">
        <v>2025</v>
      </c>
      <c r="B203" s="10">
        <v>45962</v>
      </c>
      <c r="C203" s="10">
        <v>45991</v>
      </c>
      <c r="D203" t="s">
        <v>91</v>
      </c>
      <c r="E203" s="16" t="s">
        <v>746</v>
      </c>
      <c r="F203" t="s">
        <v>3172</v>
      </c>
      <c r="G203" t="s">
        <v>3172</v>
      </c>
      <c r="H203" t="s">
        <v>590</v>
      </c>
      <c r="I203" t="s">
        <v>747</v>
      </c>
      <c r="J203" t="s">
        <v>461</v>
      </c>
      <c r="K203" t="s">
        <v>748</v>
      </c>
      <c r="L203" s="6" t="s">
        <v>102</v>
      </c>
      <c r="M203" t="s">
        <v>103</v>
      </c>
      <c r="N203" t="s">
        <v>751</v>
      </c>
      <c r="O203" t="s">
        <v>105</v>
      </c>
      <c r="P203">
        <v>0</v>
      </c>
      <c r="Q203">
        <v>0</v>
      </c>
      <c r="R203" s="25" t="s">
        <v>122</v>
      </c>
      <c r="S203" t="s">
        <v>123</v>
      </c>
      <c r="T203" t="s">
        <v>124</v>
      </c>
      <c r="U203" t="s">
        <v>122</v>
      </c>
      <c r="V203" t="s">
        <v>123</v>
      </c>
      <c r="W203" t="s">
        <v>123</v>
      </c>
      <c r="X203" t="s">
        <v>751</v>
      </c>
      <c r="Y203" s="10">
        <v>45973</v>
      </c>
      <c r="Z203" s="10">
        <v>45975</v>
      </c>
      <c r="AA203">
        <v>52</v>
      </c>
      <c r="AB203">
        <v>1234</v>
      </c>
      <c r="AC203">
        <v>0</v>
      </c>
      <c r="AD203" s="10">
        <v>45982</v>
      </c>
      <c r="AE203" s="26" t="s">
        <v>752</v>
      </c>
      <c r="AF203">
        <v>52</v>
      </c>
      <c r="AG203" s="27" t="s">
        <v>126</v>
      </c>
      <c r="AH203" t="s">
        <v>585</v>
      </c>
      <c r="AI203" s="10">
        <v>45996</v>
      </c>
      <c r="AJ203" t="s">
        <v>3196</v>
      </c>
    </row>
    <row r="204" spans="1:36" x14ac:dyDescent="0.3">
      <c r="A204">
        <v>2025</v>
      </c>
      <c r="B204" s="10">
        <v>45962</v>
      </c>
      <c r="C204" s="10">
        <v>45991</v>
      </c>
      <c r="D204" t="s">
        <v>92</v>
      </c>
      <c r="E204" s="40" t="s">
        <v>414</v>
      </c>
      <c r="F204" t="s">
        <v>3154</v>
      </c>
      <c r="G204" t="s">
        <v>3154</v>
      </c>
      <c r="H204" t="s">
        <v>373</v>
      </c>
      <c r="I204" t="s">
        <v>652</v>
      </c>
      <c r="J204" t="s">
        <v>335</v>
      </c>
      <c r="K204" t="s">
        <v>282</v>
      </c>
      <c r="L204" s="6" t="s">
        <v>101</v>
      </c>
      <c r="M204" t="s">
        <v>103</v>
      </c>
      <c r="N204" t="s">
        <v>612</v>
      </c>
      <c r="O204" t="s">
        <v>105</v>
      </c>
      <c r="P204">
        <v>0</v>
      </c>
      <c r="Q204">
        <v>0</v>
      </c>
      <c r="R204" s="25" t="s">
        <v>122</v>
      </c>
      <c r="S204" t="s">
        <v>123</v>
      </c>
      <c r="T204" t="s">
        <v>124</v>
      </c>
      <c r="U204" t="s">
        <v>122</v>
      </c>
      <c r="V204" t="s">
        <v>123</v>
      </c>
      <c r="W204" t="s">
        <v>636</v>
      </c>
      <c r="X204" t="s">
        <v>612</v>
      </c>
      <c r="Y204" s="10">
        <v>45972</v>
      </c>
      <c r="Z204" s="10">
        <v>45973</v>
      </c>
      <c r="AA204">
        <v>53</v>
      </c>
      <c r="AB204">
        <v>694</v>
      </c>
      <c r="AC204">
        <v>0</v>
      </c>
      <c r="AD204" s="10">
        <v>45980</v>
      </c>
      <c r="AE204" s="26" t="s">
        <v>753</v>
      </c>
      <c r="AF204">
        <v>53</v>
      </c>
      <c r="AG204" s="27" t="s">
        <v>126</v>
      </c>
      <c r="AH204" t="s">
        <v>585</v>
      </c>
      <c r="AI204" s="10">
        <v>45996</v>
      </c>
      <c r="AJ204" t="s">
        <v>3196</v>
      </c>
    </row>
    <row r="205" spans="1:36" x14ac:dyDescent="0.3">
      <c r="A205">
        <v>2025</v>
      </c>
      <c r="B205" s="10">
        <v>45962</v>
      </c>
      <c r="C205" s="10">
        <v>45991</v>
      </c>
      <c r="D205" t="s">
        <v>91</v>
      </c>
      <c r="E205" s="40" t="s">
        <v>414</v>
      </c>
      <c r="F205" t="s">
        <v>3154</v>
      </c>
      <c r="G205" t="s">
        <v>3154</v>
      </c>
      <c r="H205" t="s">
        <v>373</v>
      </c>
      <c r="I205" t="s">
        <v>652</v>
      </c>
      <c r="J205" t="s">
        <v>335</v>
      </c>
      <c r="K205" t="s">
        <v>282</v>
      </c>
      <c r="L205" s="6" t="s">
        <v>101</v>
      </c>
      <c r="M205" t="s">
        <v>103</v>
      </c>
      <c r="N205" t="s">
        <v>612</v>
      </c>
      <c r="O205" t="s">
        <v>105</v>
      </c>
      <c r="P205">
        <v>0</v>
      </c>
      <c r="Q205">
        <v>0</v>
      </c>
      <c r="R205" s="25" t="s">
        <v>122</v>
      </c>
      <c r="S205" t="s">
        <v>123</v>
      </c>
      <c r="T205" t="s">
        <v>124</v>
      </c>
      <c r="U205" t="s">
        <v>122</v>
      </c>
      <c r="V205" t="s">
        <v>123</v>
      </c>
      <c r="W205" t="s">
        <v>123</v>
      </c>
      <c r="X205" t="s">
        <v>612</v>
      </c>
      <c r="Y205" s="10">
        <v>45973</v>
      </c>
      <c r="Z205" s="10">
        <v>45975</v>
      </c>
      <c r="AA205">
        <v>54</v>
      </c>
      <c r="AB205">
        <v>1080</v>
      </c>
      <c r="AC205">
        <v>0</v>
      </c>
      <c r="AD205" s="10">
        <v>45982</v>
      </c>
      <c r="AE205" s="26" t="s">
        <v>754</v>
      </c>
      <c r="AF205">
        <v>54</v>
      </c>
      <c r="AG205" s="27" t="s">
        <v>126</v>
      </c>
      <c r="AH205" t="s">
        <v>585</v>
      </c>
      <c r="AI205" s="10">
        <v>45996</v>
      </c>
      <c r="AJ205" t="s">
        <v>3196</v>
      </c>
    </row>
    <row r="206" spans="1:36" x14ac:dyDescent="0.3">
      <c r="A206">
        <v>2025</v>
      </c>
      <c r="B206" s="10">
        <v>45962</v>
      </c>
      <c r="C206" s="10">
        <v>45991</v>
      </c>
      <c r="D206" t="s">
        <v>91</v>
      </c>
      <c r="E206" s="40" t="s">
        <v>414</v>
      </c>
      <c r="F206" t="s">
        <v>3154</v>
      </c>
      <c r="G206" t="s">
        <v>3154</v>
      </c>
      <c r="H206" t="s">
        <v>373</v>
      </c>
      <c r="I206" t="s">
        <v>652</v>
      </c>
      <c r="J206" t="s">
        <v>335</v>
      </c>
      <c r="K206" t="s">
        <v>282</v>
      </c>
      <c r="L206" s="6" t="s">
        <v>101</v>
      </c>
      <c r="M206" t="s">
        <v>103</v>
      </c>
      <c r="N206" t="s">
        <v>612</v>
      </c>
      <c r="O206" t="s">
        <v>105</v>
      </c>
      <c r="P206">
        <v>0</v>
      </c>
      <c r="Q206">
        <v>0</v>
      </c>
      <c r="R206" s="25" t="s">
        <v>122</v>
      </c>
      <c r="S206" t="s">
        <v>123</v>
      </c>
      <c r="T206" t="s">
        <v>124</v>
      </c>
      <c r="U206" t="s">
        <v>122</v>
      </c>
      <c r="V206" t="s">
        <v>123</v>
      </c>
      <c r="W206" t="s">
        <v>630</v>
      </c>
      <c r="X206" t="s">
        <v>612</v>
      </c>
      <c r="Y206" s="10">
        <v>45979</v>
      </c>
      <c r="Z206" s="10">
        <v>45980</v>
      </c>
      <c r="AA206">
        <v>55</v>
      </c>
      <c r="AB206">
        <v>308</v>
      </c>
      <c r="AC206">
        <v>0</v>
      </c>
      <c r="AD206" s="10">
        <v>45986</v>
      </c>
      <c r="AE206" s="26" t="s">
        <v>755</v>
      </c>
      <c r="AF206">
        <v>55</v>
      </c>
      <c r="AG206" s="27" t="s">
        <v>126</v>
      </c>
      <c r="AH206" t="s">
        <v>585</v>
      </c>
      <c r="AI206" s="10">
        <v>45996</v>
      </c>
      <c r="AJ206" t="s">
        <v>3196</v>
      </c>
    </row>
    <row r="207" spans="1:36" x14ac:dyDescent="0.3">
      <c r="A207">
        <v>2025</v>
      </c>
      <c r="B207" s="10">
        <v>45962</v>
      </c>
      <c r="C207" s="10">
        <v>45991</v>
      </c>
      <c r="D207" t="s">
        <v>91</v>
      </c>
      <c r="E207" s="43" t="s">
        <v>515</v>
      </c>
      <c r="F207" t="s">
        <v>3164</v>
      </c>
      <c r="G207" t="s">
        <v>3164</v>
      </c>
      <c r="H207" t="s">
        <v>688</v>
      </c>
      <c r="I207" t="s">
        <v>756</v>
      </c>
      <c r="J207" t="s">
        <v>757</v>
      </c>
      <c r="K207" t="s">
        <v>179</v>
      </c>
      <c r="L207" s="6" t="s">
        <v>101</v>
      </c>
      <c r="M207" t="s">
        <v>103</v>
      </c>
      <c r="N207" t="s">
        <v>693</v>
      </c>
      <c r="O207" t="s">
        <v>105</v>
      </c>
      <c r="P207">
        <v>0</v>
      </c>
      <c r="Q207">
        <v>0</v>
      </c>
      <c r="R207" s="25" t="s">
        <v>122</v>
      </c>
      <c r="S207" t="s">
        <v>123</v>
      </c>
      <c r="T207" t="s">
        <v>124</v>
      </c>
      <c r="U207" t="s">
        <v>122</v>
      </c>
      <c r="V207" t="s">
        <v>123</v>
      </c>
      <c r="W207" t="s">
        <v>694</v>
      </c>
      <c r="X207" t="s">
        <v>693</v>
      </c>
      <c r="Y207" s="10">
        <v>45965</v>
      </c>
      <c r="Z207" s="10">
        <v>45968</v>
      </c>
      <c r="AA207">
        <v>56</v>
      </c>
      <c r="AB207">
        <v>1960</v>
      </c>
      <c r="AC207">
        <v>0</v>
      </c>
      <c r="AD207" s="10">
        <v>45973</v>
      </c>
      <c r="AE207" s="26" t="s">
        <v>758</v>
      </c>
      <c r="AF207">
        <v>56</v>
      </c>
      <c r="AG207" s="27" t="s">
        <v>126</v>
      </c>
      <c r="AH207" t="s">
        <v>585</v>
      </c>
      <c r="AI207" s="10">
        <v>45996</v>
      </c>
      <c r="AJ207" t="s">
        <v>3196</v>
      </c>
    </row>
    <row r="208" spans="1:36" x14ac:dyDescent="0.3">
      <c r="A208">
        <v>2025</v>
      </c>
      <c r="B208" s="10">
        <v>45962</v>
      </c>
      <c r="C208" s="10">
        <v>45991</v>
      </c>
      <c r="D208" t="s">
        <v>91</v>
      </c>
      <c r="E208" s="43" t="s">
        <v>515</v>
      </c>
      <c r="F208" t="s">
        <v>3164</v>
      </c>
      <c r="G208" t="s">
        <v>3164</v>
      </c>
      <c r="H208" t="s">
        <v>688</v>
      </c>
      <c r="I208" t="s">
        <v>756</v>
      </c>
      <c r="J208" t="s">
        <v>757</v>
      </c>
      <c r="K208" t="s">
        <v>179</v>
      </c>
      <c r="L208" s="6" t="s">
        <v>101</v>
      </c>
      <c r="M208" t="s">
        <v>103</v>
      </c>
      <c r="N208" t="s">
        <v>759</v>
      </c>
      <c r="O208" t="s">
        <v>105</v>
      </c>
      <c r="P208">
        <v>0</v>
      </c>
      <c r="Q208">
        <v>0</v>
      </c>
      <c r="R208" s="25" t="s">
        <v>122</v>
      </c>
      <c r="S208" t="s">
        <v>123</v>
      </c>
      <c r="T208" t="s">
        <v>124</v>
      </c>
      <c r="U208" t="s">
        <v>122</v>
      </c>
      <c r="V208" t="s">
        <v>123</v>
      </c>
      <c r="W208" t="s">
        <v>694</v>
      </c>
      <c r="X208" t="s">
        <v>759</v>
      </c>
      <c r="Y208" s="10">
        <v>45973</v>
      </c>
      <c r="Z208" s="10">
        <v>45975</v>
      </c>
      <c r="AA208">
        <v>57</v>
      </c>
      <c r="AB208">
        <v>462</v>
      </c>
      <c r="AC208">
        <v>0</v>
      </c>
      <c r="AD208" s="10">
        <v>45980</v>
      </c>
      <c r="AE208" s="26" t="s">
        <v>760</v>
      </c>
      <c r="AF208">
        <v>57</v>
      </c>
      <c r="AG208" s="27" t="s">
        <v>126</v>
      </c>
      <c r="AH208" t="s">
        <v>585</v>
      </c>
      <c r="AI208" s="10">
        <v>45996</v>
      </c>
      <c r="AJ208" t="s">
        <v>3196</v>
      </c>
    </row>
    <row r="209" spans="1:36" x14ac:dyDescent="0.3">
      <c r="A209">
        <v>2025</v>
      </c>
      <c r="B209" s="10">
        <v>45962</v>
      </c>
      <c r="C209" s="10">
        <v>45991</v>
      </c>
      <c r="D209" t="s">
        <v>91</v>
      </c>
      <c r="E209" s="43" t="s">
        <v>515</v>
      </c>
      <c r="F209" t="s">
        <v>3164</v>
      </c>
      <c r="G209" t="s">
        <v>3164</v>
      </c>
      <c r="H209" t="s">
        <v>688</v>
      </c>
      <c r="I209" t="s">
        <v>756</v>
      </c>
      <c r="J209" t="s">
        <v>757</v>
      </c>
      <c r="K209" t="s">
        <v>179</v>
      </c>
      <c r="L209" s="6" t="s">
        <v>101</v>
      </c>
      <c r="M209" t="s">
        <v>103</v>
      </c>
      <c r="N209" t="s">
        <v>759</v>
      </c>
      <c r="O209" t="s">
        <v>105</v>
      </c>
      <c r="P209">
        <v>0</v>
      </c>
      <c r="Q209">
        <v>0</v>
      </c>
      <c r="R209" s="25" t="s">
        <v>122</v>
      </c>
      <c r="S209" t="s">
        <v>123</v>
      </c>
      <c r="T209" t="s">
        <v>124</v>
      </c>
      <c r="U209" t="s">
        <v>122</v>
      </c>
      <c r="V209" t="s">
        <v>123</v>
      </c>
      <c r="W209" t="s">
        <v>662</v>
      </c>
      <c r="X209" t="s">
        <v>759</v>
      </c>
      <c r="Y209" s="10">
        <v>45980</v>
      </c>
      <c r="Z209" s="10">
        <v>45980</v>
      </c>
      <c r="AA209">
        <v>58</v>
      </c>
      <c r="AB209">
        <v>154</v>
      </c>
      <c r="AC209">
        <v>0</v>
      </c>
      <c r="AD209" s="10">
        <v>45986</v>
      </c>
      <c r="AE209" s="26" t="s">
        <v>761</v>
      </c>
      <c r="AF209">
        <v>58</v>
      </c>
      <c r="AG209" s="27" t="s">
        <v>126</v>
      </c>
      <c r="AH209" t="s">
        <v>585</v>
      </c>
      <c r="AI209" s="10">
        <v>45996</v>
      </c>
      <c r="AJ209" t="s">
        <v>3196</v>
      </c>
    </row>
    <row r="210" spans="1:36" x14ac:dyDescent="0.3">
      <c r="A210">
        <v>2025</v>
      </c>
      <c r="B210" s="10">
        <v>45962</v>
      </c>
      <c r="C210" s="10">
        <v>45991</v>
      </c>
      <c r="D210" t="s">
        <v>91</v>
      </c>
      <c r="E210" s="24" t="s">
        <v>293</v>
      </c>
      <c r="F210" t="s">
        <v>3150</v>
      </c>
      <c r="G210" t="s">
        <v>3150</v>
      </c>
      <c r="H210" t="s">
        <v>664</v>
      </c>
      <c r="I210" t="s">
        <v>762</v>
      </c>
      <c r="J210" t="s">
        <v>148</v>
      </c>
      <c r="K210" t="s">
        <v>282</v>
      </c>
      <c r="L210" s="6" t="s">
        <v>102</v>
      </c>
      <c r="M210" t="s">
        <v>103</v>
      </c>
      <c r="N210" t="s">
        <v>763</v>
      </c>
      <c r="O210" t="s">
        <v>105</v>
      </c>
      <c r="P210">
        <v>0</v>
      </c>
      <c r="Q210">
        <v>0</v>
      </c>
      <c r="R210" s="25" t="s">
        <v>122</v>
      </c>
      <c r="S210" t="s">
        <v>123</v>
      </c>
      <c r="T210" t="s">
        <v>124</v>
      </c>
      <c r="U210" t="s">
        <v>122</v>
      </c>
      <c r="V210" t="s">
        <v>123</v>
      </c>
      <c r="W210" t="s">
        <v>636</v>
      </c>
      <c r="X210" t="s">
        <v>763</v>
      </c>
      <c r="Y210" s="10">
        <v>45972</v>
      </c>
      <c r="Z210" s="10">
        <v>45973</v>
      </c>
      <c r="AA210">
        <v>59</v>
      </c>
      <c r="AB210">
        <v>694</v>
      </c>
      <c r="AC210">
        <v>0</v>
      </c>
      <c r="AD210" s="10">
        <v>45980</v>
      </c>
      <c r="AE210" s="26" t="s">
        <v>764</v>
      </c>
      <c r="AF210">
        <v>59</v>
      </c>
      <c r="AG210" s="27" t="s">
        <v>126</v>
      </c>
      <c r="AH210" t="s">
        <v>585</v>
      </c>
      <c r="AI210" s="10">
        <v>45996</v>
      </c>
      <c r="AJ210" t="s">
        <v>3196</v>
      </c>
    </row>
    <row r="211" spans="1:36" x14ac:dyDescent="0.3">
      <c r="A211">
        <v>2025</v>
      </c>
      <c r="B211" s="10">
        <v>45962</v>
      </c>
      <c r="C211" s="10">
        <v>45991</v>
      </c>
      <c r="D211" t="s">
        <v>91</v>
      </c>
      <c r="E211" s="24" t="s">
        <v>293</v>
      </c>
      <c r="F211" t="s">
        <v>3150</v>
      </c>
      <c r="G211" t="s">
        <v>3150</v>
      </c>
      <c r="H211" t="s">
        <v>664</v>
      </c>
      <c r="I211" t="s">
        <v>762</v>
      </c>
      <c r="J211" t="s">
        <v>148</v>
      </c>
      <c r="K211" t="s">
        <v>282</v>
      </c>
      <c r="L211" s="6" t="s">
        <v>102</v>
      </c>
      <c r="M211" t="s">
        <v>103</v>
      </c>
      <c r="N211" t="s">
        <v>751</v>
      </c>
      <c r="O211" t="s">
        <v>105</v>
      </c>
      <c r="P211">
        <v>0</v>
      </c>
      <c r="Q211">
        <v>0</v>
      </c>
      <c r="R211" s="25" t="s">
        <v>122</v>
      </c>
      <c r="S211" t="s">
        <v>123</v>
      </c>
      <c r="T211" t="s">
        <v>124</v>
      </c>
      <c r="U211" t="s">
        <v>122</v>
      </c>
      <c r="V211" t="s">
        <v>123</v>
      </c>
      <c r="W211" t="s">
        <v>123</v>
      </c>
      <c r="X211" t="s">
        <v>751</v>
      </c>
      <c r="Y211" s="10">
        <v>45973</v>
      </c>
      <c r="Z211" s="10">
        <v>45975</v>
      </c>
      <c r="AA211">
        <v>60</v>
      </c>
      <c r="AB211">
        <v>1234</v>
      </c>
      <c r="AC211">
        <v>0</v>
      </c>
      <c r="AD211" s="10">
        <v>45982</v>
      </c>
      <c r="AE211" s="26" t="s">
        <v>765</v>
      </c>
      <c r="AF211">
        <v>60</v>
      </c>
      <c r="AG211" s="27" t="s">
        <v>126</v>
      </c>
      <c r="AH211" t="s">
        <v>585</v>
      </c>
      <c r="AI211" s="10">
        <v>45996</v>
      </c>
      <c r="AJ211" t="s">
        <v>3196</v>
      </c>
    </row>
    <row r="212" spans="1:36" x14ac:dyDescent="0.3">
      <c r="A212">
        <v>2025</v>
      </c>
      <c r="B212" s="10">
        <v>45962</v>
      </c>
      <c r="C212" s="10">
        <v>45991</v>
      </c>
      <c r="D212" t="s">
        <v>91</v>
      </c>
      <c r="E212" s="24" t="s">
        <v>293</v>
      </c>
      <c r="F212" t="s">
        <v>3150</v>
      </c>
      <c r="G212" t="s">
        <v>3150</v>
      </c>
      <c r="H212" t="s">
        <v>766</v>
      </c>
      <c r="I212" t="s">
        <v>652</v>
      </c>
      <c r="J212" t="s">
        <v>196</v>
      </c>
      <c r="L212" s="6" t="s">
        <v>101</v>
      </c>
      <c r="M212" t="s">
        <v>103</v>
      </c>
      <c r="N212" t="s">
        <v>612</v>
      </c>
      <c r="O212" t="s">
        <v>105</v>
      </c>
      <c r="P212">
        <v>0</v>
      </c>
      <c r="Q212">
        <v>0</v>
      </c>
      <c r="R212" s="25" t="s">
        <v>122</v>
      </c>
      <c r="S212" t="s">
        <v>123</v>
      </c>
      <c r="T212" t="s">
        <v>124</v>
      </c>
      <c r="U212" t="s">
        <v>122</v>
      </c>
      <c r="V212" t="s">
        <v>123</v>
      </c>
      <c r="W212" t="s">
        <v>613</v>
      </c>
      <c r="X212" t="s">
        <v>612</v>
      </c>
      <c r="Y212" s="10">
        <v>45972</v>
      </c>
      <c r="Z212" s="10">
        <v>45973</v>
      </c>
      <c r="AA212">
        <v>61</v>
      </c>
      <c r="AB212">
        <v>694</v>
      </c>
      <c r="AC212">
        <v>0</v>
      </c>
      <c r="AD212" s="10">
        <v>45980</v>
      </c>
      <c r="AE212" s="26" t="s">
        <v>767</v>
      </c>
      <c r="AF212">
        <v>61</v>
      </c>
      <c r="AG212" s="27" t="s">
        <v>126</v>
      </c>
      <c r="AH212" t="s">
        <v>585</v>
      </c>
      <c r="AI212" s="10">
        <v>45996</v>
      </c>
      <c r="AJ212" t="s">
        <v>3196</v>
      </c>
    </row>
    <row r="213" spans="1:36" x14ac:dyDescent="0.3">
      <c r="A213">
        <v>2025</v>
      </c>
      <c r="B213" s="10">
        <v>45962</v>
      </c>
      <c r="C213" s="10">
        <v>45991</v>
      </c>
      <c r="D213" t="s">
        <v>91</v>
      </c>
      <c r="E213" s="24" t="s">
        <v>172</v>
      </c>
      <c r="F213" t="s">
        <v>3142</v>
      </c>
      <c r="G213" t="s">
        <v>3142</v>
      </c>
      <c r="H213" t="s">
        <v>768</v>
      </c>
      <c r="I213" t="s">
        <v>769</v>
      </c>
      <c r="J213" t="s">
        <v>282</v>
      </c>
      <c r="K213" t="s">
        <v>578</v>
      </c>
      <c r="L213" s="6" t="s">
        <v>101</v>
      </c>
      <c r="M213" t="s">
        <v>103</v>
      </c>
      <c r="N213" t="s">
        <v>770</v>
      </c>
      <c r="O213" t="s">
        <v>105</v>
      </c>
      <c r="P213">
        <v>0</v>
      </c>
      <c r="Q213">
        <v>0</v>
      </c>
      <c r="R213" s="25" t="s">
        <v>122</v>
      </c>
      <c r="S213" t="s">
        <v>123</v>
      </c>
      <c r="T213" t="s">
        <v>124</v>
      </c>
      <c r="U213" t="s">
        <v>122</v>
      </c>
      <c r="V213" t="s">
        <v>123</v>
      </c>
      <c r="W213" t="s">
        <v>613</v>
      </c>
      <c r="X213" t="s">
        <v>770</v>
      </c>
      <c r="Y213" s="10">
        <v>45964</v>
      </c>
      <c r="Z213" s="10">
        <v>45965</v>
      </c>
      <c r="AA213">
        <v>62</v>
      </c>
      <c r="AB213">
        <v>694</v>
      </c>
      <c r="AC213">
        <v>0</v>
      </c>
      <c r="AD213" s="10">
        <v>45972</v>
      </c>
      <c r="AE213" s="26" t="s">
        <v>771</v>
      </c>
      <c r="AF213">
        <v>62</v>
      </c>
      <c r="AG213" s="27" t="s">
        <v>126</v>
      </c>
      <c r="AH213" t="s">
        <v>585</v>
      </c>
      <c r="AI213" s="10">
        <v>45996</v>
      </c>
      <c r="AJ213" t="s">
        <v>3196</v>
      </c>
    </row>
    <row r="214" spans="1:36" x14ac:dyDescent="0.3">
      <c r="A214">
        <v>2025</v>
      </c>
      <c r="B214" s="10">
        <v>45962</v>
      </c>
      <c r="C214" s="10">
        <v>45991</v>
      </c>
      <c r="D214" t="s">
        <v>91</v>
      </c>
      <c r="E214" s="28" t="s">
        <v>772</v>
      </c>
      <c r="F214" t="s">
        <v>3173</v>
      </c>
      <c r="G214" t="s">
        <v>3173</v>
      </c>
      <c r="H214" t="s">
        <v>688</v>
      </c>
      <c r="I214" t="s">
        <v>773</v>
      </c>
      <c r="J214" t="s">
        <v>148</v>
      </c>
      <c r="K214" t="s">
        <v>295</v>
      </c>
      <c r="L214" s="6" t="s">
        <v>102</v>
      </c>
      <c r="M214" t="s">
        <v>103</v>
      </c>
      <c r="N214" t="s">
        <v>774</v>
      </c>
      <c r="O214" t="s">
        <v>105</v>
      </c>
      <c r="P214">
        <v>0</v>
      </c>
      <c r="Q214">
        <v>0</v>
      </c>
      <c r="R214" s="25" t="s">
        <v>122</v>
      </c>
      <c r="S214" t="s">
        <v>123</v>
      </c>
      <c r="T214" t="s">
        <v>124</v>
      </c>
      <c r="U214" t="s">
        <v>122</v>
      </c>
      <c r="V214" t="s">
        <v>123</v>
      </c>
      <c r="W214" t="s">
        <v>216</v>
      </c>
      <c r="X214" t="s">
        <v>774</v>
      </c>
      <c r="Y214" s="10">
        <v>45964</v>
      </c>
      <c r="Z214" s="10">
        <v>45964</v>
      </c>
      <c r="AA214">
        <v>63</v>
      </c>
      <c r="AB214">
        <v>154</v>
      </c>
      <c r="AC214">
        <v>0</v>
      </c>
      <c r="AD214" s="10">
        <v>45971</v>
      </c>
      <c r="AE214" s="26" t="s">
        <v>775</v>
      </c>
      <c r="AF214">
        <v>63</v>
      </c>
      <c r="AG214" s="27" t="s">
        <v>126</v>
      </c>
      <c r="AH214" t="s">
        <v>585</v>
      </c>
      <c r="AI214" s="10">
        <v>45996</v>
      </c>
      <c r="AJ214" t="s">
        <v>3196</v>
      </c>
    </row>
    <row r="215" spans="1:36" x14ac:dyDescent="0.3">
      <c r="A215">
        <v>2025</v>
      </c>
      <c r="B215" s="10">
        <v>45962</v>
      </c>
      <c r="C215" s="10">
        <v>45991</v>
      </c>
      <c r="D215" t="s">
        <v>91</v>
      </c>
      <c r="E215" s="28" t="s">
        <v>772</v>
      </c>
      <c r="F215" t="s">
        <v>3173</v>
      </c>
      <c r="G215" t="s">
        <v>3173</v>
      </c>
      <c r="H215" t="s">
        <v>688</v>
      </c>
      <c r="I215" t="s">
        <v>773</v>
      </c>
      <c r="J215" t="s">
        <v>148</v>
      </c>
      <c r="K215" t="s">
        <v>295</v>
      </c>
      <c r="L215" s="6" t="s">
        <v>102</v>
      </c>
      <c r="M215" t="s">
        <v>103</v>
      </c>
      <c r="N215" t="s">
        <v>693</v>
      </c>
      <c r="O215" t="s">
        <v>105</v>
      </c>
      <c r="P215">
        <v>0</v>
      </c>
      <c r="Q215">
        <v>0</v>
      </c>
      <c r="R215" s="25" t="s">
        <v>122</v>
      </c>
      <c r="S215" t="s">
        <v>123</v>
      </c>
      <c r="T215" t="s">
        <v>124</v>
      </c>
      <c r="U215" t="s">
        <v>122</v>
      </c>
      <c r="V215" t="s">
        <v>123</v>
      </c>
      <c r="W215" t="s">
        <v>704</v>
      </c>
      <c r="X215" t="s">
        <v>693</v>
      </c>
      <c r="Y215" s="10">
        <v>45965</v>
      </c>
      <c r="Z215" s="10">
        <v>45968</v>
      </c>
      <c r="AA215">
        <v>64</v>
      </c>
      <c r="AB215">
        <v>1960</v>
      </c>
      <c r="AC215">
        <v>0</v>
      </c>
      <c r="AD215" s="10">
        <v>45973</v>
      </c>
      <c r="AE215" s="26" t="s">
        <v>776</v>
      </c>
      <c r="AF215">
        <v>64</v>
      </c>
      <c r="AG215" s="27" t="s">
        <v>126</v>
      </c>
      <c r="AH215" t="s">
        <v>585</v>
      </c>
      <c r="AI215" s="10">
        <v>45996</v>
      </c>
      <c r="AJ215" t="s">
        <v>3196</v>
      </c>
    </row>
    <row r="216" spans="1:36" x14ac:dyDescent="0.3">
      <c r="A216">
        <v>2025</v>
      </c>
      <c r="B216" s="10">
        <v>45962</v>
      </c>
      <c r="C216" s="10">
        <v>45991</v>
      </c>
      <c r="D216" t="s">
        <v>91</v>
      </c>
      <c r="E216" s="44" t="s">
        <v>128</v>
      </c>
      <c r="F216" t="s">
        <v>3137</v>
      </c>
      <c r="G216" t="s">
        <v>3137</v>
      </c>
      <c r="H216" t="s">
        <v>621</v>
      </c>
      <c r="I216" t="s">
        <v>777</v>
      </c>
      <c r="J216" t="s">
        <v>778</v>
      </c>
      <c r="K216" t="s">
        <v>779</v>
      </c>
      <c r="L216" s="6" t="s">
        <v>102</v>
      </c>
      <c r="M216" t="s">
        <v>103</v>
      </c>
      <c r="N216" t="s">
        <v>780</v>
      </c>
      <c r="O216" t="s">
        <v>105</v>
      </c>
      <c r="P216">
        <v>0</v>
      </c>
      <c r="Q216">
        <v>0</v>
      </c>
      <c r="R216" s="25" t="s">
        <v>122</v>
      </c>
      <c r="S216" t="s">
        <v>123</v>
      </c>
      <c r="T216" t="s">
        <v>124</v>
      </c>
      <c r="U216" t="s">
        <v>122</v>
      </c>
      <c r="V216" t="s">
        <v>123</v>
      </c>
      <c r="W216" t="s">
        <v>627</v>
      </c>
      <c r="X216" t="s">
        <v>780</v>
      </c>
      <c r="Y216" s="10">
        <v>45964</v>
      </c>
      <c r="Z216" s="10">
        <v>45965</v>
      </c>
      <c r="AA216">
        <v>65</v>
      </c>
      <c r="AB216">
        <v>308</v>
      </c>
      <c r="AC216">
        <v>0</v>
      </c>
      <c r="AD216" s="10">
        <v>45972</v>
      </c>
      <c r="AE216" s="26" t="s">
        <v>781</v>
      </c>
      <c r="AF216">
        <v>65</v>
      </c>
      <c r="AG216" s="27" t="s">
        <v>126</v>
      </c>
      <c r="AH216" t="s">
        <v>585</v>
      </c>
      <c r="AI216" s="10">
        <v>45996</v>
      </c>
      <c r="AJ216" t="s">
        <v>3196</v>
      </c>
    </row>
    <row r="217" spans="1:36" x14ac:dyDescent="0.3">
      <c r="A217">
        <v>2025</v>
      </c>
      <c r="B217" s="10">
        <v>45962</v>
      </c>
      <c r="C217" s="10">
        <v>45991</v>
      </c>
      <c r="D217" t="s">
        <v>98</v>
      </c>
      <c r="E217" s="44" t="s">
        <v>128</v>
      </c>
      <c r="F217" t="s">
        <v>3137</v>
      </c>
      <c r="G217" t="s">
        <v>3137</v>
      </c>
      <c r="H217" t="s">
        <v>621</v>
      </c>
      <c r="I217" t="s">
        <v>777</v>
      </c>
      <c r="J217" t="s">
        <v>778</v>
      </c>
      <c r="K217" t="s">
        <v>779</v>
      </c>
      <c r="L217" s="6" t="s">
        <v>102</v>
      </c>
      <c r="M217" t="s">
        <v>103</v>
      </c>
      <c r="N217" t="s">
        <v>672</v>
      </c>
      <c r="O217" t="s">
        <v>105</v>
      </c>
      <c r="P217">
        <v>0</v>
      </c>
      <c r="Q217">
        <v>0</v>
      </c>
      <c r="R217" s="25" t="s">
        <v>122</v>
      </c>
      <c r="S217" t="s">
        <v>123</v>
      </c>
      <c r="T217" t="s">
        <v>124</v>
      </c>
      <c r="U217" t="s">
        <v>122</v>
      </c>
      <c r="V217" t="s">
        <v>123</v>
      </c>
      <c r="W217" t="s">
        <v>216</v>
      </c>
      <c r="X217" t="s">
        <v>672</v>
      </c>
      <c r="Y217" s="10">
        <v>45971</v>
      </c>
      <c r="Z217" s="10">
        <v>45971</v>
      </c>
      <c r="AA217">
        <v>66</v>
      </c>
      <c r="AB217">
        <v>154</v>
      </c>
      <c r="AC217">
        <v>0</v>
      </c>
      <c r="AD217" s="10">
        <v>45978</v>
      </c>
      <c r="AE217" s="26" t="s">
        <v>782</v>
      </c>
      <c r="AF217">
        <v>66</v>
      </c>
      <c r="AG217" s="27" t="s">
        <v>126</v>
      </c>
      <c r="AH217" t="s">
        <v>585</v>
      </c>
      <c r="AI217" s="10">
        <v>45996</v>
      </c>
      <c r="AJ217" t="s">
        <v>3196</v>
      </c>
    </row>
    <row r="218" spans="1:36" x14ac:dyDescent="0.3">
      <c r="A218">
        <v>2025</v>
      </c>
      <c r="B218" s="10">
        <v>45962</v>
      </c>
      <c r="C218" s="10">
        <v>45991</v>
      </c>
      <c r="D218" t="s">
        <v>98</v>
      </c>
      <c r="E218" s="45" t="s">
        <v>128</v>
      </c>
      <c r="F218" t="s">
        <v>3137</v>
      </c>
      <c r="G218" t="s">
        <v>3137</v>
      </c>
      <c r="H218" t="s">
        <v>621</v>
      </c>
      <c r="I218" t="s">
        <v>783</v>
      </c>
      <c r="J218" t="s">
        <v>282</v>
      </c>
      <c r="K218" t="s">
        <v>784</v>
      </c>
      <c r="L218" s="6" t="s">
        <v>102</v>
      </c>
      <c r="M218" t="s">
        <v>103</v>
      </c>
      <c r="N218" t="s">
        <v>672</v>
      </c>
      <c r="O218" t="s">
        <v>105</v>
      </c>
      <c r="P218">
        <v>0</v>
      </c>
      <c r="Q218">
        <v>0</v>
      </c>
      <c r="R218" s="25" t="s">
        <v>122</v>
      </c>
      <c r="S218" t="s">
        <v>123</v>
      </c>
      <c r="T218" t="s">
        <v>124</v>
      </c>
      <c r="U218" t="s">
        <v>122</v>
      </c>
      <c r="V218" t="s">
        <v>123</v>
      </c>
      <c r="W218" t="s">
        <v>587</v>
      </c>
      <c r="X218" t="s">
        <v>672</v>
      </c>
      <c r="Y218" s="10">
        <v>45972</v>
      </c>
      <c r="Z218" s="10">
        <v>45974</v>
      </c>
      <c r="AA218">
        <v>67</v>
      </c>
      <c r="AB218">
        <v>308</v>
      </c>
      <c r="AC218">
        <v>0</v>
      </c>
      <c r="AD218" s="10">
        <v>45981</v>
      </c>
      <c r="AE218" s="26" t="s">
        <v>785</v>
      </c>
      <c r="AF218">
        <v>67</v>
      </c>
      <c r="AG218" s="27" t="s">
        <v>126</v>
      </c>
      <c r="AH218" t="s">
        <v>585</v>
      </c>
      <c r="AI218" s="10">
        <v>45996</v>
      </c>
      <c r="AJ218" t="s">
        <v>3196</v>
      </c>
    </row>
    <row r="219" spans="1:36" x14ac:dyDescent="0.3">
      <c r="A219">
        <v>2025</v>
      </c>
      <c r="B219" s="10">
        <v>45962</v>
      </c>
      <c r="C219" s="10">
        <v>45991</v>
      </c>
      <c r="D219" t="s">
        <v>98</v>
      </c>
      <c r="E219" s="46" t="s">
        <v>469</v>
      </c>
      <c r="F219" t="s">
        <v>3138</v>
      </c>
      <c r="G219" t="s">
        <v>3138</v>
      </c>
      <c r="H219" t="s">
        <v>688</v>
      </c>
      <c r="I219" t="s">
        <v>786</v>
      </c>
      <c r="J219" t="s">
        <v>148</v>
      </c>
      <c r="K219" t="s">
        <v>787</v>
      </c>
      <c r="L219" s="6" t="s">
        <v>101</v>
      </c>
      <c r="M219" t="s">
        <v>103</v>
      </c>
      <c r="N219" t="s">
        <v>691</v>
      </c>
      <c r="O219" t="s">
        <v>105</v>
      </c>
      <c r="P219">
        <v>0</v>
      </c>
      <c r="Q219">
        <v>0</v>
      </c>
      <c r="R219" s="25" t="s">
        <v>122</v>
      </c>
      <c r="S219" t="s">
        <v>123</v>
      </c>
      <c r="T219" t="s">
        <v>124</v>
      </c>
      <c r="U219" t="s">
        <v>122</v>
      </c>
      <c r="V219" t="s">
        <v>123</v>
      </c>
      <c r="W219" t="s">
        <v>216</v>
      </c>
      <c r="X219" t="s">
        <v>691</v>
      </c>
      <c r="Y219" s="10">
        <v>45964</v>
      </c>
      <c r="Z219" s="10">
        <v>45964</v>
      </c>
      <c r="AA219">
        <v>68</v>
      </c>
      <c r="AB219">
        <v>154</v>
      </c>
      <c r="AC219">
        <v>0</v>
      </c>
      <c r="AD219" s="10">
        <v>45971</v>
      </c>
      <c r="AE219" s="26" t="s">
        <v>788</v>
      </c>
      <c r="AF219">
        <v>68</v>
      </c>
      <c r="AG219" s="27" t="s">
        <v>126</v>
      </c>
      <c r="AH219" t="s">
        <v>585</v>
      </c>
      <c r="AI219" s="10">
        <v>45996</v>
      </c>
      <c r="AJ219" t="s">
        <v>3197</v>
      </c>
    </row>
    <row r="220" spans="1:36" x14ac:dyDescent="0.3">
      <c r="A220">
        <v>2025</v>
      </c>
      <c r="B220" s="10">
        <v>45962</v>
      </c>
      <c r="C220" s="10">
        <v>45991</v>
      </c>
      <c r="D220" t="s">
        <v>91</v>
      </c>
      <c r="E220" s="46" t="s">
        <v>469</v>
      </c>
      <c r="F220" t="s">
        <v>3138</v>
      </c>
      <c r="G220" t="s">
        <v>3138</v>
      </c>
      <c r="H220" t="s">
        <v>688</v>
      </c>
      <c r="I220" t="s">
        <v>786</v>
      </c>
      <c r="J220" t="s">
        <v>148</v>
      </c>
      <c r="K220" t="s">
        <v>787</v>
      </c>
      <c r="L220" s="6" t="s">
        <v>101</v>
      </c>
      <c r="M220" t="s">
        <v>103</v>
      </c>
      <c r="N220" t="s">
        <v>403</v>
      </c>
      <c r="O220" t="s">
        <v>105</v>
      </c>
      <c r="P220">
        <v>0</v>
      </c>
      <c r="Q220">
        <v>0</v>
      </c>
      <c r="R220" s="25" t="s">
        <v>122</v>
      </c>
      <c r="S220" t="s">
        <v>123</v>
      </c>
      <c r="T220" t="s">
        <v>124</v>
      </c>
      <c r="U220" t="s">
        <v>122</v>
      </c>
      <c r="V220" t="s">
        <v>123</v>
      </c>
      <c r="W220" t="s">
        <v>704</v>
      </c>
      <c r="X220" t="s">
        <v>403</v>
      </c>
      <c r="Y220" s="10">
        <v>45965</v>
      </c>
      <c r="Z220" s="10">
        <v>45968</v>
      </c>
      <c r="AA220">
        <v>69</v>
      </c>
      <c r="AB220">
        <v>1960</v>
      </c>
      <c r="AC220">
        <v>0</v>
      </c>
      <c r="AD220" s="10">
        <v>45973</v>
      </c>
      <c r="AE220" s="26" t="s">
        <v>789</v>
      </c>
      <c r="AF220">
        <v>69</v>
      </c>
      <c r="AG220" s="27" t="s">
        <v>126</v>
      </c>
      <c r="AH220" t="s">
        <v>585</v>
      </c>
      <c r="AI220" s="10">
        <v>45996</v>
      </c>
      <c r="AJ220" t="s">
        <v>3197</v>
      </c>
    </row>
    <row r="221" spans="1:36" x14ac:dyDescent="0.3">
      <c r="A221">
        <v>2025</v>
      </c>
      <c r="B221" s="10">
        <v>45962</v>
      </c>
      <c r="C221" s="10">
        <v>45991</v>
      </c>
      <c r="D221" t="s">
        <v>92</v>
      </c>
      <c r="E221" s="47" t="s">
        <v>439</v>
      </c>
      <c r="F221" t="s">
        <v>3157</v>
      </c>
      <c r="G221" t="s">
        <v>3157</v>
      </c>
      <c r="H221" t="s">
        <v>580</v>
      </c>
      <c r="I221" t="s">
        <v>790</v>
      </c>
      <c r="J221" t="s">
        <v>791</v>
      </c>
      <c r="K221" t="s">
        <v>792</v>
      </c>
      <c r="L221" s="6" t="s">
        <v>101</v>
      </c>
      <c r="M221" t="s">
        <v>103</v>
      </c>
      <c r="N221" t="s">
        <v>583</v>
      </c>
      <c r="O221" t="s">
        <v>105</v>
      </c>
      <c r="P221">
        <v>0</v>
      </c>
      <c r="Q221">
        <v>0</v>
      </c>
      <c r="R221" s="25" t="s">
        <v>122</v>
      </c>
      <c r="S221" t="s">
        <v>123</v>
      </c>
      <c r="T221" t="s">
        <v>124</v>
      </c>
      <c r="U221" t="s">
        <v>122</v>
      </c>
      <c r="V221" t="s">
        <v>123</v>
      </c>
      <c r="W221" t="s">
        <v>587</v>
      </c>
      <c r="X221" t="s">
        <v>583</v>
      </c>
      <c r="Y221" s="10">
        <v>45967</v>
      </c>
      <c r="Z221" s="10">
        <v>45967</v>
      </c>
      <c r="AA221">
        <v>70</v>
      </c>
      <c r="AB221">
        <v>154</v>
      </c>
      <c r="AC221">
        <v>0</v>
      </c>
      <c r="AD221" s="10">
        <v>45974</v>
      </c>
      <c r="AE221" s="26" t="s">
        <v>793</v>
      </c>
      <c r="AF221">
        <v>70</v>
      </c>
      <c r="AG221" s="27" t="s">
        <v>126</v>
      </c>
      <c r="AH221" t="s">
        <v>585</v>
      </c>
      <c r="AI221" s="10">
        <v>45996</v>
      </c>
      <c r="AJ221" t="s">
        <v>3196</v>
      </c>
    </row>
    <row r="222" spans="1:36" x14ac:dyDescent="0.3">
      <c r="A222">
        <v>2025</v>
      </c>
      <c r="B222" s="10">
        <v>45962</v>
      </c>
      <c r="C222" s="10">
        <v>45991</v>
      </c>
      <c r="D222" t="s">
        <v>92</v>
      </c>
      <c r="E222" s="47" t="s">
        <v>439</v>
      </c>
      <c r="F222" t="s">
        <v>3157</v>
      </c>
      <c r="G222" t="s">
        <v>3157</v>
      </c>
      <c r="H222" t="s">
        <v>580</v>
      </c>
      <c r="I222" t="s">
        <v>790</v>
      </c>
      <c r="J222" t="s">
        <v>791</v>
      </c>
      <c r="K222" t="s">
        <v>792</v>
      </c>
      <c r="L222" s="6" t="s">
        <v>101</v>
      </c>
      <c r="M222" t="s">
        <v>103</v>
      </c>
      <c r="N222" t="s">
        <v>794</v>
      </c>
      <c r="O222" t="s">
        <v>105</v>
      </c>
      <c r="P222">
        <v>0</v>
      </c>
      <c r="Q222">
        <v>0</v>
      </c>
      <c r="R222" s="25" t="s">
        <v>122</v>
      </c>
      <c r="S222" t="s">
        <v>123</v>
      </c>
      <c r="T222" t="s">
        <v>124</v>
      </c>
      <c r="U222" t="s">
        <v>122</v>
      </c>
      <c r="V222" t="s">
        <v>123</v>
      </c>
      <c r="W222" t="s">
        <v>639</v>
      </c>
      <c r="X222" t="s">
        <v>794</v>
      </c>
      <c r="Y222" s="10">
        <v>45972</v>
      </c>
      <c r="Z222" s="10">
        <v>45973</v>
      </c>
      <c r="AA222">
        <v>71</v>
      </c>
      <c r="AB222">
        <v>308</v>
      </c>
      <c r="AC222">
        <v>0</v>
      </c>
      <c r="AD222" s="10">
        <v>45980</v>
      </c>
      <c r="AE222" s="26" t="s">
        <v>795</v>
      </c>
      <c r="AF222">
        <v>71</v>
      </c>
      <c r="AG222" s="27" t="s">
        <v>126</v>
      </c>
      <c r="AH222" t="s">
        <v>585</v>
      </c>
      <c r="AI222" s="10">
        <v>45996</v>
      </c>
      <c r="AJ222" t="s">
        <v>3196</v>
      </c>
    </row>
    <row r="223" spans="1:36" x14ac:dyDescent="0.3">
      <c r="A223">
        <v>2025</v>
      </c>
      <c r="B223" s="10">
        <v>45962</v>
      </c>
      <c r="C223" s="10">
        <v>45991</v>
      </c>
      <c r="D223" t="s">
        <v>92</v>
      </c>
      <c r="E223" s="47" t="s">
        <v>439</v>
      </c>
      <c r="F223" t="s">
        <v>3157</v>
      </c>
      <c r="G223" t="s">
        <v>3157</v>
      </c>
      <c r="H223" t="s">
        <v>580</v>
      </c>
      <c r="I223" t="s">
        <v>790</v>
      </c>
      <c r="J223" t="s">
        <v>791</v>
      </c>
      <c r="K223" t="s">
        <v>792</v>
      </c>
      <c r="L223" s="6" t="s">
        <v>101</v>
      </c>
      <c r="M223" t="s">
        <v>103</v>
      </c>
      <c r="N223" t="s">
        <v>583</v>
      </c>
      <c r="O223" t="s">
        <v>105</v>
      </c>
      <c r="P223">
        <v>0</v>
      </c>
      <c r="Q223">
        <v>0</v>
      </c>
      <c r="R223" s="25" t="s">
        <v>122</v>
      </c>
      <c r="S223" t="s">
        <v>123</v>
      </c>
      <c r="T223" t="s">
        <v>124</v>
      </c>
      <c r="U223" t="s">
        <v>122</v>
      </c>
      <c r="V223" t="s">
        <v>123</v>
      </c>
      <c r="W223" t="s">
        <v>649</v>
      </c>
      <c r="X223" t="s">
        <v>583</v>
      </c>
      <c r="Y223" s="10">
        <v>45979</v>
      </c>
      <c r="Z223" s="10">
        <v>45979</v>
      </c>
      <c r="AA223">
        <v>72</v>
      </c>
      <c r="AB223">
        <v>154</v>
      </c>
      <c r="AC223">
        <v>0</v>
      </c>
      <c r="AD223" s="10">
        <v>45986</v>
      </c>
      <c r="AE223" s="26" t="s">
        <v>796</v>
      </c>
      <c r="AF223">
        <v>72</v>
      </c>
      <c r="AG223" s="27" t="s">
        <v>126</v>
      </c>
      <c r="AH223" t="s">
        <v>585</v>
      </c>
      <c r="AI223" s="10">
        <v>45996</v>
      </c>
      <c r="AJ223" t="s">
        <v>3196</v>
      </c>
    </row>
    <row r="224" spans="1:36" x14ac:dyDescent="0.3">
      <c r="A224">
        <v>2025</v>
      </c>
      <c r="B224" s="10">
        <v>45962</v>
      </c>
      <c r="C224" s="10">
        <v>45991</v>
      </c>
      <c r="D224" t="s">
        <v>92</v>
      </c>
      <c r="E224" s="47" t="s">
        <v>439</v>
      </c>
      <c r="F224" t="s">
        <v>3157</v>
      </c>
      <c r="G224" t="s">
        <v>3157</v>
      </c>
      <c r="H224" t="s">
        <v>580</v>
      </c>
      <c r="I224" t="s">
        <v>790</v>
      </c>
      <c r="J224" t="s">
        <v>791</v>
      </c>
      <c r="K224" t="s">
        <v>792</v>
      </c>
      <c r="L224" s="6" t="s">
        <v>101</v>
      </c>
      <c r="M224" t="s">
        <v>103</v>
      </c>
      <c r="N224" t="s">
        <v>797</v>
      </c>
      <c r="O224" t="s">
        <v>105</v>
      </c>
      <c r="P224">
        <v>0</v>
      </c>
      <c r="Q224">
        <v>0</v>
      </c>
      <c r="R224" s="25" t="s">
        <v>122</v>
      </c>
      <c r="S224" t="s">
        <v>123</v>
      </c>
      <c r="T224" t="s">
        <v>124</v>
      </c>
      <c r="U224" t="s">
        <v>122</v>
      </c>
      <c r="V224" t="s">
        <v>123</v>
      </c>
      <c r="W224" t="s">
        <v>123</v>
      </c>
      <c r="X224" t="s">
        <v>797</v>
      </c>
      <c r="Y224" s="10">
        <v>45981</v>
      </c>
      <c r="Z224" s="10">
        <v>45981</v>
      </c>
      <c r="AA224">
        <v>73</v>
      </c>
      <c r="AB224">
        <v>540</v>
      </c>
      <c r="AC224">
        <v>0</v>
      </c>
      <c r="AD224" s="10">
        <v>45986</v>
      </c>
      <c r="AE224" s="26" t="s">
        <v>798</v>
      </c>
      <c r="AF224">
        <v>73</v>
      </c>
      <c r="AG224" s="27" t="s">
        <v>126</v>
      </c>
      <c r="AH224" t="s">
        <v>585</v>
      </c>
      <c r="AI224" s="10">
        <v>45996</v>
      </c>
      <c r="AJ224" t="s">
        <v>3196</v>
      </c>
    </row>
    <row r="225" spans="1:36" x14ac:dyDescent="0.3">
      <c r="A225">
        <v>2025</v>
      </c>
      <c r="B225" s="10">
        <v>45962</v>
      </c>
      <c r="C225" s="10">
        <v>45991</v>
      </c>
      <c r="D225" t="s">
        <v>91</v>
      </c>
      <c r="E225" s="48" t="s">
        <v>799</v>
      </c>
      <c r="F225" t="s">
        <v>3174</v>
      </c>
      <c r="G225" t="s">
        <v>3174</v>
      </c>
      <c r="H225" t="s">
        <v>590</v>
      </c>
      <c r="I225" t="s">
        <v>800</v>
      </c>
      <c r="J225" t="s">
        <v>282</v>
      </c>
      <c r="K225" t="s">
        <v>196</v>
      </c>
      <c r="L225" s="6" t="s">
        <v>102</v>
      </c>
      <c r="M225" t="s">
        <v>103</v>
      </c>
      <c r="N225" t="s">
        <v>594</v>
      </c>
      <c r="O225" t="s">
        <v>105</v>
      </c>
      <c r="P225">
        <v>0</v>
      </c>
      <c r="Q225">
        <v>0</v>
      </c>
      <c r="R225" s="25" t="s">
        <v>122</v>
      </c>
      <c r="S225" t="s">
        <v>123</v>
      </c>
      <c r="T225" t="s">
        <v>124</v>
      </c>
      <c r="U225" t="s">
        <v>122</v>
      </c>
      <c r="V225" t="s">
        <v>123</v>
      </c>
      <c r="W225" t="s">
        <v>595</v>
      </c>
      <c r="X225" t="s">
        <v>594</v>
      </c>
      <c r="Y225" s="10">
        <v>45964</v>
      </c>
      <c r="Z225" s="10">
        <v>45966</v>
      </c>
      <c r="AA225">
        <v>74</v>
      </c>
      <c r="AB225">
        <v>462</v>
      </c>
      <c r="AC225">
        <v>0</v>
      </c>
      <c r="AD225" s="10">
        <v>45973</v>
      </c>
      <c r="AE225" s="26" t="s">
        <v>801</v>
      </c>
      <c r="AF225">
        <v>74</v>
      </c>
      <c r="AG225" s="27" t="s">
        <v>126</v>
      </c>
      <c r="AH225" t="s">
        <v>585</v>
      </c>
      <c r="AI225" s="10">
        <v>45996</v>
      </c>
      <c r="AJ225" t="s">
        <v>3197</v>
      </c>
    </row>
    <row r="226" spans="1:36" x14ac:dyDescent="0.3">
      <c r="A226">
        <v>2025</v>
      </c>
      <c r="B226" s="10">
        <v>45962</v>
      </c>
      <c r="C226" s="10">
        <v>45991</v>
      </c>
      <c r="D226" t="s">
        <v>91</v>
      </c>
      <c r="E226" s="48" t="s">
        <v>799</v>
      </c>
      <c r="F226" t="s">
        <v>3174</v>
      </c>
      <c r="G226" t="s">
        <v>3174</v>
      </c>
      <c r="H226" t="s">
        <v>590</v>
      </c>
      <c r="I226" t="s">
        <v>800</v>
      </c>
      <c r="J226" t="s">
        <v>282</v>
      </c>
      <c r="K226" t="s">
        <v>196</v>
      </c>
      <c r="L226" s="6" t="s">
        <v>102</v>
      </c>
      <c r="M226" t="s">
        <v>103</v>
      </c>
      <c r="N226" t="s">
        <v>661</v>
      </c>
      <c r="O226" t="s">
        <v>105</v>
      </c>
      <c r="P226">
        <v>0</v>
      </c>
      <c r="Q226">
        <v>0</v>
      </c>
      <c r="R226" s="25" t="s">
        <v>122</v>
      </c>
      <c r="S226" t="s">
        <v>123</v>
      </c>
      <c r="T226" t="s">
        <v>124</v>
      </c>
      <c r="U226" t="s">
        <v>122</v>
      </c>
      <c r="V226" t="s">
        <v>123</v>
      </c>
      <c r="W226" t="s">
        <v>662</v>
      </c>
      <c r="X226" t="s">
        <v>661</v>
      </c>
      <c r="Y226" s="10">
        <v>45980</v>
      </c>
      <c r="Z226" s="10">
        <v>45980</v>
      </c>
      <c r="AA226">
        <v>75</v>
      </c>
      <c r="AB226">
        <v>154</v>
      </c>
      <c r="AC226">
        <v>0</v>
      </c>
      <c r="AD226" s="10">
        <v>45986</v>
      </c>
      <c r="AE226" s="26" t="s">
        <v>802</v>
      </c>
      <c r="AF226">
        <v>75</v>
      </c>
      <c r="AG226" s="27" t="s">
        <v>126</v>
      </c>
      <c r="AH226" t="s">
        <v>585</v>
      </c>
      <c r="AI226" s="10">
        <v>45996</v>
      </c>
      <c r="AJ226" t="s">
        <v>3197</v>
      </c>
    </row>
    <row r="227" spans="1:36" x14ac:dyDescent="0.3">
      <c r="A227">
        <v>2025</v>
      </c>
      <c r="B227" s="10">
        <v>45962</v>
      </c>
      <c r="C227" s="10">
        <v>45991</v>
      </c>
      <c r="D227" t="s">
        <v>91</v>
      </c>
      <c r="E227" s="28" t="s">
        <v>423</v>
      </c>
      <c r="F227" t="s">
        <v>3155</v>
      </c>
      <c r="G227" t="s">
        <v>3155</v>
      </c>
      <c r="H227" t="s">
        <v>664</v>
      </c>
      <c r="I227" t="s">
        <v>803</v>
      </c>
      <c r="J227" t="s">
        <v>349</v>
      </c>
      <c r="K227" t="s">
        <v>804</v>
      </c>
      <c r="L227" s="6" t="s">
        <v>102</v>
      </c>
      <c r="M227" t="s">
        <v>103</v>
      </c>
      <c r="N227" t="s">
        <v>683</v>
      </c>
      <c r="O227" t="s">
        <v>105</v>
      </c>
      <c r="P227">
        <v>0</v>
      </c>
      <c r="Q227">
        <v>0</v>
      </c>
      <c r="R227" s="25" t="s">
        <v>122</v>
      </c>
      <c r="S227" t="s">
        <v>123</v>
      </c>
      <c r="T227" t="s">
        <v>124</v>
      </c>
      <c r="U227" t="s">
        <v>122</v>
      </c>
      <c r="V227" t="s">
        <v>123</v>
      </c>
      <c r="W227" t="s">
        <v>805</v>
      </c>
      <c r="X227" t="s">
        <v>683</v>
      </c>
      <c r="Y227" s="10">
        <v>45973</v>
      </c>
      <c r="Z227" s="10">
        <v>45973</v>
      </c>
      <c r="AA227">
        <v>76</v>
      </c>
      <c r="AB227">
        <v>154</v>
      </c>
      <c r="AC227">
        <v>0</v>
      </c>
      <c r="AD227" s="10">
        <v>45980</v>
      </c>
      <c r="AE227" s="26" t="s">
        <v>806</v>
      </c>
      <c r="AF227">
        <v>76</v>
      </c>
      <c r="AG227" s="27" t="s">
        <v>126</v>
      </c>
      <c r="AH227" t="s">
        <v>585</v>
      </c>
      <c r="AI227" s="10">
        <v>45996</v>
      </c>
      <c r="AJ227" t="s">
        <v>3196</v>
      </c>
    </row>
    <row r="228" spans="1:36" x14ac:dyDescent="0.3">
      <c r="A228">
        <v>2025</v>
      </c>
      <c r="B228" s="10">
        <v>45962</v>
      </c>
      <c r="C228" s="10">
        <v>45991</v>
      </c>
      <c r="D228" t="s">
        <v>91</v>
      </c>
      <c r="E228" s="28" t="s">
        <v>423</v>
      </c>
      <c r="F228" t="s">
        <v>3155</v>
      </c>
      <c r="G228" t="s">
        <v>3155</v>
      </c>
      <c r="H228" t="s">
        <v>664</v>
      </c>
      <c r="I228" t="s">
        <v>803</v>
      </c>
      <c r="J228" t="s">
        <v>349</v>
      </c>
      <c r="K228" t="s">
        <v>804</v>
      </c>
      <c r="L228" s="6" t="s">
        <v>102</v>
      </c>
      <c r="M228" t="s">
        <v>103</v>
      </c>
      <c r="N228" t="s">
        <v>751</v>
      </c>
      <c r="O228" t="s">
        <v>105</v>
      </c>
      <c r="P228">
        <v>0</v>
      </c>
      <c r="Q228">
        <v>0</v>
      </c>
      <c r="R228" s="25" t="s">
        <v>122</v>
      </c>
      <c r="S228" t="s">
        <v>123</v>
      </c>
      <c r="T228" t="s">
        <v>124</v>
      </c>
      <c r="U228" t="s">
        <v>122</v>
      </c>
      <c r="V228" t="s">
        <v>123</v>
      </c>
      <c r="W228" t="s">
        <v>123</v>
      </c>
      <c r="X228" t="s">
        <v>751</v>
      </c>
      <c r="Y228" s="10">
        <v>45973</v>
      </c>
      <c r="Z228" s="10">
        <v>45975</v>
      </c>
      <c r="AA228">
        <v>77</v>
      </c>
      <c r="AB228">
        <v>1234</v>
      </c>
      <c r="AC228">
        <v>0</v>
      </c>
      <c r="AD228" s="10">
        <v>45982</v>
      </c>
      <c r="AE228" s="26" t="s">
        <v>807</v>
      </c>
      <c r="AF228">
        <v>77</v>
      </c>
      <c r="AG228" s="27" t="s">
        <v>126</v>
      </c>
      <c r="AH228" t="s">
        <v>585</v>
      </c>
      <c r="AI228" s="10">
        <v>45996</v>
      </c>
      <c r="AJ228" t="s">
        <v>3196</v>
      </c>
    </row>
    <row r="229" spans="1:36" x14ac:dyDescent="0.3">
      <c r="A229">
        <v>2025</v>
      </c>
      <c r="B229" s="10">
        <v>45962</v>
      </c>
      <c r="C229" s="10">
        <v>45991</v>
      </c>
      <c r="D229" t="s">
        <v>91</v>
      </c>
      <c r="E229" s="16" t="s">
        <v>808</v>
      </c>
      <c r="F229" t="s">
        <v>3175</v>
      </c>
      <c r="G229" t="s">
        <v>3175</v>
      </c>
      <c r="H229" t="s">
        <v>621</v>
      </c>
      <c r="I229" t="s">
        <v>809</v>
      </c>
      <c r="J229" t="s">
        <v>810</v>
      </c>
      <c r="K229" t="s">
        <v>212</v>
      </c>
      <c r="L229" s="6" t="s">
        <v>102</v>
      </c>
      <c r="M229" t="s">
        <v>103</v>
      </c>
      <c r="N229" t="s">
        <v>672</v>
      </c>
      <c r="O229" t="s">
        <v>105</v>
      </c>
      <c r="P229">
        <v>0</v>
      </c>
      <c r="Q229">
        <v>0</v>
      </c>
      <c r="R229" s="25" t="s">
        <v>122</v>
      </c>
      <c r="S229" t="s">
        <v>123</v>
      </c>
      <c r="T229" t="s">
        <v>124</v>
      </c>
      <c r="U229" t="s">
        <v>122</v>
      </c>
      <c r="V229" t="s">
        <v>123</v>
      </c>
      <c r="W229" t="s">
        <v>627</v>
      </c>
      <c r="X229" t="s">
        <v>672</v>
      </c>
      <c r="Y229" s="10">
        <v>45964</v>
      </c>
      <c r="Z229" s="10">
        <v>45968</v>
      </c>
      <c r="AA229">
        <v>78</v>
      </c>
      <c r="AB229">
        <v>308</v>
      </c>
      <c r="AC229">
        <v>0</v>
      </c>
      <c r="AD229" s="10">
        <v>45973</v>
      </c>
      <c r="AE229" s="26" t="s">
        <v>811</v>
      </c>
      <c r="AF229">
        <v>78</v>
      </c>
      <c r="AG229" s="27" t="s">
        <v>126</v>
      </c>
      <c r="AH229" t="s">
        <v>585</v>
      </c>
      <c r="AI229" s="10">
        <v>45996</v>
      </c>
      <c r="AJ229" t="s">
        <v>3196</v>
      </c>
    </row>
    <row r="230" spans="1:36" x14ac:dyDescent="0.3">
      <c r="A230">
        <v>2025</v>
      </c>
      <c r="B230" s="10">
        <v>45962</v>
      </c>
      <c r="C230" s="10">
        <v>45991</v>
      </c>
      <c r="D230" t="s">
        <v>91</v>
      </c>
      <c r="E230" s="16" t="s">
        <v>808</v>
      </c>
      <c r="F230" t="s">
        <v>3175</v>
      </c>
      <c r="G230" t="s">
        <v>3175</v>
      </c>
      <c r="H230" t="s">
        <v>621</v>
      </c>
      <c r="I230" t="s">
        <v>809</v>
      </c>
      <c r="J230" t="s">
        <v>810</v>
      </c>
      <c r="K230" t="s">
        <v>212</v>
      </c>
      <c r="L230" s="6" t="s">
        <v>102</v>
      </c>
      <c r="M230" t="s">
        <v>103</v>
      </c>
      <c r="N230" t="s">
        <v>672</v>
      </c>
      <c r="O230" t="s">
        <v>105</v>
      </c>
      <c r="P230">
        <v>0</v>
      </c>
      <c r="Q230">
        <v>0</v>
      </c>
      <c r="R230" s="25" t="s">
        <v>122</v>
      </c>
      <c r="S230" t="s">
        <v>123</v>
      </c>
      <c r="T230" t="s">
        <v>124</v>
      </c>
      <c r="U230" t="s">
        <v>122</v>
      </c>
      <c r="V230" t="s">
        <v>123</v>
      </c>
      <c r="W230" t="s">
        <v>627</v>
      </c>
      <c r="X230" t="s">
        <v>672</v>
      </c>
      <c r="Y230" s="10">
        <v>45974</v>
      </c>
      <c r="Z230" s="10">
        <v>45974</v>
      </c>
      <c r="AA230">
        <v>79</v>
      </c>
      <c r="AB230">
        <v>154</v>
      </c>
      <c r="AC230">
        <v>0</v>
      </c>
      <c r="AD230" s="10">
        <v>45981</v>
      </c>
      <c r="AE230" s="26" t="s">
        <v>812</v>
      </c>
      <c r="AF230">
        <v>79</v>
      </c>
      <c r="AG230" s="27" t="s">
        <v>126</v>
      </c>
      <c r="AH230" t="s">
        <v>585</v>
      </c>
      <c r="AI230" s="10">
        <v>45996</v>
      </c>
      <c r="AJ230" t="s">
        <v>3196</v>
      </c>
    </row>
    <row r="231" spans="1:36" x14ac:dyDescent="0.3">
      <c r="A231">
        <v>2025</v>
      </c>
      <c r="B231" s="10">
        <v>45962</v>
      </c>
      <c r="C231" s="10">
        <v>45991</v>
      </c>
      <c r="D231" t="s">
        <v>91</v>
      </c>
      <c r="E231" s="16" t="s">
        <v>808</v>
      </c>
      <c r="F231" t="s">
        <v>3175</v>
      </c>
      <c r="G231" t="s">
        <v>3175</v>
      </c>
      <c r="H231" t="s">
        <v>621</v>
      </c>
      <c r="I231" t="s">
        <v>809</v>
      </c>
      <c r="J231" t="s">
        <v>810</v>
      </c>
      <c r="K231" t="s">
        <v>212</v>
      </c>
      <c r="L231" s="6" t="s">
        <v>102</v>
      </c>
      <c r="M231" t="s">
        <v>103</v>
      </c>
      <c r="N231" t="s">
        <v>672</v>
      </c>
      <c r="O231" t="s">
        <v>105</v>
      </c>
      <c r="P231">
        <v>0</v>
      </c>
      <c r="Q231">
        <v>0</v>
      </c>
      <c r="R231" s="25" t="s">
        <v>122</v>
      </c>
      <c r="S231" t="s">
        <v>123</v>
      </c>
      <c r="T231" t="s">
        <v>124</v>
      </c>
      <c r="U231" t="s">
        <v>122</v>
      </c>
      <c r="V231" t="s">
        <v>123</v>
      </c>
      <c r="W231" t="s">
        <v>731</v>
      </c>
      <c r="X231" t="s">
        <v>672</v>
      </c>
      <c r="Y231" s="10">
        <v>45980</v>
      </c>
      <c r="Z231" s="10">
        <v>45980</v>
      </c>
      <c r="AA231">
        <v>80</v>
      </c>
      <c r="AB231">
        <v>154</v>
      </c>
      <c r="AC231">
        <v>0</v>
      </c>
      <c r="AD231" s="10">
        <v>45986</v>
      </c>
      <c r="AE231" s="26" t="s">
        <v>813</v>
      </c>
      <c r="AF231">
        <v>80</v>
      </c>
      <c r="AG231" s="27" t="s">
        <v>126</v>
      </c>
      <c r="AH231" t="s">
        <v>585</v>
      </c>
      <c r="AI231" s="10">
        <v>45996</v>
      </c>
      <c r="AJ231" t="s">
        <v>3196</v>
      </c>
    </row>
    <row r="232" spans="1:36" x14ac:dyDescent="0.3">
      <c r="A232">
        <v>2025</v>
      </c>
      <c r="B232" s="10">
        <v>45962</v>
      </c>
      <c r="C232" s="10">
        <v>45991</v>
      </c>
      <c r="D232" t="s">
        <v>91</v>
      </c>
      <c r="E232" s="49" t="s">
        <v>814</v>
      </c>
      <c r="F232" t="s">
        <v>3176</v>
      </c>
      <c r="G232" t="s">
        <v>3176</v>
      </c>
      <c r="H232" t="s">
        <v>712</v>
      </c>
      <c r="I232" t="s">
        <v>815</v>
      </c>
      <c r="J232" t="s">
        <v>816</v>
      </c>
      <c r="L232" s="6" t="s">
        <v>101</v>
      </c>
      <c r="M232" t="s">
        <v>103</v>
      </c>
      <c r="N232" t="s">
        <v>744</v>
      </c>
      <c r="O232" t="s">
        <v>105</v>
      </c>
      <c r="P232">
        <v>0</v>
      </c>
      <c r="Q232">
        <v>0</v>
      </c>
      <c r="R232" s="25" t="s">
        <v>122</v>
      </c>
      <c r="S232" t="s">
        <v>123</v>
      </c>
      <c r="T232" t="s">
        <v>124</v>
      </c>
      <c r="U232" t="s">
        <v>122</v>
      </c>
      <c r="V232" t="s">
        <v>123</v>
      </c>
      <c r="W232" t="s">
        <v>123</v>
      </c>
      <c r="X232" t="s">
        <v>744</v>
      </c>
      <c r="Y232" s="10">
        <v>45974</v>
      </c>
      <c r="Z232" s="10">
        <v>45975</v>
      </c>
      <c r="AA232">
        <v>81</v>
      </c>
      <c r="AB232">
        <v>855</v>
      </c>
      <c r="AC232">
        <v>0</v>
      </c>
      <c r="AD232" s="10">
        <v>45982</v>
      </c>
      <c r="AE232" s="26" t="s">
        <v>817</v>
      </c>
      <c r="AF232">
        <v>81</v>
      </c>
      <c r="AG232" s="27" t="s">
        <v>126</v>
      </c>
      <c r="AH232" t="s">
        <v>585</v>
      </c>
      <c r="AI232" s="10">
        <v>45996</v>
      </c>
      <c r="AJ232" t="s">
        <v>3196</v>
      </c>
    </row>
    <row r="233" spans="1:36" x14ac:dyDescent="0.3">
      <c r="A233">
        <v>2025</v>
      </c>
      <c r="B233" s="10">
        <v>45962</v>
      </c>
      <c r="C233" s="10">
        <v>45991</v>
      </c>
      <c r="D233" t="s">
        <v>91</v>
      </c>
      <c r="E233" s="49" t="s">
        <v>814</v>
      </c>
      <c r="F233" t="s">
        <v>3176</v>
      </c>
      <c r="G233" t="s">
        <v>3176</v>
      </c>
      <c r="H233" t="s">
        <v>712</v>
      </c>
      <c r="I233" t="s">
        <v>815</v>
      </c>
      <c r="J233" t="s">
        <v>816</v>
      </c>
      <c r="L233" s="6" t="s">
        <v>101</v>
      </c>
      <c r="M233" t="s">
        <v>103</v>
      </c>
      <c r="N233" t="s">
        <v>818</v>
      </c>
      <c r="O233" t="s">
        <v>105</v>
      </c>
      <c r="P233">
        <v>0</v>
      </c>
      <c r="Q233">
        <v>0</v>
      </c>
      <c r="R233" s="25" t="s">
        <v>122</v>
      </c>
      <c r="S233" t="s">
        <v>123</v>
      </c>
      <c r="T233" t="s">
        <v>124</v>
      </c>
      <c r="U233" t="s">
        <v>122</v>
      </c>
      <c r="V233" t="s">
        <v>123</v>
      </c>
      <c r="W233" t="s">
        <v>123</v>
      </c>
      <c r="X233" t="s">
        <v>818</v>
      </c>
      <c r="Y233" s="10">
        <v>45981</v>
      </c>
      <c r="Z233" s="10">
        <v>45982</v>
      </c>
      <c r="AA233">
        <v>82</v>
      </c>
      <c r="AB233">
        <v>855</v>
      </c>
      <c r="AC233">
        <v>0</v>
      </c>
      <c r="AD233" s="10">
        <v>45986</v>
      </c>
      <c r="AE233" s="26" t="s">
        <v>819</v>
      </c>
      <c r="AF233">
        <v>82</v>
      </c>
      <c r="AG233" s="27" t="s">
        <v>126</v>
      </c>
      <c r="AH233" t="s">
        <v>585</v>
      </c>
      <c r="AI233" s="10">
        <v>45996</v>
      </c>
      <c r="AJ233" t="s">
        <v>3196</v>
      </c>
    </row>
    <row r="234" spans="1:36" x14ac:dyDescent="0.3">
      <c r="A234">
        <v>2025</v>
      </c>
      <c r="B234" s="10">
        <v>45962</v>
      </c>
      <c r="C234" s="10">
        <v>45991</v>
      </c>
      <c r="D234" t="s">
        <v>98</v>
      </c>
      <c r="E234" s="16" t="s">
        <v>372</v>
      </c>
      <c r="F234" t="s">
        <v>3153</v>
      </c>
      <c r="G234" t="s">
        <v>3153</v>
      </c>
      <c r="H234" t="s">
        <v>373</v>
      </c>
      <c r="I234" t="s">
        <v>820</v>
      </c>
      <c r="J234" t="s">
        <v>821</v>
      </c>
      <c r="K234" t="s">
        <v>554</v>
      </c>
      <c r="L234" s="6" t="s">
        <v>101</v>
      </c>
      <c r="M234" t="s">
        <v>103</v>
      </c>
      <c r="N234" t="s">
        <v>822</v>
      </c>
      <c r="O234" t="s">
        <v>105</v>
      </c>
      <c r="P234">
        <v>0</v>
      </c>
      <c r="Q234">
        <v>0</v>
      </c>
      <c r="R234" s="25" t="s">
        <v>122</v>
      </c>
      <c r="S234" t="s">
        <v>123</v>
      </c>
      <c r="T234" t="s">
        <v>124</v>
      </c>
      <c r="U234" t="s">
        <v>122</v>
      </c>
      <c r="V234" t="s">
        <v>123</v>
      </c>
      <c r="W234" t="s">
        <v>123</v>
      </c>
      <c r="X234" t="s">
        <v>822</v>
      </c>
      <c r="Y234" s="10">
        <v>45966</v>
      </c>
      <c r="Z234" s="10">
        <v>45966</v>
      </c>
      <c r="AA234">
        <v>83</v>
      </c>
      <c r="AB234">
        <v>694</v>
      </c>
      <c r="AC234">
        <v>0</v>
      </c>
      <c r="AD234" s="10">
        <v>45972</v>
      </c>
      <c r="AE234" s="26" t="s">
        <v>823</v>
      </c>
      <c r="AF234">
        <v>83</v>
      </c>
      <c r="AG234" s="27" t="s">
        <v>126</v>
      </c>
      <c r="AH234" t="s">
        <v>585</v>
      </c>
      <c r="AI234" s="10">
        <v>45996</v>
      </c>
      <c r="AJ234" t="s">
        <v>3196</v>
      </c>
    </row>
    <row r="235" spans="1:36" x14ac:dyDescent="0.3">
      <c r="A235">
        <v>2025</v>
      </c>
      <c r="B235" s="10">
        <v>45962</v>
      </c>
      <c r="C235" s="10">
        <v>45991</v>
      </c>
      <c r="D235" t="s">
        <v>98</v>
      </c>
      <c r="E235" s="16" t="s">
        <v>372</v>
      </c>
      <c r="F235" t="s">
        <v>3153</v>
      </c>
      <c r="G235" t="s">
        <v>3153</v>
      </c>
      <c r="H235" t="s">
        <v>373</v>
      </c>
      <c r="I235" t="s">
        <v>820</v>
      </c>
      <c r="J235" t="s">
        <v>821</v>
      </c>
      <c r="K235" t="s">
        <v>554</v>
      </c>
      <c r="L235" s="6" t="s">
        <v>101</v>
      </c>
      <c r="M235" t="s">
        <v>103</v>
      </c>
      <c r="N235" t="s">
        <v>824</v>
      </c>
      <c r="O235" t="s">
        <v>105</v>
      </c>
      <c r="P235">
        <v>0</v>
      </c>
      <c r="Q235">
        <v>0</v>
      </c>
      <c r="R235" s="25" t="s">
        <v>122</v>
      </c>
      <c r="S235" t="s">
        <v>123</v>
      </c>
      <c r="T235" t="s">
        <v>124</v>
      </c>
      <c r="U235" t="s">
        <v>122</v>
      </c>
      <c r="V235" t="s">
        <v>123</v>
      </c>
      <c r="W235" t="s">
        <v>123</v>
      </c>
      <c r="X235" t="s">
        <v>824</v>
      </c>
      <c r="Y235" s="10">
        <v>45981</v>
      </c>
      <c r="Z235" s="10">
        <v>45982</v>
      </c>
      <c r="AA235">
        <v>84</v>
      </c>
      <c r="AB235">
        <v>694</v>
      </c>
      <c r="AC235">
        <v>0</v>
      </c>
      <c r="AD235" s="10">
        <v>45986</v>
      </c>
      <c r="AE235" s="26" t="s">
        <v>825</v>
      </c>
      <c r="AF235">
        <v>84</v>
      </c>
      <c r="AG235" s="27" t="s">
        <v>126</v>
      </c>
      <c r="AH235" t="s">
        <v>585</v>
      </c>
      <c r="AI235" s="10">
        <v>45996</v>
      </c>
      <c r="AJ235" t="s">
        <v>3196</v>
      </c>
    </row>
    <row r="236" spans="1:36" x14ac:dyDescent="0.3">
      <c r="A236">
        <v>2025</v>
      </c>
      <c r="B236" s="10">
        <v>45962</v>
      </c>
      <c r="C236" s="10">
        <v>45991</v>
      </c>
      <c r="D236" t="s">
        <v>98</v>
      </c>
      <c r="E236" s="24" t="s">
        <v>826</v>
      </c>
      <c r="F236" t="s">
        <v>3150</v>
      </c>
      <c r="G236" t="s">
        <v>3150</v>
      </c>
      <c r="H236" t="s">
        <v>664</v>
      </c>
      <c r="I236" t="s">
        <v>827</v>
      </c>
      <c r="J236" t="s">
        <v>828</v>
      </c>
      <c r="K236" t="s">
        <v>653</v>
      </c>
      <c r="L236" s="6" t="s">
        <v>102</v>
      </c>
      <c r="M236" t="s">
        <v>103</v>
      </c>
      <c r="N236" t="s">
        <v>683</v>
      </c>
      <c r="O236" t="s">
        <v>105</v>
      </c>
      <c r="P236">
        <v>0</v>
      </c>
      <c r="Q236">
        <v>0</v>
      </c>
      <c r="R236" s="25" t="s">
        <v>122</v>
      </c>
      <c r="S236" t="s">
        <v>123</v>
      </c>
      <c r="T236" t="s">
        <v>124</v>
      </c>
      <c r="U236" t="s">
        <v>122</v>
      </c>
      <c r="V236" t="s">
        <v>123</v>
      </c>
      <c r="W236" t="s">
        <v>613</v>
      </c>
      <c r="X236" t="s">
        <v>683</v>
      </c>
      <c r="Y236" s="10">
        <v>45972</v>
      </c>
      <c r="Z236" s="10">
        <v>45973</v>
      </c>
      <c r="AA236">
        <v>85</v>
      </c>
      <c r="AB236">
        <v>540</v>
      </c>
      <c r="AC236">
        <v>0</v>
      </c>
      <c r="AD236" s="10">
        <v>45980</v>
      </c>
      <c r="AE236" s="26" t="s">
        <v>829</v>
      </c>
      <c r="AF236">
        <v>85</v>
      </c>
      <c r="AG236" s="27" t="s">
        <v>126</v>
      </c>
      <c r="AH236" t="s">
        <v>585</v>
      </c>
      <c r="AI236" s="10">
        <v>45996</v>
      </c>
      <c r="AJ236" t="s">
        <v>3196</v>
      </c>
    </row>
    <row r="237" spans="1:36" x14ac:dyDescent="0.3">
      <c r="A237">
        <v>2025</v>
      </c>
      <c r="B237" s="10">
        <v>45962</v>
      </c>
      <c r="C237" s="10">
        <v>45991</v>
      </c>
      <c r="D237" t="s">
        <v>98</v>
      </c>
      <c r="E237" s="24" t="s">
        <v>830</v>
      </c>
      <c r="F237" t="s">
        <v>3177</v>
      </c>
      <c r="G237" t="s">
        <v>3177</v>
      </c>
      <c r="H237" t="s">
        <v>664</v>
      </c>
      <c r="I237" t="s">
        <v>831</v>
      </c>
      <c r="J237" t="s">
        <v>832</v>
      </c>
      <c r="K237" t="s">
        <v>195</v>
      </c>
      <c r="L237" s="6" t="s">
        <v>102</v>
      </c>
      <c r="M237" t="s">
        <v>103</v>
      </c>
      <c r="N237" t="s">
        <v>683</v>
      </c>
      <c r="O237" t="s">
        <v>105</v>
      </c>
      <c r="P237">
        <v>0</v>
      </c>
      <c r="Q237">
        <v>0</v>
      </c>
      <c r="R237" s="25" t="s">
        <v>122</v>
      </c>
      <c r="S237" t="s">
        <v>123</v>
      </c>
      <c r="T237" t="s">
        <v>124</v>
      </c>
      <c r="U237" t="s">
        <v>122</v>
      </c>
      <c r="V237" t="s">
        <v>123</v>
      </c>
      <c r="W237" t="s">
        <v>613</v>
      </c>
      <c r="X237" t="s">
        <v>683</v>
      </c>
      <c r="Y237" s="10">
        <v>45972</v>
      </c>
      <c r="Z237" s="10">
        <v>45973</v>
      </c>
      <c r="AA237">
        <v>86</v>
      </c>
      <c r="AB237">
        <v>694</v>
      </c>
      <c r="AC237">
        <v>0</v>
      </c>
      <c r="AD237" s="10">
        <v>45980</v>
      </c>
      <c r="AE237" s="26" t="s">
        <v>833</v>
      </c>
      <c r="AF237">
        <v>86</v>
      </c>
      <c r="AG237" s="27" t="s">
        <v>126</v>
      </c>
      <c r="AH237" t="s">
        <v>585</v>
      </c>
      <c r="AI237" s="10">
        <v>45996</v>
      </c>
      <c r="AJ237" t="s">
        <v>3196</v>
      </c>
    </row>
    <row r="238" spans="1:36" x14ac:dyDescent="0.3">
      <c r="A238">
        <v>2025</v>
      </c>
      <c r="B238" s="10">
        <v>45962</v>
      </c>
      <c r="C238" s="10">
        <v>45991</v>
      </c>
      <c r="D238" t="s">
        <v>98</v>
      </c>
      <c r="E238" s="24" t="s">
        <v>439</v>
      </c>
      <c r="F238" t="s">
        <v>3157</v>
      </c>
      <c r="G238" t="s">
        <v>3157</v>
      </c>
      <c r="H238" t="s">
        <v>834</v>
      </c>
      <c r="I238" t="s">
        <v>835</v>
      </c>
      <c r="J238" t="s">
        <v>393</v>
      </c>
      <c r="K238" t="s">
        <v>836</v>
      </c>
      <c r="L238" s="6" t="s">
        <v>102</v>
      </c>
      <c r="M238" t="s">
        <v>103</v>
      </c>
      <c r="N238" t="s">
        <v>837</v>
      </c>
      <c r="O238" t="s">
        <v>105</v>
      </c>
      <c r="P238">
        <v>0</v>
      </c>
      <c r="Q238">
        <v>0</v>
      </c>
      <c r="R238" s="25" t="s">
        <v>122</v>
      </c>
      <c r="S238" t="s">
        <v>123</v>
      </c>
      <c r="T238" t="s">
        <v>124</v>
      </c>
      <c r="U238" t="s">
        <v>122</v>
      </c>
      <c r="V238" t="s">
        <v>123</v>
      </c>
      <c r="W238" t="s">
        <v>123</v>
      </c>
      <c r="X238" t="s">
        <v>837</v>
      </c>
      <c r="Y238" s="10">
        <v>45973</v>
      </c>
      <c r="Z238" s="10">
        <v>45974</v>
      </c>
      <c r="AA238">
        <v>87</v>
      </c>
      <c r="AB238">
        <v>694</v>
      </c>
      <c r="AC238">
        <v>0</v>
      </c>
      <c r="AD238" s="10">
        <v>45981</v>
      </c>
      <c r="AE238" s="26" t="s">
        <v>838</v>
      </c>
      <c r="AF238">
        <v>87</v>
      </c>
      <c r="AG238" s="27" t="s">
        <v>126</v>
      </c>
      <c r="AH238" t="s">
        <v>585</v>
      </c>
      <c r="AI238" s="10">
        <v>45996</v>
      </c>
      <c r="AJ238" t="s">
        <v>3196</v>
      </c>
    </row>
    <row r="239" spans="1:36" x14ac:dyDescent="0.3">
      <c r="A239" s="50">
        <v>2025</v>
      </c>
      <c r="B239" s="51">
        <v>45962</v>
      </c>
      <c r="C239" s="52">
        <v>45991</v>
      </c>
      <c r="D239" s="50" t="s">
        <v>91</v>
      </c>
      <c r="E239" s="50" t="s">
        <v>864</v>
      </c>
      <c r="F239" t="s">
        <v>3149</v>
      </c>
      <c r="G239" t="s">
        <v>3149</v>
      </c>
      <c r="H239" s="50" t="s">
        <v>865</v>
      </c>
      <c r="I239" s="50" t="s">
        <v>866</v>
      </c>
      <c r="J239" s="50" t="s">
        <v>148</v>
      </c>
      <c r="K239" s="50" t="s">
        <v>492</v>
      </c>
      <c r="L239" s="6" t="s">
        <v>101</v>
      </c>
      <c r="M239" t="s">
        <v>103</v>
      </c>
      <c r="N239" s="50" t="s">
        <v>403</v>
      </c>
      <c r="O239" t="s">
        <v>105</v>
      </c>
      <c r="P239">
        <v>0</v>
      </c>
      <c r="Q239">
        <v>0</v>
      </c>
      <c r="R239" s="53" t="s">
        <v>122</v>
      </c>
      <c r="S239" s="53" t="s">
        <v>123</v>
      </c>
      <c r="T239" s="53" t="s">
        <v>123</v>
      </c>
      <c r="U239" s="53" t="s">
        <v>122</v>
      </c>
      <c r="V239" s="53" t="s">
        <v>123</v>
      </c>
      <c r="W239" s="50" t="s">
        <v>867</v>
      </c>
      <c r="X239" s="50" t="str">
        <f>N239</f>
        <v>ESTRATEGIAS EDUCATIVAS REALIZADAS PARA LA PROMOCION DE ESTILOS DE VIDA SALUDABLES</v>
      </c>
      <c r="Y239" s="54">
        <v>45938</v>
      </c>
      <c r="Z239" s="54">
        <v>45939</v>
      </c>
      <c r="AA239">
        <v>1</v>
      </c>
      <c r="AB239" s="55">
        <v>490</v>
      </c>
      <c r="AC239">
        <v>0</v>
      </c>
      <c r="AD239" s="54">
        <v>45940</v>
      </c>
      <c r="AE239" s="56" t="s">
        <v>868</v>
      </c>
      <c r="AF239">
        <v>1</v>
      </c>
      <c r="AG239" s="27" t="s">
        <v>126</v>
      </c>
      <c r="AH239" s="50" t="s">
        <v>869</v>
      </c>
      <c r="AI239" s="10">
        <v>45996</v>
      </c>
      <c r="AJ239" t="s">
        <v>3196</v>
      </c>
    </row>
    <row r="240" spans="1:36" x14ac:dyDescent="0.3">
      <c r="A240" s="50">
        <v>2025</v>
      </c>
      <c r="B240" s="51">
        <v>45962</v>
      </c>
      <c r="C240" s="52">
        <v>45991</v>
      </c>
      <c r="D240" s="50" t="s">
        <v>91</v>
      </c>
      <c r="E240" s="50" t="s">
        <v>870</v>
      </c>
      <c r="F240" t="s">
        <v>3164</v>
      </c>
      <c r="G240" t="s">
        <v>3164</v>
      </c>
      <c r="H240" s="50" t="s">
        <v>865</v>
      </c>
      <c r="I240" s="50" t="s">
        <v>871</v>
      </c>
      <c r="J240" s="50" t="s">
        <v>872</v>
      </c>
      <c r="K240" s="50" t="s">
        <v>873</v>
      </c>
      <c r="L240" s="6" t="s">
        <v>102</v>
      </c>
      <c r="M240" t="s">
        <v>103</v>
      </c>
      <c r="N240" s="50" t="s">
        <v>403</v>
      </c>
      <c r="O240" t="s">
        <v>105</v>
      </c>
      <c r="P240" s="53">
        <v>0</v>
      </c>
      <c r="Q240" s="53">
        <v>0</v>
      </c>
      <c r="R240" s="53" t="s">
        <v>122</v>
      </c>
      <c r="S240" s="53" t="s">
        <v>123</v>
      </c>
      <c r="T240" s="53" t="s">
        <v>123</v>
      </c>
      <c r="U240" s="50" t="s">
        <v>122</v>
      </c>
      <c r="V240" s="50" t="s">
        <v>123</v>
      </c>
      <c r="W240" s="50" t="s">
        <v>874</v>
      </c>
      <c r="X240" s="50" t="str">
        <f t="shared" ref="X240:X303" si="0">N240</f>
        <v>ESTRATEGIAS EDUCATIVAS REALIZADAS PARA LA PROMOCION DE ESTILOS DE VIDA SALUDABLES</v>
      </c>
      <c r="Y240" s="54">
        <v>45950</v>
      </c>
      <c r="Z240" s="54">
        <v>45953</v>
      </c>
      <c r="AA240">
        <v>2</v>
      </c>
      <c r="AB240" s="57">
        <v>490</v>
      </c>
      <c r="AC240">
        <v>0</v>
      </c>
      <c r="AD240" s="54">
        <v>45954</v>
      </c>
      <c r="AE240" s="56" t="s">
        <v>875</v>
      </c>
      <c r="AF240">
        <v>2</v>
      </c>
      <c r="AG240" s="27" t="s">
        <v>126</v>
      </c>
      <c r="AH240" s="50" t="s">
        <v>869</v>
      </c>
      <c r="AI240" s="10">
        <v>45996</v>
      </c>
      <c r="AJ240" t="s">
        <v>3196</v>
      </c>
    </row>
    <row r="241" spans="1:36" x14ac:dyDescent="0.3">
      <c r="A241" s="50">
        <v>2025</v>
      </c>
      <c r="B241" s="51">
        <v>45962</v>
      </c>
      <c r="C241" s="52">
        <v>45991</v>
      </c>
      <c r="D241" s="50" t="s">
        <v>91</v>
      </c>
      <c r="E241" s="50" t="s">
        <v>166</v>
      </c>
      <c r="F241" t="s">
        <v>3141</v>
      </c>
      <c r="G241" t="s">
        <v>3141</v>
      </c>
      <c r="H241" s="50" t="s">
        <v>664</v>
      </c>
      <c r="I241" s="50" t="s">
        <v>876</v>
      </c>
      <c r="J241" s="50" t="s">
        <v>877</v>
      </c>
      <c r="K241" s="50" t="s">
        <v>878</v>
      </c>
      <c r="L241" s="6" t="s">
        <v>101</v>
      </c>
      <c r="M241" t="s">
        <v>103</v>
      </c>
      <c r="N241" s="50" t="s">
        <v>879</v>
      </c>
      <c r="O241" t="s">
        <v>105</v>
      </c>
      <c r="P241" s="50">
        <v>0</v>
      </c>
      <c r="Q241" s="50">
        <v>0</v>
      </c>
      <c r="R241" s="50" t="s">
        <v>122</v>
      </c>
      <c r="S241" s="50" t="s">
        <v>123</v>
      </c>
      <c r="T241" s="50" t="s">
        <v>123</v>
      </c>
      <c r="U241" s="50" t="s">
        <v>122</v>
      </c>
      <c r="V241" s="50" t="s">
        <v>123</v>
      </c>
      <c r="W241" s="50" t="s">
        <v>880</v>
      </c>
      <c r="X241" s="50" t="str">
        <f t="shared" si="0"/>
        <v>TRASLADO DE PERSONAL Y BIOLOGICO</v>
      </c>
      <c r="Y241" s="54">
        <v>45957</v>
      </c>
      <c r="Z241" s="54">
        <v>45961</v>
      </c>
      <c r="AA241" s="50">
        <v>3</v>
      </c>
      <c r="AB241" s="58">
        <v>308</v>
      </c>
      <c r="AC241">
        <v>0</v>
      </c>
      <c r="AD241" s="52">
        <v>45964</v>
      </c>
      <c r="AE241" s="56" t="s">
        <v>881</v>
      </c>
      <c r="AF241">
        <v>3</v>
      </c>
      <c r="AG241" s="27" t="s">
        <v>126</v>
      </c>
      <c r="AH241" s="50" t="s">
        <v>869</v>
      </c>
      <c r="AI241" s="10">
        <v>45996</v>
      </c>
      <c r="AJ241" t="s">
        <v>3196</v>
      </c>
    </row>
    <row r="242" spans="1:36" x14ac:dyDescent="0.3">
      <c r="A242" s="50">
        <v>2025</v>
      </c>
      <c r="B242" s="51">
        <v>45962</v>
      </c>
      <c r="C242" s="52">
        <v>45991</v>
      </c>
      <c r="D242" s="50" t="s">
        <v>91</v>
      </c>
      <c r="E242" s="50" t="s">
        <v>182</v>
      </c>
      <c r="F242" t="s">
        <v>3143</v>
      </c>
      <c r="G242" t="s">
        <v>3143</v>
      </c>
      <c r="H242" s="50" t="s">
        <v>882</v>
      </c>
      <c r="I242" s="50" t="s">
        <v>566</v>
      </c>
      <c r="J242" s="50" t="s">
        <v>883</v>
      </c>
      <c r="K242" s="50" t="s">
        <v>884</v>
      </c>
      <c r="L242" s="6" t="s">
        <v>101</v>
      </c>
      <c r="M242" t="s">
        <v>103</v>
      </c>
      <c r="N242" s="50" t="s">
        <v>885</v>
      </c>
      <c r="O242" t="s">
        <v>105</v>
      </c>
      <c r="P242" s="50">
        <v>0</v>
      </c>
      <c r="Q242" s="50">
        <v>0</v>
      </c>
      <c r="R242" s="50" t="s">
        <v>122</v>
      </c>
      <c r="S242" s="50" t="s">
        <v>123</v>
      </c>
      <c r="T242" s="53" t="s">
        <v>123</v>
      </c>
      <c r="U242" s="50" t="s">
        <v>122</v>
      </c>
      <c r="V242" s="53" t="s">
        <v>123</v>
      </c>
      <c r="W242" s="50" t="s">
        <v>886</v>
      </c>
      <c r="X242" s="50" t="str">
        <f t="shared" si="0"/>
        <v>APOYO PARA TRASLADO DE PERSONAL</v>
      </c>
      <c r="Y242" s="54">
        <v>45959</v>
      </c>
      <c r="Z242" s="54">
        <v>45959</v>
      </c>
      <c r="AA242" s="50">
        <v>4</v>
      </c>
      <c r="AB242" s="57">
        <v>154</v>
      </c>
      <c r="AC242">
        <v>0</v>
      </c>
      <c r="AD242" s="52">
        <v>45960</v>
      </c>
      <c r="AE242" s="56" t="s">
        <v>887</v>
      </c>
      <c r="AF242">
        <v>4</v>
      </c>
      <c r="AG242" s="27" t="s">
        <v>126</v>
      </c>
      <c r="AH242" s="50" t="s">
        <v>869</v>
      </c>
      <c r="AI242" s="10">
        <v>45996</v>
      </c>
      <c r="AJ242" t="s">
        <v>3196</v>
      </c>
    </row>
    <row r="243" spans="1:36" x14ac:dyDescent="0.3">
      <c r="A243" s="50">
        <v>2025</v>
      </c>
      <c r="B243" s="51">
        <v>45962</v>
      </c>
      <c r="C243" s="52">
        <v>45991</v>
      </c>
      <c r="D243" s="50" t="s">
        <v>91</v>
      </c>
      <c r="E243" s="50" t="s">
        <v>551</v>
      </c>
      <c r="F243" t="s">
        <v>3156</v>
      </c>
      <c r="G243" t="s">
        <v>3156</v>
      </c>
      <c r="H243" s="50" t="s">
        <v>664</v>
      </c>
      <c r="I243" s="50" t="s">
        <v>888</v>
      </c>
      <c r="J243" s="50" t="s">
        <v>889</v>
      </c>
      <c r="K243" s="50" t="s">
        <v>890</v>
      </c>
      <c r="L243" s="6" t="s">
        <v>101</v>
      </c>
      <c r="M243" t="s">
        <v>103</v>
      </c>
      <c r="N243" s="50" t="s">
        <v>176</v>
      </c>
      <c r="O243" t="s">
        <v>105</v>
      </c>
      <c r="P243" s="53">
        <v>0</v>
      </c>
      <c r="Q243" s="53">
        <v>0</v>
      </c>
      <c r="R243" s="53" t="s">
        <v>122</v>
      </c>
      <c r="S243" s="53" t="s">
        <v>123</v>
      </c>
      <c r="T243" s="53" t="s">
        <v>123</v>
      </c>
      <c r="U243" s="53" t="s">
        <v>122</v>
      </c>
      <c r="V243" s="50" t="s">
        <v>123</v>
      </c>
      <c r="W243" s="50" t="s">
        <v>891</v>
      </c>
      <c r="X243" t="str">
        <f t="shared" si="0"/>
        <v>TRASLADO DE PERSONAL</v>
      </c>
      <c r="Y243" s="54">
        <v>45957</v>
      </c>
      <c r="Z243" s="54">
        <v>45961</v>
      </c>
      <c r="AA243">
        <v>5</v>
      </c>
      <c r="AB243" s="57">
        <v>308</v>
      </c>
      <c r="AC243">
        <v>0</v>
      </c>
      <c r="AD243" s="52">
        <v>45964</v>
      </c>
      <c r="AE243" s="56" t="s">
        <v>892</v>
      </c>
      <c r="AF243">
        <v>5</v>
      </c>
      <c r="AG243" s="27" t="s">
        <v>126</v>
      </c>
      <c r="AH243" s="50" t="s">
        <v>869</v>
      </c>
      <c r="AI243" s="10">
        <v>45996</v>
      </c>
      <c r="AJ243" t="s">
        <v>3196</v>
      </c>
    </row>
    <row r="244" spans="1:36" x14ac:dyDescent="0.3">
      <c r="A244" s="50">
        <v>2025</v>
      </c>
      <c r="B244" s="51">
        <v>45962</v>
      </c>
      <c r="C244" s="52">
        <v>45991</v>
      </c>
      <c r="D244" s="50" t="s">
        <v>92</v>
      </c>
      <c r="E244" s="50" t="s">
        <v>893</v>
      </c>
      <c r="F244" t="s">
        <v>3178</v>
      </c>
      <c r="G244" t="s">
        <v>3178</v>
      </c>
      <c r="H244" s="50" t="s">
        <v>865</v>
      </c>
      <c r="I244" s="50" t="s">
        <v>894</v>
      </c>
      <c r="J244" s="50" t="s">
        <v>461</v>
      </c>
      <c r="K244" s="50" t="s">
        <v>334</v>
      </c>
      <c r="L244" s="6" t="s">
        <v>102</v>
      </c>
      <c r="M244" t="s">
        <v>103</v>
      </c>
      <c r="N244" s="50" t="s">
        <v>403</v>
      </c>
      <c r="O244" t="s">
        <v>105</v>
      </c>
      <c r="P244">
        <v>0</v>
      </c>
      <c r="Q244">
        <v>0</v>
      </c>
      <c r="R244" s="53" t="s">
        <v>122</v>
      </c>
      <c r="S244" s="53" t="s">
        <v>123</v>
      </c>
      <c r="T244" s="53" t="s">
        <v>123</v>
      </c>
      <c r="U244" s="53" t="s">
        <v>122</v>
      </c>
      <c r="V244" s="50" t="s">
        <v>123</v>
      </c>
      <c r="W244" s="50" t="s">
        <v>895</v>
      </c>
      <c r="X244" s="50" t="str">
        <f t="shared" si="0"/>
        <v>ESTRATEGIAS EDUCATIVAS REALIZADAS PARA LA PROMOCION DE ESTILOS DE VIDA SALUDABLES</v>
      </c>
      <c r="Y244" s="54">
        <v>45950</v>
      </c>
      <c r="Z244" s="54">
        <v>45954</v>
      </c>
      <c r="AA244">
        <v>6</v>
      </c>
      <c r="AB244" s="57">
        <v>980</v>
      </c>
      <c r="AC244">
        <v>0</v>
      </c>
      <c r="AD244" s="52">
        <v>45988</v>
      </c>
      <c r="AE244" s="56" t="s">
        <v>896</v>
      </c>
      <c r="AF244">
        <v>6</v>
      </c>
      <c r="AG244" s="27" t="s">
        <v>126</v>
      </c>
      <c r="AH244" s="50" t="s">
        <v>869</v>
      </c>
      <c r="AI244" s="10">
        <v>45996</v>
      </c>
      <c r="AJ244" t="s">
        <v>3197</v>
      </c>
    </row>
    <row r="245" spans="1:36" x14ac:dyDescent="0.3">
      <c r="A245" s="50">
        <v>2025</v>
      </c>
      <c r="B245" s="51">
        <v>45962</v>
      </c>
      <c r="C245" s="52">
        <v>45991</v>
      </c>
      <c r="D245" s="50" t="s">
        <v>91</v>
      </c>
      <c r="E245" s="50" t="s">
        <v>229</v>
      </c>
      <c r="F245" t="s">
        <v>3147</v>
      </c>
      <c r="G245" t="s">
        <v>3147</v>
      </c>
      <c r="H245" s="50" t="s">
        <v>664</v>
      </c>
      <c r="I245" s="50" t="s">
        <v>897</v>
      </c>
      <c r="J245" s="50" t="s">
        <v>898</v>
      </c>
      <c r="K245" s="50" t="s">
        <v>282</v>
      </c>
      <c r="L245" s="6" t="s">
        <v>101</v>
      </c>
      <c r="M245" t="s">
        <v>103</v>
      </c>
      <c r="N245" s="50" t="s">
        <v>899</v>
      </c>
      <c r="O245" t="s">
        <v>105</v>
      </c>
      <c r="P245">
        <v>0</v>
      </c>
      <c r="Q245">
        <v>0</v>
      </c>
      <c r="R245" s="53" t="s">
        <v>122</v>
      </c>
      <c r="S245" s="53" t="s">
        <v>123</v>
      </c>
      <c r="T245" s="53" t="s">
        <v>123</v>
      </c>
      <c r="U245" s="53" t="s">
        <v>122</v>
      </c>
      <c r="V245" s="50" t="s">
        <v>123</v>
      </c>
      <c r="W245" s="50" t="s">
        <v>891</v>
      </c>
      <c r="X245" s="50" t="str">
        <f t="shared" si="0"/>
        <v>VASECTOMIAS SIN BISTURI</v>
      </c>
      <c r="Y245" s="54">
        <v>45957</v>
      </c>
      <c r="Z245" s="54">
        <v>45961</v>
      </c>
      <c r="AA245">
        <v>7</v>
      </c>
      <c r="AB245" s="59">
        <v>308</v>
      </c>
      <c r="AC245">
        <v>0</v>
      </c>
      <c r="AD245" s="52">
        <v>45964</v>
      </c>
      <c r="AE245" s="56" t="s">
        <v>900</v>
      </c>
      <c r="AF245">
        <v>7</v>
      </c>
      <c r="AG245" s="27" t="s">
        <v>126</v>
      </c>
      <c r="AH245" s="50" t="s">
        <v>869</v>
      </c>
      <c r="AI245" s="10">
        <v>45996</v>
      </c>
      <c r="AJ245" t="s">
        <v>3196</v>
      </c>
    </row>
    <row r="246" spans="1:36" x14ac:dyDescent="0.3">
      <c r="A246" s="50">
        <v>2025</v>
      </c>
      <c r="B246" s="51">
        <v>45962</v>
      </c>
      <c r="C246" s="52">
        <v>45991</v>
      </c>
      <c r="D246" s="50" t="s">
        <v>91</v>
      </c>
      <c r="E246" s="50" t="s">
        <v>511</v>
      </c>
      <c r="F246" t="s">
        <v>3163</v>
      </c>
      <c r="G246" t="s">
        <v>3163</v>
      </c>
      <c r="H246" s="50" t="s">
        <v>664</v>
      </c>
      <c r="I246" s="50" t="s">
        <v>901</v>
      </c>
      <c r="J246" s="50" t="s">
        <v>877</v>
      </c>
      <c r="K246" s="50" t="s">
        <v>878</v>
      </c>
      <c r="L246" s="6" t="s">
        <v>102</v>
      </c>
      <c r="M246" t="s">
        <v>103</v>
      </c>
      <c r="N246" s="50" t="s">
        <v>899</v>
      </c>
      <c r="O246" t="s">
        <v>105</v>
      </c>
      <c r="P246">
        <v>0</v>
      </c>
      <c r="Q246">
        <v>0</v>
      </c>
      <c r="R246" s="53" t="s">
        <v>122</v>
      </c>
      <c r="S246" s="53" t="s">
        <v>123</v>
      </c>
      <c r="T246" s="53" t="s">
        <v>123</v>
      </c>
      <c r="U246" s="53" t="s">
        <v>122</v>
      </c>
      <c r="V246" s="53" t="s">
        <v>123</v>
      </c>
      <c r="W246" s="50" t="s">
        <v>891</v>
      </c>
      <c r="X246" s="50" t="str">
        <f t="shared" si="0"/>
        <v>VASECTOMIAS SIN BISTURI</v>
      </c>
      <c r="Y246" s="54">
        <v>45957</v>
      </c>
      <c r="Z246" s="54">
        <v>45961</v>
      </c>
      <c r="AA246" s="50">
        <v>8</v>
      </c>
      <c r="AB246" s="60">
        <v>308</v>
      </c>
      <c r="AC246">
        <v>0</v>
      </c>
      <c r="AD246" s="52">
        <v>45964</v>
      </c>
      <c r="AE246" s="56" t="s">
        <v>902</v>
      </c>
      <c r="AF246">
        <v>8</v>
      </c>
      <c r="AG246" s="27" t="s">
        <v>126</v>
      </c>
      <c r="AH246" s="50" t="s">
        <v>869</v>
      </c>
      <c r="AI246" s="10">
        <v>45996</v>
      </c>
      <c r="AJ246" t="s">
        <v>3196</v>
      </c>
    </row>
    <row r="247" spans="1:36" x14ac:dyDescent="0.3">
      <c r="A247" s="50">
        <v>2025</v>
      </c>
      <c r="B247" s="51">
        <v>45962</v>
      </c>
      <c r="C247" s="52">
        <v>45991</v>
      </c>
      <c r="D247" s="50" t="s">
        <v>98</v>
      </c>
      <c r="E247" s="50" t="s">
        <v>814</v>
      </c>
      <c r="F247" t="s">
        <v>3176</v>
      </c>
      <c r="G247" t="s">
        <v>3176</v>
      </c>
      <c r="H247" s="50" t="s">
        <v>712</v>
      </c>
      <c r="I247" s="50" t="s">
        <v>903</v>
      </c>
      <c r="J247" s="50" t="s">
        <v>904</v>
      </c>
      <c r="K247" s="50" t="s">
        <v>149</v>
      </c>
      <c r="L247" s="6" t="s">
        <v>102</v>
      </c>
      <c r="M247" t="s">
        <v>103</v>
      </c>
      <c r="N247" s="50" t="s">
        <v>905</v>
      </c>
      <c r="O247" t="s">
        <v>105</v>
      </c>
      <c r="P247" s="50">
        <v>0</v>
      </c>
      <c r="Q247">
        <v>0</v>
      </c>
      <c r="R247" s="50" t="s">
        <v>122</v>
      </c>
      <c r="S247" s="50" t="s">
        <v>123</v>
      </c>
      <c r="T247" s="50" t="s">
        <v>123</v>
      </c>
      <c r="U247" s="50" t="s">
        <v>122</v>
      </c>
      <c r="V247" s="50" t="s">
        <v>123</v>
      </c>
      <c r="W247" s="50" t="s">
        <v>906</v>
      </c>
      <c r="X247" s="50" t="str">
        <f t="shared" si="0"/>
        <v>REUNION PRESIDENCIAL</v>
      </c>
      <c r="Y247" s="54">
        <v>45958</v>
      </c>
      <c r="Z247" s="54">
        <v>45961</v>
      </c>
      <c r="AA247" s="50">
        <v>9</v>
      </c>
      <c r="AB247" s="57">
        <v>380</v>
      </c>
      <c r="AC247">
        <v>0</v>
      </c>
      <c r="AD247" s="54">
        <v>45960</v>
      </c>
      <c r="AE247" s="56" t="s">
        <v>907</v>
      </c>
      <c r="AF247">
        <v>9</v>
      </c>
      <c r="AG247" s="27" t="s">
        <v>126</v>
      </c>
      <c r="AH247" s="50" t="s">
        <v>869</v>
      </c>
      <c r="AI247" s="10">
        <v>45996</v>
      </c>
      <c r="AJ247" t="s">
        <v>3196</v>
      </c>
    </row>
    <row r="248" spans="1:36" x14ac:dyDescent="0.3">
      <c r="A248" s="50">
        <v>2025</v>
      </c>
      <c r="B248" s="51">
        <v>45962</v>
      </c>
      <c r="C248" s="52">
        <v>45991</v>
      </c>
      <c r="D248" s="50" t="s">
        <v>91</v>
      </c>
      <c r="E248" s="50" t="s">
        <v>293</v>
      </c>
      <c r="F248" t="s">
        <v>3150</v>
      </c>
      <c r="G248" t="s">
        <v>3150</v>
      </c>
      <c r="H248" s="50" t="s">
        <v>664</v>
      </c>
      <c r="I248" s="50" t="s">
        <v>908</v>
      </c>
      <c r="J248" s="50" t="s">
        <v>909</v>
      </c>
      <c r="K248" s="50" t="s">
        <v>910</v>
      </c>
      <c r="L248" s="6" t="s">
        <v>102</v>
      </c>
      <c r="M248" t="s">
        <v>103</v>
      </c>
      <c r="N248" s="50" t="s">
        <v>911</v>
      </c>
      <c r="O248" t="s">
        <v>105</v>
      </c>
      <c r="P248" s="50">
        <v>0</v>
      </c>
      <c r="Q248" s="50">
        <v>0</v>
      </c>
      <c r="R248" s="50" t="s">
        <v>122</v>
      </c>
      <c r="S248" s="50" t="s">
        <v>123</v>
      </c>
      <c r="T248" s="50" t="s">
        <v>123</v>
      </c>
      <c r="U248" s="50" t="s">
        <v>122</v>
      </c>
      <c r="V248" s="50" t="s">
        <v>123</v>
      </c>
      <c r="W248" s="50" t="s">
        <v>880</v>
      </c>
      <c r="X248" t="str">
        <f t="shared" si="0"/>
        <v>CAMPAÑA DE VACUNACION CONTRA VPH, SRP Y DOBLE VIRAL</v>
      </c>
      <c r="Y248" s="54">
        <v>45957</v>
      </c>
      <c r="Z248" s="54">
        <v>45961</v>
      </c>
      <c r="AA248" s="50">
        <v>10</v>
      </c>
      <c r="AB248" s="57">
        <v>308</v>
      </c>
      <c r="AC248">
        <v>0</v>
      </c>
      <c r="AD248" s="54">
        <v>45964</v>
      </c>
      <c r="AE248" s="56" t="s">
        <v>912</v>
      </c>
      <c r="AF248">
        <v>10</v>
      </c>
      <c r="AG248" s="27" t="s">
        <v>126</v>
      </c>
      <c r="AH248" s="50" t="s">
        <v>869</v>
      </c>
      <c r="AI248" s="10">
        <v>45996</v>
      </c>
      <c r="AJ248" t="s">
        <v>3196</v>
      </c>
    </row>
    <row r="249" spans="1:36" x14ac:dyDescent="0.3">
      <c r="A249" s="50">
        <v>2025</v>
      </c>
      <c r="B249" s="51">
        <v>45962</v>
      </c>
      <c r="C249" s="52">
        <v>45991</v>
      </c>
      <c r="D249" s="50" t="s">
        <v>91</v>
      </c>
      <c r="E249" s="50" t="s">
        <v>293</v>
      </c>
      <c r="F249" t="s">
        <v>3150</v>
      </c>
      <c r="G249" t="s">
        <v>3150</v>
      </c>
      <c r="H249" s="50" t="s">
        <v>865</v>
      </c>
      <c r="I249" s="50" t="s">
        <v>913</v>
      </c>
      <c r="J249" s="50" t="s">
        <v>461</v>
      </c>
      <c r="K249" s="50" t="s">
        <v>914</v>
      </c>
      <c r="L249" s="6" t="s">
        <v>102</v>
      </c>
      <c r="M249" t="s">
        <v>103</v>
      </c>
      <c r="N249" s="50" t="s">
        <v>403</v>
      </c>
      <c r="O249" t="s">
        <v>105</v>
      </c>
      <c r="P249" s="50">
        <v>0</v>
      </c>
      <c r="Q249" s="50">
        <v>0</v>
      </c>
      <c r="R249" s="50" t="s">
        <v>122</v>
      </c>
      <c r="S249" s="50" t="s">
        <v>123</v>
      </c>
      <c r="T249" s="50" t="s">
        <v>123</v>
      </c>
      <c r="U249" s="50" t="s">
        <v>122</v>
      </c>
      <c r="V249" s="50" t="s">
        <v>123</v>
      </c>
      <c r="W249" s="50" t="s">
        <v>874</v>
      </c>
      <c r="X249" s="50" t="str">
        <f t="shared" si="0"/>
        <v>ESTRATEGIAS EDUCATIVAS REALIZADAS PARA LA PROMOCION DE ESTILOS DE VIDA SALUDABLES</v>
      </c>
      <c r="Y249" s="54">
        <v>45952</v>
      </c>
      <c r="Z249" s="54">
        <v>45954</v>
      </c>
      <c r="AA249" s="50">
        <v>11</v>
      </c>
      <c r="AB249" s="57">
        <v>490</v>
      </c>
      <c r="AC249">
        <v>0</v>
      </c>
      <c r="AD249" s="54">
        <v>45957</v>
      </c>
      <c r="AE249" s="56" t="s">
        <v>915</v>
      </c>
      <c r="AF249">
        <v>11</v>
      </c>
      <c r="AG249" s="27" t="s">
        <v>126</v>
      </c>
      <c r="AH249" s="50" t="s">
        <v>869</v>
      </c>
      <c r="AI249" s="10">
        <v>45996</v>
      </c>
      <c r="AJ249" t="s">
        <v>3196</v>
      </c>
    </row>
    <row r="250" spans="1:36" x14ac:dyDescent="0.3">
      <c r="A250" s="50">
        <v>2025</v>
      </c>
      <c r="B250" s="51">
        <v>45962</v>
      </c>
      <c r="C250" s="52">
        <v>45991</v>
      </c>
      <c r="D250" s="50" t="s">
        <v>91</v>
      </c>
      <c r="E250" s="50" t="s">
        <v>293</v>
      </c>
      <c r="F250" t="s">
        <v>3150</v>
      </c>
      <c r="G250" t="s">
        <v>3150</v>
      </c>
      <c r="H250" s="50" t="s">
        <v>865</v>
      </c>
      <c r="I250" s="50" t="s">
        <v>913</v>
      </c>
      <c r="J250" s="50" t="s">
        <v>461</v>
      </c>
      <c r="K250" s="50" t="s">
        <v>914</v>
      </c>
      <c r="L250" s="6" t="s">
        <v>102</v>
      </c>
      <c r="M250" t="s">
        <v>103</v>
      </c>
      <c r="N250" s="50" t="s">
        <v>403</v>
      </c>
      <c r="O250" t="s">
        <v>105</v>
      </c>
      <c r="P250">
        <v>0</v>
      </c>
      <c r="Q250">
        <v>0</v>
      </c>
      <c r="R250" s="53" t="s">
        <v>122</v>
      </c>
      <c r="S250" s="50" t="s">
        <v>123</v>
      </c>
      <c r="T250" s="50" t="s">
        <v>123</v>
      </c>
      <c r="U250" s="53" t="s">
        <v>122</v>
      </c>
      <c r="V250" s="50" t="s">
        <v>123</v>
      </c>
      <c r="W250" s="50" t="s">
        <v>906</v>
      </c>
      <c r="X250" t="str">
        <f t="shared" si="0"/>
        <v>ESTRATEGIAS EDUCATIVAS REALIZADAS PARA LA PROMOCION DE ESTILOS DE VIDA SALUDABLES</v>
      </c>
      <c r="Y250" s="54">
        <v>45957</v>
      </c>
      <c r="Z250" s="54">
        <v>45958</v>
      </c>
      <c r="AA250" s="50">
        <v>12</v>
      </c>
      <c r="AB250" s="57">
        <v>980</v>
      </c>
      <c r="AC250">
        <v>0</v>
      </c>
      <c r="AD250" s="54">
        <v>45959</v>
      </c>
      <c r="AE250" s="56" t="s">
        <v>916</v>
      </c>
      <c r="AF250">
        <v>12</v>
      </c>
      <c r="AG250" s="27" t="s">
        <v>126</v>
      </c>
      <c r="AH250" s="50" t="s">
        <v>869</v>
      </c>
      <c r="AI250" s="10">
        <v>45996</v>
      </c>
      <c r="AJ250" t="s">
        <v>3196</v>
      </c>
    </row>
    <row r="251" spans="1:36" x14ac:dyDescent="0.3">
      <c r="A251" s="50">
        <v>2025</v>
      </c>
      <c r="B251" s="51">
        <v>45962</v>
      </c>
      <c r="C251" s="52">
        <v>45991</v>
      </c>
      <c r="D251" s="50" t="s">
        <v>91</v>
      </c>
      <c r="E251" s="50" t="s">
        <v>917</v>
      </c>
      <c r="F251" t="s">
        <v>3179</v>
      </c>
      <c r="G251" t="s">
        <v>3179</v>
      </c>
      <c r="H251" s="50" t="s">
        <v>865</v>
      </c>
      <c r="I251" s="50" t="s">
        <v>918</v>
      </c>
      <c r="J251" s="50" t="s">
        <v>919</v>
      </c>
      <c r="K251" s="50" t="s">
        <v>920</v>
      </c>
      <c r="L251" s="6" t="s">
        <v>102</v>
      </c>
      <c r="M251" t="s">
        <v>103</v>
      </c>
      <c r="N251" s="50" t="s">
        <v>403</v>
      </c>
      <c r="O251" t="s">
        <v>105</v>
      </c>
      <c r="P251">
        <v>0</v>
      </c>
      <c r="Q251">
        <v>0</v>
      </c>
      <c r="R251" s="53" t="s">
        <v>122</v>
      </c>
      <c r="S251" s="53" t="s">
        <v>123</v>
      </c>
      <c r="T251" s="53" t="s">
        <v>123</v>
      </c>
      <c r="U251" s="53" t="s">
        <v>122</v>
      </c>
      <c r="V251" s="53" t="s">
        <v>123</v>
      </c>
      <c r="W251" s="50" t="s">
        <v>906</v>
      </c>
      <c r="X251" t="str">
        <f t="shared" si="0"/>
        <v>ESTRATEGIAS EDUCATIVAS REALIZADAS PARA LA PROMOCION DE ESTILOS DE VIDA SALUDABLES</v>
      </c>
      <c r="Y251" s="54">
        <v>45957</v>
      </c>
      <c r="Z251" s="54">
        <v>45961</v>
      </c>
      <c r="AA251">
        <v>13</v>
      </c>
      <c r="AB251" s="57">
        <v>1470</v>
      </c>
      <c r="AC251">
        <v>0</v>
      </c>
      <c r="AD251" s="54">
        <v>45964</v>
      </c>
      <c r="AE251" s="56" t="s">
        <v>921</v>
      </c>
      <c r="AF251">
        <v>13</v>
      </c>
      <c r="AG251" s="27" t="s">
        <v>126</v>
      </c>
      <c r="AH251" s="50" t="s">
        <v>869</v>
      </c>
      <c r="AI251" s="10">
        <v>45996</v>
      </c>
      <c r="AJ251" t="s">
        <v>3197</v>
      </c>
    </row>
    <row r="252" spans="1:36" x14ac:dyDescent="0.3">
      <c r="A252" s="50">
        <v>2025</v>
      </c>
      <c r="B252" s="51">
        <v>45962</v>
      </c>
      <c r="C252" s="52">
        <v>45991</v>
      </c>
      <c r="D252" s="50" t="s">
        <v>91</v>
      </c>
      <c r="E252" s="50" t="s">
        <v>893</v>
      </c>
      <c r="F252" t="s">
        <v>3178</v>
      </c>
      <c r="G252" t="s">
        <v>3178</v>
      </c>
      <c r="H252" s="50" t="s">
        <v>865</v>
      </c>
      <c r="I252" s="50" t="s">
        <v>894</v>
      </c>
      <c r="J252" s="50" t="s">
        <v>461</v>
      </c>
      <c r="K252" s="50" t="s">
        <v>334</v>
      </c>
      <c r="L252" s="6" t="s">
        <v>102</v>
      </c>
      <c r="M252" t="s">
        <v>103</v>
      </c>
      <c r="N252" s="50" t="s">
        <v>403</v>
      </c>
      <c r="O252" t="s">
        <v>105</v>
      </c>
      <c r="P252">
        <v>0</v>
      </c>
      <c r="Q252">
        <v>0</v>
      </c>
      <c r="R252" s="53" t="s">
        <v>122</v>
      </c>
      <c r="S252" s="53" t="s">
        <v>123</v>
      </c>
      <c r="T252" s="53" t="s">
        <v>123</v>
      </c>
      <c r="U252" s="53" t="s">
        <v>122</v>
      </c>
      <c r="V252" s="50" t="s">
        <v>123</v>
      </c>
      <c r="W252" s="50" t="s">
        <v>922</v>
      </c>
      <c r="X252" t="str">
        <f>N252</f>
        <v>ESTRATEGIAS EDUCATIVAS REALIZADAS PARA LA PROMOCION DE ESTILOS DE VIDA SALUDABLES</v>
      </c>
      <c r="Y252" s="54">
        <v>45958</v>
      </c>
      <c r="Z252" s="54">
        <v>45961</v>
      </c>
      <c r="AA252">
        <v>14</v>
      </c>
      <c r="AB252" s="57">
        <v>980</v>
      </c>
      <c r="AC252">
        <v>0</v>
      </c>
      <c r="AD252" s="54">
        <v>45964</v>
      </c>
      <c r="AE252" s="56" t="s">
        <v>923</v>
      </c>
      <c r="AF252">
        <v>14</v>
      </c>
      <c r="AG252" s="27" t="s">
        <v>126</v>
      </c>
      <c r="AH252" s="50" t="s">
        <v>869</v>
      </c>
      <c r="AI252" s="10">
        <v>45996</v>
      </c>
      <c r="AJ252" t="s">
        <v>3197</v>
      </c>
    </row>
    <row r="253" spans="1:36" x14ac:dyDescent="0.3">
      <c r="A253" s="50">
        <v>2025</v>
      </c>
      <c r="B253" s="51">
        <v>45962</v>
      </c>
      <c r="C253" s="52">
        <v>45991</v>
      </c>
      <c r="D253" s="50" t="s">
        <v>91</v>
      </c>
      <c r="E253" s="50" t="s">
        <v>924</v>
      </c>
      <c r="F253" t="s">
        <v>3159</v>
      </c>
      <c r="G253" t="s">
        <v>3159</v>
      </c>
      <c r="H253" s="50" t="s">
        <v>865</v>
      </c>
      <c r="I253" s="50" t="s">
        <v>925</v>
      </c>
      <c r="J253" s="50" t="s">
        <v>159</v>
      </c>
      <c r="K253" s="50" t="s">
        <v>148</v>
      </c>
      <c r="L253" s="6" t="s">
        <v>101</v>
      </c>
      <c r="M253" t="s">
        <v>103</v>
      </c>
      <c r="N253" s="50" t="s">
        <v>403</v>
      </c>
      <c r="O253" t="s">
        <v>105</v>
      </c>
      <c r="P253">
        <v>0</v>
      </c>
      <c r="Q253">
        <v>0</v>
      </c>
      <c r="R253" s="53" t="s">
        <v>122</v>
      </c>
      <c r="S253" s="53" t="s">
        <v>123</v>
      </c>
      <c r="T253" s="53" t="s">
        <v>123</v>
      </c>
      <c r="U253" s="53" t="s">
        <v>122</v>
      </c>
      <c r="V253" s="53" t="s">
        <v>123</v>
      </c>
      <c r="W253" s="50" t="s">
        <v>906</v>
      </c>
      <c r="X253" s="50" t="str">
        <f t="shared" si="0"/>
        <v>ESTRATEGIAS EDUCATIVAS REALIZADAS PARA LA PROMOCION DE ESTILOS DE VIDA SALUDABLES</v>
      </c>
      <c r="Y253" s="54">
        <v>45958</v>
      </c>
      <c r="Z253" s="54">
        <v>45961</v>
      </c>
      <c r="AA253" s="50">
        <v>15</v>
      </c>
      <c r="AB253" s="57">
        <v>1470</v>
      </c>
      <c r="AC253">
        <v>0</v>
      </c>
      <c r="AD253" s="54">
        <v>45964</v>
      </c>
      <c r="AE253" s="56" t="s">
        <v>926</v>
      </c>
      <c r="AF253">
        <v>15</v>
      </c>
      <c r="AG253" s="27" t="s">
        <v>126</v>
      </c>
      <c r="AH253" s="50" t="s">
        <v>869</v>
      </c>
      <c r="AI253" s="10">
        <v>45996</v>
      </c>
      <c r="AJ253" t="s">
        <v>3197</v>
      </c>
    </row>
    <row r="254" spans="1:36" x14ac:dyDescent="0.3">
      <c r="A254" s="50">
        <v>2025</v>
      </c>
      <c r="B254" s="51">
        <v>45962</v>
      </c>
      <c r="C254" s="52">
        <v>45991</v>
      </c>
      <c r="D254" s="50" t="s">
        <v>91</v>
      </c>
      <c r="E254" s="50" t="s">
        <v>924</v>
      </c>
      <c r="F254" t="s">
        <v>3159</v>
      </c>
      <c r="G254" t="s">
        <v>3159</v>
      </c>
      <c r="H254" s="50" t="s">
        <v>865</v>
      </c>
      <c r="I254" s="50" t="s">
        <v>927</v>
      </c>
      <c r="J254" s="50" t="s">
        <v>148</v>
      </c>
      <c r="K254" s="50" t="s">
        <v>189</v>
      </c>
      <c r="L254" s="6" t="s">
        <v>102</v>
      </c>
      <c r="M254" t="s">
        <v>103</v>
      </c>
      <c r="N254" s="50" t="s">
        <v>403</v>
      </c>
      <c r="O254" t="s">
        <v>105</v>
      </c>
      <c r="P254">
        <v>0</v>
      </c>
      <c r="Q254">
        <v>0</v>
      </c>
      <c r="R254" s="53" t="s">
        <v>122</v>
      </c>
      <c r="S254" s="53" t="s">
        <v>123</v>
      </c>
      <c r="T254" s="53" t="s">
        <v>123</v>
      </c>
      <c r="U254" s="53" t="s">
        <v>122</v>
      </c>
      <c r="V254" s="53" t="s">
        <v>123</v>
      </c>
      <c r="W254" s="50" t="s">
        <v>922</v>
      </c>
      <c r="X254" s="50" t="str">
        <f t="shared" si="0"/>
        <v>ESTRATEGIAS EDUCATIVAS REALIZADAS PARA LA PROMOCION DE ESTILOS DE VIDA SALUDABLES</v>
      </c>
      <c r="Y254" s="54">
        <v>45959</v>
      </c>
      <c r="Z254" s="54">
        <v>45961</v>
      </c>
      <c r="AA254">
        <v>16</v>
      </c>
      <c r="AB254" s="57">
        <v>980</v>
      </c>
      <c r="AC254">
        <v>0</v>
      </c>
      <c r="AD254" s="54">
        <v>45964</v>
      </c>
      <c r="AE254" s="56" t="s">
        <v>928</v>
      </c>
      <c r="AF254">
        <v>16</v>
      </c>
      <c r="AG254" s="27" t="s">
        <v>126</v>
      </c>
      <c r="AH254" s="50" t="s">
        <v>869</v>
      </c>
      <c r="AI254" s="10">
        <v>45996</v>
      </c>
      <c r="AJ254" t="s">
        <v>3197</v>
      </c>
    </row>
    <row r="255" spans="1:36" x14ac:dyDescent="0.3">
      <c r="A255" s="50">
        <v>2025</v>
      </c>
      <c r="B255" s="51">
        <v>45962</v>
      </c>
      <c r="C255" s="52">
        <v>45991</v>
      </c>
      <c r="D255" s="50" t="s">
        <v>91</v>
      </c>
      <c r="E255" s="50" t="s">
        <v>864</v>
      </c>
      <c r="F255" t="s">
        <v>3149</v>
      </c>
      <c r="G255" t="s">
        <v>3149</v>
      </c>
      <c r="H255" s="50" t="s">
        <v>664</v>
      </c>
      <c r="I255" s="50" t="s">
        <v>929</v>
      </c>
      <c r="J255" s="50" t="s">
        <v>779</v>
      </c>
      <c r="K255" s="50" t="s">
        <v>159</v>
      </c>
      <c r="L255" s="6" t="s">
        <v>102</v>
      </c>
      <c r="M255" t="s">
        <v>103</v>
      </c>
      <c r="N255" s="61" t="s">
        <v>930</v>
      </c>
      <c r="O255" t="s">
        <v>105</v>
      </c>
      <c r="P255">
        <v>0</v>
      </c>
      <c r="Q255">
        <v>0</v>
      </c>
      <c r="R255" s="53" t="s">
        <v>122</v>
      </c>
      <c r="S255" s="53" t="s">
        <v>123</v>
      </c>
      <c r="T255" s="53" t="s">
        <v>123</v>
      </c>
      <c r="U255" s="53" t="s">
        <v>122</v>
      </c>
      <c r="V255" s="50" t="s">
        <v>123</v>
      </c>
      <c r="W255" s="50" t="s">
        <v>906</v>
      </c>
      <c r="X255" s="53" t="str">
        <f t="shared" si="0"/>
        <v>FERIA DE SALUD</v>
      </c>
      <c r="Y255" s="54">
        <v>45958</v>
      </c>
      <c r="Z255" s="54">
        <v>45961</v>
      </c>
      <c r="AA255">
        <v>17</v>
      </c>
      <c r="AB255" s="57">
        <v>154</v>
      </c>
      <c r="AC255">
        <v>0</v>
      </c>
      <c r="AD255" s="54">
        <v>45960</v>
      </c>
      <c r="AE255" s="56" t="s">
        <v>931</v>
      </c>
      <c r="AF255">
        <v>17</v>
      </c>
      <c r="AG255" s="27" t="s">
        <v>126</v>
      </c>
      <c r="AH255" s="50" t="s">
        <v>869</v>
      </c>
      <c r="AI255" s="10">
        <v>45996</v>
      </c>
      <c r="AJ255" t="s">
        <v>3196</v>
      </c>
    </row>
    <row r="256" spans="1:36" x14ac:dyDescent="0.3">
      <c r="A256" s="50">
        <v>2025</v>
      </c>
      <c r="B256" s="51">
        <v>45962</v>
      </c>
      <c r="C256" s="52">
        <v>45991</v>
      </c>
      <c r="D256" s="50" t="s">
        <v>98</v>
      </c>
      <c r="E256" s="50" t="s">
        <v>439</v>
      </c>
      <c r="F256" t="s">
        <v>3157</v>
      </c>
      <c r="G256" t="s">
        <v>3157</v>
      </c>
      <c r="H256" s="50" t="s">
        <v>664</v>
      </c>
      <c r="I256" s="50" t="s">
        <v>932</v>
      </c>
      <c r="J256" s="50" t="s">
        <v>658</v>
      </c>
      <c r="K256" s="50" t="s">
        <v>212</v>
      </c>
      <c r="L256" s="6" t="s">
        <v>102</v>
      </c>
      <c r="M256" t="s">
        <v>103</v>
      </c>
      <c r="N256" s="50" t="s">
        <v>930</v>
      </c>
      <c r="O256" t="s">
        <v>105</v>
      </c>
      <c r="P256">
        <v>0</v>
      </c>
      <c r="Q256">
        <v>0</v>
      </c>
      <c r="R256" s="53" t="s">
        <v>122</v>
      </c>
      <c r="S256" s="53" t="s">
        <v>123</v>
      </c>
      <c r="T256" s="50" t="s">
        <v>123</v>
      </c>
      <c r="U256" s="53" t="s">
        <v>122</v>
      </c>
      <c r="V256" s="50" t="s">
        <v>123</v>
      </c>
      <c r="W256" s="50" t="s">
        <v>906</v>
      </c>
      <c r="X256" s="50" t="str">
        <f t="shared" si="0"/>
        <v>FERIA DE SALUD</v>
      </c>
      <c r="Y256" s="54">
        <v>45958</v>
      </c>
      <c r="Z256" s="54">
        <v>45961</v>
      </c>
      <c r="AA256" s="50">
        <v>18</v>
      </c>
      <c r="AB256" s="57">
        <v>154</v>
      </c>
      <c r="AC256">
        <v>0</v>
      </c>
      <c r="AD256" s="54">
        <v>45960</v>
      </c>
      <c r="AE256" s="56" t="s">
        <v>933</v>
      </c>
      <c r="AF256">
        <v>18</v>
      </c>
      <c r="AG256" s="27" t="s">
        <v>126</v>
      </c>
      <c r="AH256" s="50" t="s">
        <v>869</v>
      </c>
      <c r="AI256" s="10">
        <v>45996</v>
      </c>
      <c r="AJ256" t="s">
        <v>3196</v>
      </c>
    </row>
    <row r="257" spans="1:36" x14ac:dyDescent="0.3">
      <c r="A257" s="50">
        <v>2025</v>
      </c>
      <c r="B257" s="51">
        <v>45962</v>
      </c>
      <c r="C257" s="52">
        <v>45991</v>
      </c>
      <c r="D257" s="50" t="s">
        <v>91</v>
      </c>
      <c r="E257" s="50" t="s">
        <v>166</v>
      </c>
      <c r="F257" t="s">
        <v>3141</v>
      </c>
      <c r="G257" t="s">
        <v>3141</v>
      </c>
      <c r="H257" s="50" t="s">
        <v>664</v>
      </c>
      <c r="I257" s="50" t="s">
        <v>934</v>
      </c>
      <c r="J257" s="50" t="s">
        <v>461</v>
      </c>
      <c r="K257" s="50" t="s">
        <v>935</v>
      </c>
      <c r="L257" s="6" t="s">
        <v>101</v>
      </c>
      <c r="M257" t="s">
        <v>103</v>
      </c>
      <c r="N257" s="50" t="s">
        <v>176</v>
      </c>
      <c r="O257" t="s">
        <v>105</v>
      </c>
      <c r="P257">
        <v>0</v>
      </c>
      <c r="Q257">
        <v>0</v>
      </c>
      <c r="R257" s="53" t="s">
        <v>122</v>
      </c>
      <c r="S257" s="53" t="s">
        <v>123</v>
      </c>
      <c r="T257" s="53" t="s">
        <v>123</v>
      </c>
      <c r="U257" s="53" t="s">
        <v>122</v>
      </c>
      <c r="V257" s="50" t="s">
        <v>123</v>
      </c>
      <c r="W257" s="50" t="s">
        <v>936</v>
      </c>
      <c r="X257" t="str">
        <f t="shared" si="0"/>
        <v>TRASLADO DE PERSONAL</v>
      </c>
      <c r="Y257" s="54">
        <v>45957</v>
      </c>
      <c r="Z257" s="54">
        <v>45961</v>
      </c>
      <c r="AA257">
        <v>19</v>
      </c>
      <c r="AB257" s="57">
        <v>308</v>
      </c>
      <c r="AC257">
        <v>0</v>
      </c>
      <c r="AD257" s="54">
        <v>45964</v>
      </c>
      <c r="AE257" s="56" t="s">
        <v>937</v>
      </c>
      <c r="AF257">
        <v>19</v>
      </c>
      <c r="AG257" s="27" t="s">
        <v>126</v>
      </c>
      <c r="AH257" s="50" t="s">
        <v>869</v>
      </c>
      <c r="AI257" s="10">
        <v>45996</v>
      </c>
      <c r="AJ257" t="s">
        <v>3196</v>
      </c>
    </row>
    <row r="258" spans="1:36" x14ac:dyDescent="0.3">
      <c r="A258" s="50">
        <v>2025</v>
      </c>
      <c r="B258" s="51">
        <v>45962</v>
      </c>
      <c r="C258" s="52">
        <v>45991</v>
      </c>
      <c r="D258" s="50" t="s">
        <v>91</v>
      </c>
      <c r="E258" s="50" t="s">
        <v>293</v>
      </c>
      <c r="F258" t="s">
        <v>3150</v>
      </c>
      <c r="G258" t="s">
        <v>3150</v>
      </c>
      <c r="H258" s="50" t="s">
        <v>580</v>
      </c>
      <c r="I258" s="50" t="s">
        <v>938</v>
      </c>
      <c r="J258" s="50" t="s">
        <v>939</v>
      </c>
      <c r="K258" s="50" t="s">
        <v>940</v>
      </c>
      <c r="L258" s="6" t="s">
        <v>102</v>
      </c>
      <c r="M258" t="s">
        <v>103</v>
      </c>
      <c r="N258" s="50" t="s">
        <v>941</v>
      </c>
      <c r="O258" t="s">
        <v>105</v>
      </c>
      <c r="P258" s="50">
        <v>0</v>
      </c>
      <c r="Q258" s="50">
        <v>0</v>
      </c>
      <c r="R258" s="50" t="s">
        <v>122</v>
      </c>
      <c r="S258" s="50" t="s">
        <v>123</v>
      </c>
      <c r="T258" s="50" t="s">
        <v>123</v>
      </c>
      <c r="U258" s="50" t="s">
        <v>122</v>
      </c>
      <c r="V258" s="50" t="s">
        <v>123</v>
      </c>
      <c r="W258" s="50" t="s">
        <v>895</v>
      </c>
      <c r="X258" t="str">
        <f t="shared" si="0"/>
        <v>VISITAS DOMICILIARIAS, BUSQUEDA INTENCIONADA Y SEGUIMIENTOS DE CASOS</v>
      </c>
      <c r="Y258" s="54">
        <v>45947</v>
      </c>
      <c r="Z258" s="54">
        <v>45961</v>
      </c>
      <c r="AA258" s="50">
        <v>20</v>
      </c>
      <c r="AB258" s="57">
        <v>308</v>
      </c>
      <c r="AC258">
        <v>0</v>
      </c>
      <c r="AD258" s="54">
        <v>45964</v>
      </c>
      <c r="AE258" s="56" t="s">
        <v>942</v>
      </c>
      <c r="AF258">
        <v>20</v>
      </c>
      <c r="AG258" s="27" t="s">
        <v>126</v>
      </c>
      <c r="AH258" s="50" t="s">
        <v>869</v>
      </c>
      <c r="AI258" s="10">
        <v>45996</v>
      </c>
      <c r="AJ258" t="s">
        <v>3196</v>
      </c>
    </row>
    <row r="259" spans="1:36" x14ac:dyDescent="0.3">
      <c r="A259" s="50">
        <v>2025</v>
      </c>
      <c r="B259" s="51">
        <v>45962</v>
      </c>
      <c r="C259" s="52">
        <v>45991</v>
      </c>
      <c r="D259" s="50" t="s">
        <v>91</v>
      </c>
      <c r="E259" s="50" t="s">
        <v>166</v>
      </c>
      <c r="F259" t="s">
        <v>3141</v>
      </c>
      <c r="G259" t="s">
        <v>3141</v>
      </c>
      <c r="H259" s="50" t="s">
        <v>580</v>
      </c>
      <c r="I259" s="50" t="s">
        <v>943</v>
      </c>
      <c r="J259" s="50" t="s">
        <v>231</v>
      </c>
      <c r="K259" s="50" t="s">
        <v>282</v>
      </c>
      <c r="L259" s="6" t="s">
        <v>101</v>
      </c>
      <c r="M259" t="s">
        <v>103</v>
      </c>
      <c r="N259" s="50" t="s">
        <v>944</v>
      </c>
      <c r="O259" t="s">
        <v>105</v>
      </c>
      <c r="P259">
        <v>0</v>
      </c>
      <c r="Q259">
        <v>0</v>
      </c>
      <c r="R259" s="53" t="s">
        <v>122</v>
      </c>
      <c r="S259" s="53" t="s">
        <v>123</v>
      </c>
      <c r="T259" s="53" t="s">
        <v>123</v>
      </c>
      <c r="U259" s="53" t="s">
        <v>122</v>
      </c>
      <c r="V259" s="53" t="s">
        <v>123</v>
      </c>
      <c r="W259" s="50" t="s">
        <v>895</v>
      </c>
      <c r="X259" t="str">
        <f t="shared" si="0"/>
        <v>TRASLADO DE PERSONAL, A UNIDADES MEDICA Y MUESTRAS PARA LABORATORIO</v>
      </c>
      <c r="Y259" s="54">
        <v>45957</v>
      </c>
      <c r="Z259" s="54">
        <v>45961</v>
      </c>
      <c r="AA259">
        <v>21</v>
      </c>
      <c r="AB259" s="57">
        <v>308</v>
      </c>
      <c r="AC259">
        <v>0</v>
      </c>
      <c r="AD259" s="54">
        <v>45964</v>
      </c>
      <c r="AE259" s="56" t="s">
        <v>945</v>
      </c>
      <c r="AF259">
        <v>21</v>
      </c>
      <c r="AG259" s="27" t="s">
        <v>126</v>
      </c>
      <c r="AH259" s="50" t="s">
        <v>869</v>
      </c>
      <c r="AI259" s="10">
        <v>45996</v>
      </c>
      <c r="AJ259" t="s">
        <v>3196</v>
      </c>
    </row>
    <row r="260" spans="1:36" x14ac:dyDescent="0.3">
      <c r="A260" s="50">
        <v>2025</v>
      </c>
      <c r="B260" s="51">
        <v>45962</v>
      </c>
      <c r="C260" s="52">
        <v>45991</v>
      </c>
      <c r="D260" s="50" t="s">
        <v>91</v>
      </c>
      <c r="E260" s="50" t="s">
        <v>642</v>
      </c>
      <c r="F260" t="s">
        <v>3168</v>
      </c>
      <c r="G260" t="s">
        <v>3168</v>
      </c>
      <c r="H260" s="50" t="s">
        <v>580</v>
      </c>
      <c r="I260" s="50" t="s">
        <v>946</v>
      </c>
      <c r="J260" s="50" t="s">
        <v>947</v>
      </c>
      <c r="K260" s="50" t="s">
        <v>948</v>
      </c>
      <c r="L260" s="6" t="s">
        <v>101</v>
      </c>
      <c r="M260" t="s">
        <v>103</v>
      </c>
      <c r="N260" s="50" t="s">
        <v>949</v>
      </c>
      <c r="O260" t="s">
        <v>105</v>
      </c>
      <c r="P260">
        <v>0</v>
      </c>
      <c r="Q260">
        <v>0</v>
      </c>
      <c r="R260" s="53" t="s">
        <v>122</v>
      </c>
      <c r="S260" s="50" t="s">
        <v>123</v>
      </c>
      <c r="T260" s="50" t="s">
        <v>123</v>
      </c>
      <c r="U260" s="50" t="s">
        <v>122</v>
      </c>
      <c r="V260" s="50" t="s">
        <v>123</v>
      </c>
      <c r="W260" s="50" t="s">
        <v>880</v>
      </c>
      <c r="X260" t="str">
        <f t="shared" si="0"/>
        <v>ESTERILIZACION DE MASCOTAS, VACUNACION ANTIRRABICA CANINA, VISITAS DOMICILIARIAS</v>
      </c>
      <c r="Y260" s="54">
        <v>45957</v>
      </c>
      <c r="Z260" s="54">
        <v>45961</v>
      </c>
      <c r="AA260" s="50">
        <v>22</v>
      </c>
      <c r="AB260" s="57">
        <v>154</v>
      </c>
      <c r="AC260">
        <v>0</v>
      </c>
      <c r="AD260" s="54">
        <v>45964</v>
      </c>
      <c r="AE260" s="56" t="s">
        <v>950</v>
      </c>
      <c r="AF260">
        <v>22</v>
      </c>
      <c r="AG260" s="27" t="s">
        <v>126</v>
      </c>
      <c r="AH260" s="50" t="s">
        <v>869</v>
      </c>
      <c r="AI260" s="10">
        <v>45996</v>
      </c>
      <c r="AJ260" t="s">
        <v>3196</v>
      </c>
    </row>
    <row r="261" spans="1:36" x14ac:dyDescent="0.3">
      <c r="A261" s="50">
        <v>2025</v>
      </c>
      <c r="B261" s="51">
        <v>45962</v>
      </c>
      <c r="C261" s="52">
        <v>45991</v>
      </c>
      <c r="D261" s="50" t="s">
        <v>98</v>
      </c>
      <c r="E261" s="50" t="s">
        <v>951</v>
      </c>
      <c r="F261" t="s">
        <v>3180</v>
      </c>
      <c r="G261" t="s">
        <v>3180</v>
      </c>
      <c r="H261" s="50" t="s">
        <v>664</v>
      </c>
      <c r="I261" s="50" t="s">
        <v>558</v>
      </c>
      <c r="J261" s="50" t="s">
        <v>952</v>
      </c>
      <c r="K261" s="50" t="s">
        <v>953</v>
      </c>
      <c r="L261" s="6" t="s">
        <v>101</v>
      </c>
      <c r="M261" t="s">
        <v>103</v>
      </c>
      <c r="N261" s="50" t="s">
        <v>954</v>
      </c>
      <c r="O261" t="s">
        <v>105</v>
      </c>
      <c r="P261">
        <v>0</v>
      </c>
      <c r="Q261">
        <v>0</v>
      </c>
      <c r="R261" s="53" t="s">
        <v>122</v>
      </c>
      <c r="S261" s="53" t="s">
        <v>123</v>
      </c>
      <c r="T261" s="53" t="s">
        <v>123</v>
      </c>
      <c r="U261" s="53" t="s">
        <v>122</v>
      </c>
      <c r="V261" s="53" t="s">
        <v>123</v>
      </c>
      <c r="W261" s="50" t="s">
        <v>955</v>
      </c>
      <c r="X261" s="50" t="str">
        <f t="shared" si="0"/>
        <v>FERIA DE LA SALUD MES DE SENSIBILIZACION DE CANCER EN LA MUJER</v>
      </c>
      <c r="Y261" s="54">
        <v>45960</v>
      </c>
      <c r="Z261" s="54">
        <v>45961</v>
      </c>
      <c r="AA261" s="50">
        <v>23</v>
      </c>
      <c r="AB261" s="57">
        <v>154</v>
      </c>
      <c r="AC261">
        <v>0</v>
      </c>
      <c r="AD261" s="54">
        <v>45964</v>
      </c>
      <c r="AE261" s="56" t="s">
        <v>956</v>
      </c>
      <c r="AF261">
        <v>23</v>
      </c>
      <c r="AG261" s="27" t="s">
        <v>126</v>
      </c>
      <c r="AH261" s="50" t="s">
        <v>869</v>
      </c>
      <c r="AI261" s="10">
        <v>45996</v>
      </c>
      <c r="AJ261" t="s">
        <v>3196</v>
      </c>
    </row>
    <row r="262" spans="1:36" x14ac:dyDescent="0.3">
      <c r="A262" s="50">
        <v>2025</v>
      </c>
      <c r="B262" s="51">
        <v>45962</v>
      </c>
      <c r="C262" s="52">
        <v>45991</v>
      </c>
      <c r="D262" s="50" t="s">
        <v>91</v>
      </c>
      <c r="E262" s="50" t="s">
        <v>172</v>
      </c>
      <c r="F262" t="s">
        <v>3142</v>
      </c>
      <c r="G262" t="s">
        <v>3142</v>
      </c>
      <c r="H262" s="50" t="s">
        <v>865</v>
      </c>
      <c r="I262" s="50" t="s">
        <v>957</v>
      </c>
      <c r="J262" s="50" t="s">
        <v>958</v>
      </c>
      <c r="K262" s="50" t="s">
        <v>189</v>
      </c>
      <c r="L262" s="6" t="s">
        <v>101</v>
      </c>
      <c r="M262" t="s">
        <v>103</v>
      </c>
      <c r="N262" s="50" t="s">
        <v>403</v>
      </c>
      <c r="O262" t="s">
        <v>105</v>
      </c>
      <c r="P262">
        <v>0</v>
      </c>
      <c r="Q262">
        <v>0</v>
      </c>
      <c r="R262" s="53" t="s">
        <v>122</v>
      </c>
      <c r="S262" s="53" t="s">
        <v>123</v>
      </c>
      <c r="T262" s="53" t="s">
        <v>123</v>
      </c>
      <c r="U262" s="53" t="s">
        <v>122</v>
      </c>
      <c r="V262" s="50" t="s">
        <v>123</v>
      </c>
      <c r="W262" s="50" t="s">
        <v>906</v>
      </c>
      <c r="X262" s="53" t="str">
        <f t="shared" si="0"/>
        <v>ESTRATEGIAS EDUCATIVAS REALIZADAS PARA LA PROMOCION DE ESTILOS DE VIDA SALUDABLES</v>
      </c>
      <c r="Y262" s="54">
        <v>45957</v>
      </c>
      <c r="Z262" s="54">
        <v>45958</v>
      </c>
      <c r="AA262" s="50">
        <v>24</v>
      </c>
      <c r="AB262" s="55">
        <v>980</v>
      </c>
      <c r="AC262">
        <v>0</v>
      </c>
      <c r="AD262" s="54">
        <v>45959</v>
      </c>
      <c r="AE262" s="56" t="s">
        <v>959</v>
      </c>
      <c r="AF262">
        <v>24</v>
      </c>
      <c r="AG262" s="27" t="s">
        <v>126</v>
      </c>
      <c r="AH262" s="50" t="s">
        <v>869</v>
      </c>
      <c r="AI262" s="10">
        <v>45996</v>
      </c>
      <c r="AJ262" t="s">
        <v>3196</v>
      </c>
    </row>
    <row r="263" spans="1:36" x14ac:dyDescent="0.3">
      <c r="A263" s="50">
        <v>2025</v>
      </c>
      <c r="B263" s="51">
        <v>45962</v>
      </c>
      <c r="C263" s="52">
        <v>45991</v>
      </c>
      <c r="D263" s="50" t="s">
        <v>91</v>
      </c>
      <c r="E263" s="50" t="s">
        <v>229</v>
      </c>
      <c r="F263" t="s">
        <v>3147</v>
      </c>
      <c r="G263" t="s">
        <v>3147</v>
      </c>
      <c r="H263" s="50" t="s">
        <v>865</v>
      </c>
      <c r="I263" s="50" t="s">
        <v>960</v>
      </c>
      <c r="J263" s="50" t="s">
        <v>909</v>
      </c>
      <c r="K263" s="50" t="s">
        <v>961</v>
      </c>
      <c r="L263" s="6" t="s">
        <v>102</v>
      </c>
      <c r="M263" t="s">
        <v>103</v>
      </c>
      <c r="N263" s="50" t="s">
        <v>403</v>
      </c>
      <c r="O263" t="s">
        <v>105</v>
      </c>
      <c r="P263">
        <v>0</v>
      </c>
      <c r="Q263">
        <v>0</v>
      </c>
      <c r="R263" s="53" t="s">
        <v>122</v>
      </c>
      <c r="S263" s="53" t="s">
        <v>123</v>
      </c>
      <c r="T263" s="53" t="s">
        <v>123</v>
      </c>
      <c r="U263" s="53" t="s">
        <v>122</v>
      </c>
      <c r="V263" s="50" t="s">
        <v>123</v>
      </c>
      <c r="W263" s="50" t="s">
        <v>906</v>
      </c>
      <c r="X263" t="str">
        <f t="shared" si="0"/>
        <v>ESTRATEGIAS EDUCATIVAS REALIZADAS PARA LA PROMOCION DE ESTILOS DE VIDA SALUDABLES</v>
      </c>
      <c r="Y263" s="54">
        <v>45957</v>
      </c>
      <c r="Z263" s="54">
        <v>45960</v>
      </c>
      <c r="AA263">
        <v>25</v>
      </c>
      <c r="AB263" s="55">
        <v>1470</v>
      </c>
      <c r="AC263">
        <v>0</v>
      </c>
      <c r="AD263" s="54">
        <v>45964</v>
      </c>
      <c r="AE263" s="56" t="s">
        <v>962</v>
      </c>
      <c r="AF263">
        <v>25</v>
      </c>
      <c r="AG263" s="27" t="s">
        <v>126</v>
      </c>
      <c r="AH263" s="50" t="s">
        <v>869</v>
      </c>
      <c r="AI263" s="10">
        <v>45996</v>
      </c>
      <c r="AJ263" t="s">
        <v>3196</v>
      </c>
    </row>
    <row r="264" spans="1:36" x14ac:dyDescent="0.3">
      <c r="A264" s="50">
        <v>2025</v>
      </c>
      <c r="B264" s="51">
        <v>45962</v>
      </c>
      <c r="C264" s="52">
        <v>45991</v>
      </c>
      <c r="D264" s="50" t="s">
        <v>91</v>
      </c>
      <c r="E264" s="50" t="s">
        <v>515</v>
      </c>
      <c r="F264" t="s">
        <v>3164</v>
      </c>
      <c r="G264" t="s">
        <v>3164</v>
      </c>
      <c r="H264" s="50" t="s">
        <v>865</v>
      </c>
      <c r="I264" s="50" t="s">
        <v>963</v>
      </c>
      <c r="J264" s="50" t="s">
        <v>964</v>
      </c>
      <c r="K264" s="50" t="s">
        <v>639</v>
      </c>
      <c r="L264" s="6" t="s">
        <v>102</v>
      </c>
      <c r="M264" t="s">
        <v>103</v>
      </c>
      <c r="N264" s="50" t="s">
        <v>403</v>
      </c>
      <c r="O264" t="s">
        <v>105</v>
      </c>
      <c r="P264" s="50">
        <v>0</v>
      </c>
      <c r="Q264" s="50">
        <v>0</v>
      </c>
      <c r="R264" s="50" t="s">
        <v>122</v>
      </c>
      <c r="S264" s="50" t="s">
        <v>123</v>
      </c>
      <c r="T264" s="50" t="s">
        <v>123</v>
      </c>
      <c r="U264" s="50" t="s">
        <v>122</v>
      </c>
      <c r="V264" s="50" t="s">
        <v>123</v>
      </c>
      <c r="W264" s="50" t="s">
        <v>906</v>
      </c>
      <c r="X264" t="str">
        <f t="shared" si="0"/>
        <v>ESTRATEGIAS EDUCATIVAS REALIZADAS PARA LA PROMOCION DE ESTILOS DE VIDA SALUDABLES</v>
      </c>
      <c r="Y264" s="54">
        <v>45957</v>
      </c>
      <c r="Z264" s="54">
        <v>45961</v>
      </c>
      <c r="AA264" s="50">
        <v>26</v>
      </c>
      <c r="AB264" s="57">
        <v>1470</v>
      </c>
      <c r="AC264">
        <v>0</v>
      </c>
      <c r="AD264" s="54">
        <v>45960</v>
      </c>
      <c r="AE264" s="56" t="s">
        <v>965</v>
      </c>
      <c r="AF264">
        <v>26</v>
      </c>
      <c r="AG264" s="27" t="s">
        <v>126</v>
      </c>
      <c r="AH264" s="50" t="s">
        <v>869</v>
      </c>
      <c r="AI264" s="10">
        <v>45996</v>
      </c>
      <c r="AJ264" t="s">
        <v>3196</v>
      </c>
    </row>
    <row r="265" spans="1:36" x14ac:dyDescent="0.3">
      <c r="A265" s="50">
        <v>2025</v>
      </c>
      <c r="B265" s="51">
        <v>45962</v>
      </c>
      <c r="C265" s="52">
        <v>45991</v>
      </c>
      <c r="D265" s="50" t="s">
        <v>91</v>
      </c>
      <c r="E265" s="50" t="s">
        <v>139</v>
      </c>
      <c r="F265" t="s">
        <v>3138</v>
      </c>
      <c r="G265" t="s">
        <v>3138</v>
      </c>
      <c r="H265" s="50" t="s">
        <v>865</v>
      </c>
      <c r="I265" s="50" t="s">
        <v>966</v>
      </c>
      <c r="J265" s="50" t="s">
        <v>212</v>
      </c>
      <c r="K265" s="50" t="s">
        <v>363</v>
      </c>
      <c r="L265" s="6" t="s">
        <v>101</v>
      </c>
      <c r="M265" t="s">
        <v>103</v>
      </c>
      <c r="N265" s="50" t="s">
        <v>403</v>
      </c>
      <c r="O265" t="s">
        <v>105</v>
      </c>
      <c r="P265">
        <v>0</v>
      </c>
      <c r="Q265">
        <v>0</v>
      </c>
      <c r="R265" s="53" t="s">
        <v>122</v>
      </c>
      <c r="S265" s="53" t="s">
        <v>123</v>
      </c>
      <c r="T265" s="53" t="s">
        <v>123</v>
      </c>
      <c r="U265" s="53" t="s">
        <v>122</v>
      </c>
      <c r="V265" s="50" t="s">
        <v>123</v>
      </c>
      <c r="W265" s="50" t="s">
        <v>867</v>
      </c>
      <c r="X265" s="50" t="str">
        <f t="shared" si="0"/>
        <v>ESTRATEGIAS EDUCATIVAS REALIZADAS PARA LA PROMOCION DE ESTILOS DE VIDA SALUDABLES</v>
      </c>
      <c r="Y265" s="54">
        <v>45957</v>
      </c>
      <c r="Z265" s="54">
        <v>45961</v>
      </c>
      <c r="AA265" s="50">
        <v>27</v>
      </c>
      <c r="AB265" s="57">
        <v>1470</v>
      </c>
      <c r="AC265">
        <v>0</v>
      </c>
      <c r="AD265" s="54">
        <v>45964</v>
      </c>
      <c r="AE265" s="56" t="s">
        <v>967</v>
      </c>
      <c r="AF265">
        <v>27</v>
      </c>
      <c r="AG265" s="27" t="s">
        <v>126</v>
      </c>
      <c r="AH265" s="50" t="s">
        <v>869</v>
      </c>
      <c r="AI265" s="10">
        <v>45996</v>
      </c>
      <c r="AJ265" t="s">
        <v>3197</v>
      </c>
    </row>
    <row r="266" spans="1:36" x14ac:dyDescent="0.3">
      <c r="A266" s="50">
        <v>2025</v>
      </c>
      <c r="B266" s="51">
        <v>45962</v>
      </c>
      <c r="C266" s="52">
        <v>45991</v>
      </c>
      <c r="D266" s="50" t="s">
        <v>91</v>
      </c>
      <c r="E266" s="50" t="s">
        <v>293</v>
      </c>
      <c r="F266" t="s">
        <v>3150</v>
      </c>
      <c r="G266" t="s">
        <v>3150</v>
      </c>
      <c r="H266" s="50" t="s">
        <v>865</v>
      </c>
      <c r="I266" s="50" t="s">
        <v>968</v>
      </c>
      <c r="J266" s="50" t="s">
        <v>969</v>
      </c>
      <c r="K266" s="50" t="s">
        <v>970</v>
      </c>
      <c r="L266" s="6" t="s">
        <v>102</v>
      </c>
      <c r="M266" t="s">
        <v>103</v>
      </c>
      <c r="N266" s="50" t="s">
        <v>403</v>
      </c>
      <c r="O266" t="s">
        <v>105</v>
      </c>
      <c r="P266">
        <v>0</v>
      </c>
      <c r="Q266">
        <v>0</v>
      </c>
      <c r="R266" s="53" t="s">
        <v>122</v>
      </c>
      <c r="S266" s="53" t="s">
        <v>123</v>
      </c>
      <c r="T266" s="53" t="s">
        <v>123</v>
      </c>
      <c r="U266" s="53" t="s">
        <v>122</v>
      </c>
      <c r="V266" s="53" t="s">
        <v>123</v>
      </c>
      <c r="W266" s="50" t="s">
        <v>936</v>
      </c>
      <c r="X266" t="str">
        <f t="shared" si="0"/>
        <v>ESTRATEGIAS EDUCATIVAS REALIZADAS PARA LA PROMOCION DE ESTILOS DE VIDA SALUDABLES</v>
      </c>
      <c r="Y266" s="54">
        <v>45958</v>
      </c>
      <c r="Z266" s="54">
        <v>45961</v>
      </c>
      <c r="AA266">
        <v>28</v>
      </c>
      <c r="AB266" s="57">
        <v>980</v>
      </c>
      <c r="AC266">
        <v>0</v>
      </c>
      <c r="AD266" s="54">
        <v>45964</v>
      </c>
      <c r="AE266" s="56" t="s">
        <v>971</v>
      </c>
      <c r="AF266">
        <v>28</v>
      </c>
      <c r="AG266" s="27" t="s">
        <v>126</v>
      </c>
      <c r="AH266" s="50" t="s">
        <v>869</v>
      </c>
      <c r="AI266" s="10">
        <v>45996</v>
      </c>
      <c r="AJ266" t="s">
        <v>3196</v>
      </c>
    </row>
    <row r="267" spans="1:36" x14ac:dyDescent="0.3">
      <c r="A267" s="50">
        <v>2025</v>
      </c>
      <c r="B267" s="51">
        <v>45962</v>
      </c>
      <c r="C267" s="52">
        <v>45991</v>
      </c>
      <c r="D267" s="50" t="s">
        <v>91</v>
      </c>
      <c r="E267" s="50" t="s">
        <v>293</v>
      </c>
      <c r="F267" t="s">
        <v>3150</v>
      </c>
      <c r="G267" t="s">
        <v>3150</v>
      </c>
      <c r="H267" s="50" t="s">
        <v>664</v>
      </c>
      <c r="I267" s="50" t="s">
        <v>972</v>
      </c>
      <c r="J267" s="50" t="s">
        <v>973</v>
      </c>
      <c r="K267" s="50" t="s">
        <v>148</v>
      </c>
      <c r="L267" s="6" t="s">
        <v>102</v>
      </c>
      <c r="M267" t="s">
        <v>103</v>
      </c>
      <c r="N267" s="50" t="s">
        <v>974</v>
      </c>
      <c r="O267" t="s">
        <v>105</v>
      </c>
      <c r="P267">
        <v>0</v>
      </c>
      <c r="Q267">
        <v>0</v>
      </c>
      <c r="R267" s="53" t="s">
        <v>122</v>
      </c>
      <c r="S267" s="53" t="s">
        <v>123</v>
      </c>
      <c r="T267" s="53" t="s">
        <v>123</v>
      </c>
      <c r="U267" s="53" t="s">
        <v>122</v>
      </c>
      <c r="V267" s="50" t="s">
        <v>123</v>
      </c>
      <c r="W267" s="50" t="s">
        <v>880</v>
      </c>
      <c r="X267" s="50" t="str">
        <f t="shared" si="0"/>
        <v>JORNADA DE VACUNACION DE VPH, DOBLE VIRAL, SRP</v>
      </c>
      <c r="Y267" s="54">
        <v>45957</v>
      </c>
      <c r="Z267" s="54">
        <v>45961</v>
      </c>
      <c r="AA267" s="50">
        <v>29</v>
      </c>
      <c r="AB267" s="57">
        <v>308</v>
      </c>
      <c r="AC267">
        <v>0</v>
      </c>
      <c r="AD267" s="54">
        <v>45961</v>
      </c>
      <c r="AE267" s="56" t="s">
        <v>975</v>
      </c>
      <c r="AF267">
        <v>29</v>
      </c>
      <c r="AG267" s="27" t="s">
        <v>126</v>
      </c>
      <c r="AH267" s="50" t="s">
        <v>869</v>
      </c>
      <c r="AI267" s="10">
        <v>45996</v>
      </c>
      <c r="AJ267" t="s">
        <v>3196</v>
      </c>
    </row>
    <row r="268" spans="1:36" x14ac:dyDescent="0.3">
      <c r="A268" s="50">
        <v>2025</v>
      </c>
      <c r="B268" s="51">
        <v>45962</v>
      </c>
      <c r="C268" s="52">
        <v>45991</v>
      </c>
      <c r="D268" s="50" t="s">
        <v>91</v>
      </c>
      <c r="E268" s="50" t="s">
        <v>511</v>
      </c>
      <c r="F268" t="s">
        <v>3163</v>
      </c>
      <c r="G268" t="s">
        <v>3163</v>
      </c>
      <c r="H268" s="50" t="s">
        <v>865</v>
      </c>
      <c r="I268" s="50" t="s">
        <v>976</v>
      </c>
      <c r="J268" s="50" t="s">
        <v>977</v>
      </c>
      <c r="K268" s="50" t="s">
        <v>282</v>
      </c>
      <c r="L268" s="6" t="s">
        <v>102</v>
      </c>
      <c r="M268" t="s">
        <v>103</v>
      </c>
      <c r="N268" s="50" t="s">
        <v>403</v>
      </c>
      <c r="O268" t="s">
        <v>105</v>
      </c>
      <c r="P268" s="50">
        <v>0</v>
      </c>
      <c r="Q268" s="50">
        <v>0</v>
      </c>
      <c r="R268" s="50" t="s">
        <v>122</v>
      </c>
      <c r="S268" s="50" t="s">
        <v>123</v>
      </c>
      <c r="T268" s="50" t="s">
        <v>123</v>
      </c>
      <c r="U268" s="50" t="s">
        <v>122</v>
      </c>
      <c r="V268" s="50" t="s">
        <v>123</v>
      </c>
      <c r="W268" s="50" t="s">
        <v>906</v>
      </c>
      <c r="X268" s="50" t="str">
        <f t="shared" si="0"/>
        <v>ESTRATEGIAS EDUCATIVAS REALIZADAS PARA LA PROMOCION DE ESTILOS DE VIDA SALUDABLES</v>
      </c>
      <c r="Y268" s="54">
        <v>45957</v>
      </c>
      <c r="Z268" s="54">
        <v>45958</v>
      </c>
      <c r="AA268" s="50">
        <v>30</v>
      </c>
      <c r="AB268" s="55">
        <v>980</v>
      </c>
      <c r="AC268">
        <v>0</v>
      </c>
      <c r="AD268" s="54">
        <v>45959</v>
      </c>
      <c r="AE268" s="56" t="s">
        <v>978</v>
      </c>
      <c r="AF268">
        <v>30</v>
      </c>
      <c r="AG268" s="27" t="s">
        <v>126</v>
      </c>
      <c r="AH268" s="50" t="s">
        <v>869</v>
      </c>
      <c r="AI268" s="10">
        <v>45996</v>
      </c>
      <c r="AJ268" t="s">
        <v>3196</v>
      </c>
    </row>
    <row r="269" spans="1:36" x14ac:dyDescent="0.3">
      <c r="A269" s="50">
        <v>2025</v>
      </c>
      <c r="B269" s="51">
        <v>45962</v>
      </c>
      <c r="C269" s="52">
        <v>45991</v>
      </c>
      <c r="D269" s="50" t="s">
        <v>91</v>
      </c>
      <c r="E269" s="50" t="s">
        <v>293</v>
      </c>
      <c r="F269" t="s">
        <v>3150</v>
      </c>
      <c r="G269" t="s">
        <v>3150</v>
      </c>
      <c r="H269" s="50" t="s">
        <v>580</v>
      </c>
      <c r="I269" s="50" t="s">
        <v>979</v>
      </c>
      <c r="J269" s="50" t="s">
        <v>980</v>
      </c>
      <c r="K269" s="50"/>
      <c r="L269" s="6" t="s">
        <v>102</v>
      </c>
      <c r="M269" t="s">
        <v>103</v>
      </c>
      <c r="N269" s="50" t="s">
        <v>941</v>
      </c>
      <c r="O269" t="s">
        <v>105</v>
      </c>
      <c r="P269">
        <v>0</v>
      </c>
      <c r="Q269">
        <v>0</v>
      </c>
      <c r="R269" s="53" t="s">
        <v>122</v>
      </c>
      <c r="S269" s="50" t="s">
        <v>123</v>
      </c>
      <c r="T269" s="50" t="s">
        <v>123</v>
      </c>
      <c r="U269" s="50" t="s">
        <v>122</v>
      </c>
      <c r="V269" s="50" t="s">
        <v>123</v>
      </c>
      <c r="W269" s="50" t="s">
        <v>895</v>
      </c>
      <c r="X269" t="str">
        <f t="shared" si="0"/>
        <v>VISITAS DOMICILIARIAS, BUSQUEDA INTENCIONADA Y SEGUIMIENTOS DE CASOS</v>
      </c>
      <c r="Y269" s="54">
        <v>45957</v>
      </c>
      <c r="Z269" s="54">
        <v>45961</v>
      </c>
      <c r="AA269">
        <v>31</v>
      </c>
      <c r="AB269" s="57">
        <v>308</v>
      </c>
      <c r="AC269">
        <v>0</v>
      </c>
      <c r="AD269" s="54">
        <v>45964</v>
      </c>
      <c r="AE269" s="56" t="s">
        <v>981</v>
      </c>
      <c r="AF269">
        <v>31</v>
      </c>
      <c r="AG269" s="27" t="s">
        <v>126</v>
      </c>
      <c r="AH269" s="50" t="s">
        <v>869</v>
      </c>
      <c r="AI269" s="10">
        <v>45996</v>
      </c>
      <c r="AJ269" t="s">
        <v>3196</v>
      </c>
    </row>
    <row r="270" spans="1:36" x14ac:dyDescent="0.3">
      <c r="A270" s="50">
        <v>2025</v>
      </c>
      <c r="B270" s="51">
        <v>45962</v>
      </c>
      <c r="C270" s="52">
        <v>45991</v>
      </c>
      <c r="D270" s="50" t="s">
        <v>91</v>
      </c>
      <c r="E270" s="50" t="s">
        <v>182</v>
      </c>
      <c r="F270" t="s">
        <v>3143</v>
      </c>
      <c r="G270" t="s">
        <v>3143</v>
      </c>
      <c r="H270" s="50" t="s">
        <v>882</v>
      </c>
      <c r="I270" s="50" t="s">
        <v>566</v>
      </c>
      <c r="J270" s="50" t="s">
        <v>883</v>
      </c>
      <c r="K270" s="50" t="s">
        <v>884</v>
      </c>
      <c r="L270" s="6" t="s">
        <v>101</v>
      </c>
      <c r="M270" t="s">
        <v>103</v>
      </c>
      <c r="N270" s="50" t="s">
        <v>885</v>
      </c>
      <c r="O270" t="s">
        <v>105</v>
      </c>
      <c r="P270">
        <v>0</v>
      </c>
      <c r="Q270">
        <v>0</v>
      </c>
      <c r="R270" s="53" t="s">
        <v>122</v>
      </c>
      <c r="S270" s="53" t="s">
        <v>123</v>
      </c>
      <c r="T270" s="53" t="s">
        <v>123</v>
      </c>
      <c r="U270" s="53" t="s">
        <v>122</v>
      </c>
      <c r="V270" s="50" t="s">
        <v>123</v>
      </c>
      <c r="W270" s="50" t="s">
        <v>906</v>
      </c>
      <c r="X270" t="str">
        <f t="shared" si="0"/>
        <v>APOYO PARA TRASLADO DE PERSONAL</v>
      </c>
      <c r="Y270" s="54">
        <v>45965</v>
      </c>
      <c r="Z270" s="54">
        <v>45965</v>
      </c>
      <c r="AA270">
        <v>32</v>
      </c>
      <c r="AB270" s="57">
        <v>154</v>
      </c>
      <c r="AC270">
        <v>0</v>
      </c>
      <c r="AD270" s="54">
        <v>45966</v>
      </c>
      <c r="AE270" s="56" t="s">
        <v>982</v>
      </c>
      <c r="AF270">
        <v>32</v>
      </c>
      <c r="AG270" s="27" t="s">
        <v>126</v>
      </c>
      <c r="AH270" s="50" t="s">
        <v>869</v>
      </c>
      <c r="AI270" s="10">
        <v>45996</v>
      </c>
      <c r="AJ270" t="s">
        <v>3196</v>
      </c>
    </row>
    <row r="271" spans="1:36" x14ac:dyDescent="0.3">
      <c r="A271" s="50">
        <v>2025</v>
      </c>
      <c r="B271" s="51">
        <v>45962</v>
      </c>
      <c r="C271" s="52">
        <v>45991</v>
      </c>
      <c r="D271" s="50" t="s">
        <v>91</v>
      </c>
      <c r="E271" s="50" t="s">
        <v>414</v>
      </c>
      <c r="F271" t="s">
        <v>3154</v>
      </c>
      <c r="G271" t="s">
        <v>3154</v>
      </c>
      <c r="H271" s="50" t="s">
        <v>983</v>
      </c>
      <c r="I271" s="50" t="s">
        <v>984</v>
      </c>
      <c r="J271" s="50" t="s">
        <v>985</v>
      </c>
      <c r="K271" s="50" t="s">
        <v>986</v>
      </c>
      <c r="L271" s="6" t="s">
        <v>102</v>
      </c>
      <c r="M271" t="s">
        <v>103</v>
      </c>
      <c r="N271" s="50" t="s">
        <v>987</v>
      </c>
      <c r="O271" t="s">
        <v>105</v>
      </c>
      <c r="P271">
        <v>0</v>
      </c>
      <c r="Q271" s="53">
        <v>0</v>
      </c>
      <c r="R271" s="53" t="s">
        <v>122</v>
      </c>
      <c r="S271" s="53" t="s">
        <v>123</v>
      </c>
      <c r="T271" s="53" t="s">
        <v>123</v>
      </c>
      <c r="U271" s="53" t="s">
        <v>122</v>
      </c>
      <c r="V271" s="53" t="s">
        <v>123</v>
      </c>
      <c r="W271" s="50" t="s">
        <v>988</v>
      </c>
      <c r="X271" t="str">
        <f t="shared" si="0"/>
        <v>SUPERVISION DE SISTEMA SINBA Y RECABAR CERTIFICADOS DE DEFUNCION</v>
      </c>
      <c r="Y271" s="54">
        <v>45965</v>
      </c>
      <c r="Z271" s="54">
        <v>45967</v>
      </c>
      <c r="AA271">
        <v>33</v>
      </c>
      <c r="AB271" s="57">
        <v>154</v>
      </c>
      <c r="AC271">
        <v>0</v>
      </c>
      <c r="AD271" s="54">
        <v>45968</v>
      </c>
      <c r="AE271" s="56" t="s">
        <v>989</v>
      </c>
      <c r="AF271">
        <v>33</v>
      </c>
      <c r="AG271" s="27" t="s">
        <v>126</v>
      </c>
      <c r="AH271" s="50" t="s">
        <v>869</v>
      </c>
      <c r="AI271" s="10">
        <v>45996</v>
      </c>
      <c r="AJ271" t="s">
        <v>3196</v>
      </c>
    </row>
    <row r="272" spans="1:36" x14ac:dyDescent="0.3">
      <c r="A272" s="50">
        <v>2025</v>
      </c>
      <c r="B272" s="51">
        <v>45962</v>
      </c>
      <c r="C272" s="52">
        <v>45991</v>
      </c>
      <c r="D272" s="50" t="s">
        <v>91</v>
      </c>
      <c r="E272" s="50" t="s">
        <v>414</v>
      </c>
      <c r="F272" t="s">
        <v>3154</v>
      </c>
      <c r="G272" t="s">
        <v>3154</v>
      </c>
      <c r="H272" s="50" t="s">
        <v>983</v>
      </c>
      <c r="I272" s="50" t="s">
        <v>990</v>
      </c>
      <c r="J272" s="50" t="s">
        <v>334</v>
      </c>
      <c r="K272" s="50" t="s">
        <v>179</v>
      </c>
      <c r="L272" s="6" t="s">
        <v>101</v>
      </c>
      <c r="M272" t="s">
        <v>103</v>
      </c>
      <c r="N272" s="50" t="s">
        <v>991</v>
      </c>
      <c r="O272" t="s">
        <v>105</v>
      </c>
      <c r="P272">
        <v>0</v>
      </c>
      <c r="Q272">
        <v>0</v>
      </c>
      <c r="R272" s="53" t="s">
        <v>122</v>
      </c>
      <c r="S272" s="53" t="s">
        <v>123</v>
      </c>
      <c r="T272" s="53" t="s">
        <v>123</v>
      </c>
      <c r="U272" s="53" t="s">
        <v>122</v>
      </c>
      <c r="V272" s="50" t="s">
        <v>123</v>
      </c>
      <c r="W272" s="50" t="s">
        <v>988</v>
      </c>
      <c r="X272" s="50" t="str">
        <f t="shared" si="0"/>
        <v>SEGUIMIENTO DE SISTEMA SESALUD; RECABAR CERTIFICADOS DE DEFUNCION</v>
      </c>
      <c r="Y272" s="54">
        <v>45965</v>
      </c>
      <c r="Z272" s="54">
        <v>45967</v>
      </c>
      <c r="AA272" s="53">
        <v>34</v>
      </c>
      <c r="AB272" s="55">
        <v>154</v>
      </c>
      <c r="AC272">
        <v>0</v>
      </c>
      <c r="AD272" s="54">
        <v>45968</v>
      </c>
      <c r="AE272" s="56" t="s">
        <v>992</v>
      </c>
      <c r="AF272">
        <v>34</v>
      </c>
      <c r="AG272" s="27" t="s">
        <v>126</v>
      </c>
      <c r="AH272" s="50" t="s">
        <v>869</v>
      </c>
      <c r="AI272" s="10">
        <v>45996</v>
      </c>
      <c r="AJ272" t="s">
        <v>3196</v>
      </c>
    </row>
    <row r="273" spans="1:36" x14ac:dyDescent="0.3">
      <c r="A273" s="50">
        <v>2025</v>
      </c>
      <c r="B273" s="51">
        <v>45962</v>
      </c>
      <c r="C273" s="52">
        <v>45991</v>
      </c>
      <c r="D273" s="50" t="s">
        <v>91</v>
      </c>
      <c r="E273" s="50" t="s">
        <v>597</v>
      </c>
      <c r="F273" t="s">
        <v>3167</v>
      </c>
      <c r="G273" t="s">
        <v>3167</v>
      </c>
      <c r="H273" s="50" t="s">
        <v>983</v>
      </c>
      <c r="I273" s="50" t="s">
        <v>993</v>
      </c>
      <c r="J273" s="50" t="s">
        <v>994</v>
      </c>
      <c r="K273" s="50" t="s">
        <v>995</v>
      </c>
      <c r="L273" s="6" t="s">
        <v>101</v>
      </c>
      <c r="M273" t="s">
        <v>103</v>
      </c>
      <c r="N273" s="50" t="s">
        <v>996</v>
      </c>
      <c r="O273" t="s">
        <v>105</v>
      </c>
      <c r="P273">
        <v>0</v>
      </c>
      <c r="Q273">
        <v>0</v>
      </c>
      <c r="R273" s="53" t="s">
        <v>122</v>
      </c>
      <c r="S273" s="53" t="s">
        <v>123</v>
      </c>
      <c r="T273" s="53" t="s">
        <v>123</v>
      </c>
      <c r="U273" s="53" t="s">
        <v>122</v>
      </c>
      <c r="V273" s="53" t="s">
        <v>123</v>
      </c>
      <c r="W273" s="50" t="s">
        <v>988</v>
      </c>
      <c r="X273" s="50" t="str">
        <f t="shared" si="0"/>
        <v>REVISION DE RED E INTERNET; REVISION EQUIPOS DE COMPUTO</v>
      </c>
      <c r="Y273" s="54">
        <v>45965</v>
      </c>
      <c r="Z273" s="54">
        <v>45967</v>
      </c>
      <c r="AA273">
        <v>35</v>
      </c>
      <c r="AB273" s="57">
        <v>154</v>
      </c>
      <c r="AC273">
        <v>0</v>
      </c>
      <c r="AD273" s="54">
        <v>45968</v>
      </c>
      <c r="AE273" s="56" t="s">
        <v>997</v>
      </c>
      <c r="AF273">
        <v>35</v>
      </c>
      <c r="AG273" s="27" t="s">
        <v>126</v>
      </c>
      <c r="AH273" s="50" t="s">
        <v>869</v>
      </c>
      <c r="AI273" s="10">
        <v>45996</v>
      </c>
      <c r="AJ273" t="s">
        <v>3197</v>
      </c>
    </row>
    <row r="274" spans="1:36" x14ac:dyDescent="0.3">
      <c r="A274" s="50">
        <v>2025</v>
      </c>
      <c r="B274" s="51">
        <v>45962</v>
      </c>
      <c r="C274" s="52">
        <v>45991</v>
      </c>
      <c r="D274" s="50" t="s">
        <v>91</v>
      </c>
      <c r="E274" s="50" t="s">
        <v>166</v>
      </c>
      <c r="F274" t="s">
        <v>3141</v>
      </c>
      <c r="G274" t="s">
        <v>3141</v>
      </c>
      <c r="H274" s="50" t="s">
        <v>664</v>
      </c>
      <c r="I274" s="50" t="s">
        <v>934</v>
      </c>
      <c r="J274" s="50" t="s">
        <v>461</v>
      </c>
      <c r="K274" s="50" t="s">
        <v>935</v>
      </c>
      <c r="L274" s="6" t="s">
        <v>101</v>
      </c>
      <c r="M274" t="s">
        <v>103</v>
      </c>
      <c r="N274" s="50" t="s">
        <v>998</v>
      </c>
      <c r="O274" t="s">
        <v>105</v>
      </c>
      <c r="P274">
        <v>0</v>
      </c>
      <c r="Q274">
        <v>0</v>
      </c>
      <c r="R274" s="53" t="s">
        <v>122</v>
      </c>
      <c r="S274" s="53" t="s">
        <v>123</v>
      </c>
      <c r="T274" s="53" t="s">
        <v>123</v>
      </c>
      <c r="U274" s="53" t="s">
        <v>122</v>
      </c>
      <c r="V274" s="50" t="s">
        <v>123</v>
      </c>
      <c r="W274" s="50" t="s">
        <v>867</v>
      </c>
      <c r="X274" t="str">
        <f t="shared" si="0"/>
        <v xml:space="preserve">TRASLADO DE PERSONAL </v>
      </c>
      <c r="Y274" s="54">
        <v>45964</v>
      </c>
      <c r="Z274" s="54">
        <v>45968</v>
      </c>
      <c r="AA274" s="50">
        <v>36</v>
      </c>
      <c r="AB274" s="57">
        <v>308</v>
      </c>
      <c r="AC274">
        <v>0</v>
      </c>
      <c r="AD274" s="54">
        <v>45971</v>
      </c>
      <c r="AE274" s="56" t="s">
        <v>999</v>
      </c>
      <c r="AF274">
        <v>36</v>
      </c>
      <c r="AG274" s="27" t="s">
        <v>126</v>
      </c>
      <c r="AH274" s="50" t="s">
        <v>869</v>
      </c>
      <c r="AI274" s="10">
        <v>45996</v>
      </c>
      <c r="AJ274" t="s">
        <v>3196</v>
      </c>
    </row>
    <row r="275" spans="1:36" x14ac:dyDescent="0.3">
      <c r="A275" s="50">
        <v>2025</v>
      </c>
      <c r="B275" s="51">
        <v>45962</v>
      </c>
      <c r="C275" s="52">
        <v>45991</v>
      </c>
      <c r="D275" s="50" t="s">
        <v>91</v>
      </c>
      <c r="E275" s="50" t="s">
        <v>166</v>
      </c>
      <c r="F275" t="s">
        <v>3141</v>
      </c>
      <c r="G275" t="s">
        <v>3141</v>
      </c>
      <c r="H275" s="50" t="s">
        <v>580</v>
      </c>
      <c r="I275" s="50" t="s">
        <v>943</v>
      </c>
      <c r="J275" s="50" t="s">
        <v>231</v>
      </c>
      <c r="K275" s="50" t="s">
        <v>282</v>
      </c>
      <c r="L275" s="6" t="s">
        <v>101</v>
      </c>
      <c r="M275" t="s">
        <v>103</v>
      </c>
      <c r="N275" s="50" t="s">
        <v>1000</v>
      </c>
      <c r="O275" t="s">
        <v>105</v>
      </c>
      <c r="P275">
        <v>0</v>
      </c>
      <c r="Q275">
        <v>0</v>
      </c>
      <c r="R275" s="53" t="s">
        <v>122</v>
      </c>
      <c r="S275" s="53" t="s">
        <v>123</v>
      </c>
      <c r="T275" s="53" t="s">
        <v>123</v>
      </c>
      <c r="U275" s="53" t="s">
        <v>122</v>
      </c>
      <c r="V275" s="53" t="s">
        <v>123</v>
      </c>
      <c r="W275" s="50" t="s">
        <v>880</v>
      </c>
      <c r="X275" s="50" t="str">
        <f t="shared" si="0"/>
        <v>TRASLADO DE PERSONAL A UNIDADES MEDICAS Y MUESTRAS PARA LABORATORIO</v>
      </c>
      <c r="Y275" s="54">
        <v>45964</v>
      </c>
      <c r="Z275" s="54">
        <v>45968</v>
      </c>
      <c r="AA275">
        <v>37</v>
      </c>
      <c r="AB275" s="57">
        <v>308</v>
      </c>
      <c r="AC275">
        <v>0</v>
      </c>
      <c r="AD275" s="54">
        <v>45971</v>
      </c>
      <c r="AE275" s="56" t="s">
        <v>1001</v>
      </c>
      <c r="AF275">
        <v>37</v>
      </c>
      <c r="AG275" s="27" t="s">
        <v>126</v>
      </c>
      <c r="AH275" s="50" t="s">
        <v>869</v>
      </c>
      <c r="AI275" s="10">
        <v>45996</v>
      </c>
      <c r="AJ275" t="s">
        <v>3196</v>
      </c>
    </row>
    <row r="276" spans="1:36" x14ac:dyDescent="0.3">
      <c r="A276" s="50">
        <v>2025</v>
      </c>
      <c r="B276" s="51">
        <v>45962</v>
      </c>
      <c r="C276" s="52">
        <v>45991</v>
      </c>
      <c r="D276" s="50" t="s">
        <v>91</v>
      </c>
      <c r="E276" s="50" t="s">
        <v>229</v>
      </c>
      <c r="F276" t="s">
        <v>3147</v>
      </c>
      <c r="G276" t="s">
        <v>3147</v>
      </c>
      <c r="H276" s="61" t="s">
        <v>664</v>
      </c>
      <c r="I276" s="61" t="s">
        <v>897</v>
      </c>
      <c r="J276" s="61" t="s">
        <v>898</v>
      </c>
      <c r="K276" s="61" t="s">
        <v>282</v>
      </c>
      <c r="L276" s="6" t="s">
        <v>101</v>
      </c>
      <c r="M276" t="s">
        <v>103</v>
      </c>
      <c r="N276" s="50" t="s">
        <v>899</v>
      </c>
      <c r="O276" t="s">
        <v>105</v>
      </c>
      <c r="P276">
        <v>0</v>
      </c>
      <c r="Q276">
        <v>0</v>
      </c>
      <c r="R276" s="53" t="s">
        <v>122</v>
      </c>
      <c r="S276" s="53" t="s">
        <v>123</v>
      </c>
      <c r="T276" s="53" t="s">
        <v>123</v>
      </c>
      <c r="U276" s="53" t="s">
        <v>122</v>
      </c>
      <c r="V276" s="50" t="s">
        <v>123</v>
      </c>
      <c r="W276" s="50" t="s">
        <v>880</v>
      </c>
      <c r="X276" t="str">
        <f t="shared" si="0"/>
        <v>VASECTOMIAS SIN BISTURI</v>
      </c>
      <c r="Y276" s="54">
        <v>45967</v>
      </c>
      <c r="Z276" s="54">
        <v>45967</v>
      </c>
      <c r="AA276">
        <v>38</v>
      </c>
      <c r="AB276" s="57">
        <v>154</v>
      </c>
      <c r="AC276">
        <v>0</v>
      </c>
      <c r="AD276" s="54">
        <v>45968</v>
      </c>
      <c r="AE276" s="56" t="s">
        <v>1002</v>
      </c>
      <c r="AF276">
        <v>38</v>
      </c>
      <c r="AG276" s="27" t="s">
        <v>126</v>
      </c>
      <c r="AH276" s="50" t="s">
        <v>869</v>
      </c>
      <c r="AI276" s="10">
        <v>45996</v>
      </c>
      <c r="AJ276" t="s">
        <v>3196</v>
      </c>
    </row>
    <row r="277" spans="1:36" x14ac:dyDescent="0.3">
      <c r="A277" s="50">
        <v>2025</v>
      </c>
      <c r="B277" s="51">
        <v>45962</v>
      </c>
      <c r="C277" s="52">
        <v>45991</v>
      </c>
      <c r="D277" s="50" t="s">
        <v>91</v>
      </c>
      <c r="E277" s="50" t="s">
        <v>511</v>
      </c>
      <c r="F277" t="s">
        <v>3163</v>
      </c>
      <c r="G277" t="s">
        <v>3163</v>
      </c>
      <c r="H277" s="50" t="s">
        <v>664</v>
      </c>
      <c r="I277" s="50" t="s">
        <v>901</v>
      </c>
      <c r="J277" s="50" t="s">
        <v>877</v>
      </c>
      <c r="K277" s="50" t="s">
        <v>878</v>
      </c>
      <c r="L277" s="6" t="s">
        <v>102</v>
      </c>
      <c r="M277" t="s">
        <v>103</v>
      </c>
      <c r="N277" s="50" t="s">
        <v>1003</v>
      </c>
      <c r="O277" t="s">
        <v>105</v>
      </c>
      <c r="P277">
        <v>0</v>
      </c>
      <c r="Q277">
        <v>0</v>
      </c>
      <c r="R277" s="53" t="s">
        <v>122</v>
      </c>
      <c r="S277" s="53" t="s">
        <v>123</v>
      </c>
      <c r="T277" s="53" t="s">
        <v>123</v>
      </c>
      <c r="U277" s="53" t="s">
        <v>122</v>
      </c>
      <c r="V277" s="53" t="s">
        <v>123</v>
      </c>
      <c r="W277" s="50" t="s">
        <v>880</v>
      </c>
      <c r="X277" s="50" t="str">
        <f t="shared" si="0"/>
        <v>JORNADAS DE VASECTOMIA SIN BISTURI, CURSOS SANAS</v>
      </c>
      <c r="Y277" s="54">
        <v>45967</v>
      </c>
      <c r="Z277" s="54">
        <v>45968</v>
      </c>
      <c r="AA277" s="50">
        <v>39</v>
      </c>
      <c r="AB277" s="57">
        <v>308</v>
      </c>
      <c r="AC277">
        <v>0</v>
      </c>
      <c r="AD277" s="54">
        <v>45971</v>
      </c>
      <c r="AE277" s="56" t="s">
        <v>1004</v>
      </c>
      <c r="AF277">
        <v>39</v>
      </c>
      <c r="AG277" s="27" t="s">
        <v>126</v>
      </c>
      <c r="AH277" s="50" t="s">
        <v>869</v>
      </c>
      <c r="AI277" s="10">
        <v>45996</v>
      </c>
      <c r="AJ277" t="s">
        <v>3196</v>
      </c>
    </row>
    <row r="278" spans="1:36" x14ac:dyDescent="0.3">
      <c r="A278" s="50">
        <v>2025</v>
      </c>
      <c r="B278" s="51">
        <v>45962</v>
      </c>
      <c r="C278" s="52">
        <v>45991</v>
      </c>
      <c r="D278" s="50" t="s">
        <v>91</v>
      </c>
      <c r="E278" s="50" t="s">
        <v>293</v>
      </c>
      <c r="F278" t="s">
        <v>3150</v>
      </c>
      <c r="G278" t="s">
        <v>3150</v>
      </c>
      <c r="H278" s="50" t="s">
        <v>865</v>
      </c>
      <c r="I278" s="50" t="s">
        <v>972</v>
      </c>
      <c r="J278" s="50" t="s">
        <v>973</v>
      </c>
      <c r="K278" s="50" t="s">
        <v>148</v>
      </c>
      <c r="L278" s="6" t="s">
        <v>102</v>
      </c>
      <c r="M278" t="s">
        <v>103</v>
      </c>
      <c r="N278" s="50" t="s">
        <v>403</v>
      </c>
      <c r="O278" t="s">
        <v>105</v>
      </c>
      <c r="P278">
        <v>0</v>
      </c>
      <c r="Q278">
        <v>0</v>
      </c>
      <c r="R278" s="53" t="s">
        <v>122</v>
      </c>
      <c r="S278" s="53" t="s">
        <v>123</v>
      </c>
      <c r="T278" s="53" t="s">
        <v>123</v>
      </c>
      <c r="U278" s="50" t="s">
        <v>122</v>
      </c>
      <c r="V278" s="50" t="s">
        <v>123</v>
      </c>
      <c r="W278" s="50" t="s">
        <v>906</v>
      </c>
      <c r="X278" s="50" t="str">
        <f t="shared" si="0"/>
        <v>ESTRATEGIAS EDUCATIVAS REALIZADAS PARA LA PROMOCION DE ESTILOS DE VIDA SALUDABLES</v>
      </c>
      <c r="Y278" s="54">
        <v>45964</v>
      </c>
      <c r="Z278" s="54">
        <v>45965</v>
      </c>
      <c r="AA278">
        <v>40</v>
      </c>
      <c r="AB278" s="57">
        <v>980</v>
      </c>
      <c r="AC278">
        <v>0</v>
      </c>
      <c r="AD278" s="54">
        <v>45966</v>
      </c>
      <c r="AE278" s="56" t="s">
        <v>1005</v>
      </c>
      <c r="AF278">
        <v>40</v>
      </c>
      <c r="AG278" s="27" t="s">
        <v>126</v>
      </c>
      <c r="AH278" s="50" t="s">
        <v>869</v>
      </c>
      <c r="AI278" s="10">
        <v>45996</v>
      </c>
      <c r="AJ278" t="s">
        <v>3196</v>
      </c>
    </row>
    <row r="279" spans="1:36" x14ac:dyDescent="0.3">
      <c r="A279" s="50">
        <v>2025</v>
      </c>
      <c r="B279" s="51">
        <v>45962</v>
      </c>
      <c r="C279" s="52">
        <v>45991</v>
      </c>
      <c r="D279" s="50" t="s">
        <v>91</v>
      </c>
      <c r="E279" s="50" t="s">
        <v>293</v>
      </c>
      <c r="F279" t="s">
        <v>3150</v>
      </c>
      <c r="G279" t="s">
        <v>3150</v>
      </c>
      <c r="H279" s="50" t="s">
        <v>865</v>
      </c>
      <c r="I279" s="50" t="s">
        <v>889</v>
      </c>
      <c r="J279" s="50" t="s">
        <v>159</v>
      </c>
      <c r="K279" s="50" t="s">
        <v>159</v>
      </c>
      <c r="L279" s="6" t="s">
        <v>102</v>
      </c>
      <c r="M279" t="s">
        <v>103</v>
      </c>
      <c r="N279" s="50" t="s">
        <v>403</v>
      </c>
      <c r="O279" t="s">
        <v>105</v>
      </c>
      <c r="P279">
        <v>0</v>
      </c>
      <c r="Q279">
        <v>0</v>
      </c>
      <c r="R279" s="53" t="s">
        <v>122</v>
      </c>
      <c r="S279" s="53" t="s">
        <v>123</v>
      </c>
      <c r="T279" s="53" t="s">
        <v>123</v>
      </c>
      <c r="U279" s="53" t="s">
        <v>122</v>
      </c>
      <c r="V279" s="53" t="s">
        <v>123</v>
      </c>
      <c r="W279" s="50" t="s">
        <v>906</v>
      </c>
      <c r="X279" s="53" t="str">
        <f t="shared" si="0"/>
        <v>ESTRATEGIAS EDUCATIVAS REALIZADAS PARA LA PROMOCION DE ESTILOS DE VIDA SALUDABLES</v>
      </c>
      <c r="Y279" s="54">
        <v>45964</v>
      </c>
      <c r="Z279" s="54">
        <v>45966</v>
      </c>
      <c r="AA279">
        <v>41</v>
      </c>
      <c r="AB279" s="57">
        <v>1470</v>
      </c>
      <c r="AC279">
        <v>0</v>
      </c>
      <c r="AD279" s="54">
        <v>45967</v>
      </c>
      <c r="AE279" s="56" t="s">
        <v>1006</v>
      </c>
      <c r="AF279">
        <v>41</v>
      </c>
      <c r="AG279" s="27" t="s">
        <v>126</v>
      </c>
      <c r="AH279" s="50" t="s">
        <v>869</v>
      </c>
      <c r="AI279" s="10">
        <v>45996</v>
      </c>
      <c r="AJ279" t="s">
        <v>3196</v>
      </c>
    </row>
    <row r="280" spans="1:36" x14ac:dyDescent="0.3">
      <c r="A280" s="50">
        <v>2025</v>
      </c>
      <c r="B280" s="51">
        <v>45962</v>
      </c>
      <c r="C280" s="52">
        <v>45991</v>
      </c>
      <c r="D280" s="50" t="s">
        <v>91</v>
      </c>
      <c r="E280" s="50" t="s">
        <v>864</v>
      </c>
      <c r="F280" t="s">
        <v>3149</v>
      </c>
      <c r="G280" t="s">
        <v>3149</v>
      </c>
      <c r="H280" s="50" t="s">
        <v>865</v>
      </c>
      <c r="I280" s="50" t="s">
        <v>1007</v>
      </c>
      <c r="J280" s="50" t="s">
        <v>212</v>
      </c>
      <c r="K280" s="50" t="s">
        <v>212</v>
      </c>
      <c r="L280" s="6" t="s">
        <v>102</v>
      </c>
      <c r="M280" t="s">
        <v>103</v>
      </c>
      <c r="N280" s="50" t="s">
        <v>403</v>
      </c>
      <c r="O280" t="s">
        <v>105</v>
      </c>
      <c r="P280">
        <v>0</v>
      </c>
      <c r="Q280">
        <v>0</v>
      </c>
      <c r="R280" s="53" t="s">
        <v>122</v>
      </c>
      <c r="S280" s="53" t="s">
        <v>123</v>
      </c>
      <c r="T280" s="53" t="s">
        <v>123</v>
      </c>
      <c r="U280" s="53" t="s">
        <v>122</v>
      </c>
      <c r="V280" s="50" t="s">
        <v>123</v>
      </c>
      <c r="W280" s="50" t="s">
        <v>906</v>
      </c>
      <c r="X280" s="53" t="str">
        <f t="shared" si="0"/>
        <v>ESTRATEGIAS EDUCATIVAS REALIZADAS PARA LA PROMOCION DE ESTILOS DE VIDA SALUDABLES</v>
      </c>
      <c r="Y280" s="54">
        <v>45964</v>
      </c>
      <c r="Z280" s="54">
        <v>45966</v>
      </c>
      <c r="AA280" s="53">
        <v>42</v>
      </c>
      <c r="AB280" s="57">
        <v>1470</v>
      </c>
      <c r="AC280">
        <v>0</v>
      </c>
      <c r="AD280" s="54">
        <v>45967</v>
      </c>
      <c r="AE280" s="56" t="s">
        <v>1008</v>
      </c>
      <c r="AF280">
        <v>42</v>
      </c>
      <c r="AG280" s="27" t="s">
        <v>126</v>
      </c>
      <c r="AH280" s="50" t="s">
        <v>869</v>
      </c>
      <c r="AI280" s="10">
        <v>45996</v>
      </c>
      <c r="AJ280" t="s">
        <v>3196</v>
      </c>
    </row>
    <row r="281" spans="1:36" x14ac:dyDescent="0.3">
      <c r="A281" s="50">
        <v>2025</v>
      </c>
      <c r="B281" s="51">
        <v>45962</v>
      </c>
      <c r="C281" s="52">
        <v>45991</v>
      </c>
      <c r="D281" s="50" t="s">
        <v>92</v>
      </c>
      <c r="E281" s="50" t="s">
        <v>515</v>
      </c>
      <c r="F281" t="s">
        <v>3164</v>
      </c>
      <c r="G281" t="s">
        <v>3164</v>
      </c>
      <c r="H281" s="50" t="s">
        <v>865</v>
      </c>
      <c r="I281" s="50" t="s">
        <v>963</v>
      </c>
      <c r="J281" s="50" t="s">
        <v>964</v>
      </c>
      <c r="K281" s="50" t="s">
        <v>639</v>
      </c>
      <c r="L281" s="6" t="s">
        <v>102</v>
      </c>
      <c r="M281" t="s">
        <v>103</v>
      </c>
      <c r="N281" s="50" t="s">
        <v>403</v>
      </c>
      <c r="O281" t="s">
        <v>105</v>
      </c>
      <c r="P281" s="53">
        <v>0</v>
      </c>
      <c r="Q281" s="53">
        <v>0</v>
      </c>
      <c r="R281" s="53" t="s">
        <v>122</v>
      </c>
      <c r="S281" s="53" t="s">
        <v>123</v>
      </c>
      <c r="T281" s="53" t="s">
        <v>123</v>
      </c>
      <c r="U281" s="53" t="s">
        <v>122</v>
      </c>
      <c r="V281" s="50" t="s">
        <v>123</v>
      </c>
      <c r="W281" s="50" t="s">
        <v>906</v>
      </c>
      <c r="X281" s="53" t="str">
        <f t="shared" si="0"/>
        <v>ESTRATEGIAS EDUCATIVAS REALIZADAS PARA LA PROMOCION DE ESTILOS DE VIDA SALUDABLES</v>
      </c>
      <c r="Y281" s="54">
        <v>45964</v>
      </c>
      <c r="Z281" s="54">
        <v>45966</v>
      </c>
      <c r="AA281" s="50">
        <v>43</v>
      </c>
      <c r="AB281" s="55">
        <v>1470</v>
      </c>
      <c r="AC281">
        <v>0</v>
      </c>
      <c r="AD281" s="54">
        <v>45967</v>
      </c>
      <c r="AE281" s="56" t="s">
        <v>1009</v>
      </c>
      <c r="AF281">
        <v>43</v>
      </c>
      <c r="AG281" s="27" t="s">
        <v>126</v>
      </c>
      <c r="AH281" s="50" t="s">
        <v>869</v>
      </c>
      <c r="AI281" s="10">
        <v>45996</v>
      </c>
      <c r="AJ281" t="s">
        <v>3196</v>
      </c>
    </row>
    <row r="282" spans="1:36" x14ac:dyDescent="0.3">
      <c r="A282" s="50">
        <v>2025</v>
      </c>
      <c r="B282" s="51">
        <v>45962</v>
      </c>
      <c r="C282" s="52">
        <v>45991</v>
      </c>
      <c r="D282" s="50" t="s">
        <v>91</v>
      </c>
      <c r="E282" s="50" t="s">
        <v>229</v>
      </c>
      <c r="F282" t="s">
        <v>3147</v>
      </c>
      <c r="G282" t="s">
        <v>3147</v>
      </c>
      <c r="H282" s="50" t="s">
        <v>865</v>
      </c>
      <c r="I282" s="50" t="s">
        <v>960</v>
      </c>
      <c r="J282" s="50" t="s">
        <v>909</v>
      </c>
      <c r="K282" s="50" t="s">
        <v>961</v>
      </c>
      <c r="L282" s="6" t="s">
        <v>102</v>
      </c>
      <c r="M282" t="s">
        <v>103</v>
      </c>
      <c r="N282" s="50" t="s">
        <v>403</v>
      </c>
      <c r="O282" t="s">
        <v>105</v>
      </c>
      <c r="P282">
        <v>0</v>
      </c>
      <c r="Q282">
        <v>0</v>
      </c>
      <c r="R282" s="53" t="s">
        <v>122</v>
      </c>
      <c r="S282" s="53" t="s">
        <v>123</v>
      </c>
      <c r="T282" s="53" t="s">
        <v>123</v>
      </c>
      <c r="U282" s="53" t="s">
        <v>122</v>
      </c>
      <c r="V282" s="50" t="s">
        <v>123</v>
      </c>
      <c r="W282" s="50" t="s">
        <v>886</v>
      </c>
      <c r="X282" t="str">
        <f t="shared" si="0"/>
        <v>ESTRATEGIAS EDUCATIVAS REALIZADAS PARA LA PROMOCION DE ESTILOS DE VIDA SALUDABLES</v>
      </c>
      <c r="Y282" s="54">
        <v>45967</v>
      </c>
      <c r="Z282" s="54">
        <v>45968</v>
      </c>
      <c r="AA282">
        <v>44</v>
      </c>
      <c r="AB282" s="57">
        <v>980</v>
      </c>
      <c r="AC282">
        <v>0</v>
      </c>
      <c r="AD282" s="54">
        <v>45971</v>
      </c>
      <c r="AE282" s="56" t="s">
        <v>1010</v>
      </c>
      <c r="AF282">
        <v>44</v>
      </c>
      <c r="AG282" s="27" t="s">
        <v>126</v>
      </c>
      <c r="AH282" s="50" t="s">
        <v>869</v>
      </c>
      <c r="AI282" s="10">
        <v>45996</v>
      </c>
      <c r="AJ282" t="s">
        <v>3196</v>
      </c>
    </row>
    <row r="283" spans="1:36" x14ac:dyDescent="0.3">
      <c r="A283" s="50">
        <v>2025</v>
      </c>
      <c r="B283" s="51">
        <v>45962</v>
      </c>
      <c r="C283" s="52">
        <v>45991</v>
      </c>
      <c r="D283" s="50" t="s">
        <v>91</v>
      </c>
      <c r="E283" s="50" t="s">
        <v>293</v>
      </c>
      <c r="F283" t="s">
        <v>3150</v>
      </c>
      <c r="G283" t="s">
        <v>3150</v>
      </c>
      <c r="H283" s="50" t="s">
        <v>865</v>
      </c>
      <c r="I283" s="50" t="s">
        <v>979</v>
      </c>
      <c r="J283" s="50" t="s">
        <v>980</v>
      </c>
      <c r="K283" s="50"/>
      <c r="L283" s="6" t="s">
        <v>102</v>
      </c>
      <c r="M283" t="s">
        <v>103</v>
      </c>
      <c r="N283" s="50" t="s">
        <v>403</v>
      </c>
      <c r="O283" t="s">
        <v>105</v>
      </c>
      <c r="P283" s="53">
        <v>0</v>
      </c>
      <c r="Q283" s="53">
        <v>0</v>
      </c>
      <c r="R283" s="53" t="s">
        <v>122</v>
      </c>
      <c r="S283" s="53" t="s">
        <v>123</v>
      </c>
      <c r="T283" s="53" t="s">
        <v>123</v>
      </c>
      <c r="U283" s="50" t="s">
        <v>122</v>
      </c>
      <c r="V283" s="50" t="s">
        <v>123</v>
      </c>
      <c r="W283" s="50" t="s">
        <v>886</v>
      </c>
      <c r="X283" s="50" t="str">
        <f t="shared" si="0"/>
        <v>ESTRATEGIAS EDUCATIVAS REALIZADAS PARA LA PROMOCION DE ESTILOS DE VIDA SALUDABLES</v>
      </c>
      <c r="Y283" s="54">
        <v>45967</v>
      </c>
      <c r="Z283" s="54">
        <v>45968</v>
      </c>
      <c r="AA283">
        <v>45</v>
      </c>
      <c r="AB283" s="57">
        <v>980</v>
      </c>
      <c r="AC283">
        <v>0</v>
      </c>
      <c r="AD283" s="54">
        <v>45971</v>
      </c>
      <c r="AE283" s="56" t="s">
        <v>1011</v>
      </c>
      <c r="AF283">
        <v>45</v>
      </c>
      <c r="AG283" s="27" t="s">
        <v>126</v>
      </c>
      <c r="AH283" s="50" t="s">
        <v>869</v>
      </c>
      <c r="AI283" s="10">
        <v>45996</v>
      </c>
      <c r="AJ283" t="s">
        <v>3196</v>
      </c>
    </row>
    <row r="284" spans="1:36" x14ac:dyDescent="0.3">
      <c r="A284" s="50">
        <v>2025</v>
      </c>
      <c r="B284" s="51">
        <v>45962</v>
      </c>
      <c r="C284" s="52">
        <v>45991</v>
      </c>
      <c r="D284" s="50" t="s">
        <v>98</v>
      </c>
      <c r="E284" s="50" t="s">
        <v>372</v>
      </c>
      <c r="F284" t="s">
        <v>3153</v>
      </c>
      <c r="G284" t="s">
        <v>3153</v>
      </c>
      <c r="H284" s="50" t="s">
        <v>865</v>
      </c>
      <c r="I284" s="50" t="s">
        <v>1012</v>
      </c>
      <c r="J284" s="50" t="s">
        <v>1013</v>
      </c>
      <c r="K284" s="50" t="s">
        <v>1014</v>
      </c>
      <c r="L284" s="6" t="s">
        <v>102</v>
      </c>
      <c r="M284" t="s">
        <v>103</v>
      </c>
      <c r="N284" s="50" t="s">
        <v>403</v>
      </c>
      <c r="O284" t="s">
        <v>105</v>
      </c>
      <c r="P284">
        <v>0</v>
      </c>
      <c r="Q284">
        <v>0</v>
      </c>
      <c r="R284" s="53" t="s">
        <v>122</v>
      </c>
      <c r="S284" s="53" t="s">
        <v>123</v>
      </c>
      <c r="T284" s="53" t="s">
        <v>123</v>
      </c>
      <c r="U284" s="53" t="s">
        <v>122</v>
      </c>
      <c r="V284" s="53" t="s">
        <v>123</v>
      </c>
      <c r="W284" s="50" t="s">
        <v>906</v>
      </c>
      <c r="X284" s="50" t="str">
        <f t="shared" si="0"/>
        <v>ESTRATEGIAS EDUCATIVAS REALIZADAS PARA LA PROMOCION DE ESTILOS DE VIDA SALUDABLES</v>
      </c>
      <c r="Y284" s="54">
        <v>45957</v>
      </c>
      <c r="Z284" s="54">
        <v>45961</v>
      </c>
      <c r="AA284" s="50">
        <v>46</v>
      </c>
      <c r="AB284" s="57">
        <v>1960</v>
      </c>
      <c r="AC284">
        <v>0</v>
      </c>
      <c r="AD284" s="54">
        <v>45964</v>
      </c>
      <c r="AE284" s="56" t="s">
        <v>1015</v>
      </c>
      <c r="AF284">
        <v>46</v>
      </c>
      <c r="AG284" s="27" t="s">
        <v>126</v>
      </c>
      <c r="AH284" s="50" t="s">
        <v>869</v>
      </c>
      <c r="AI284" s="10">
        <v>45996</v>
      </c>
      <c r="AJ284" t="s">
        <v>3196</v>
      </c>
    </row>
    <row r="285" spans="1:36" x14ac:dyDescent="0.3">
      <c r="A285" s="50">
        <v>2025</v>
      </c>
      <c r="B285" s="51">
        <v>45962</v>
      </c>
      <c r="C285" s="52">
        <v>45991</v>
      </c>
      <c r="D285" s="50" t="s">
        <v>92</v>
      </c>
      <c r="E285" s="50" t="s">
        <v>893</v>
      </c>
      <c r="F285" t="s">
        <v>3178</v>
      </c>
      <c r="G285" t="s">
        <v>3178</v>
      </c>
      <c r="H285" s="50" t="s">
        <v>865</v>
      </c>
      <c r="I285" s="50" t="s">
        <v>894</v>
      </c>
      <c r="J285" s="50" t="s">
        <v>461</v>
      </c>
      <c r="K285" s="50" t="s">
        <v>334</v>
      </c>
      <c r="L285" s="6" t="s">
        <v>102</v>
      </c>
      <c r="M285" t="s">
        <v>103</v>
      </c>
      <c r="N285" s="50" t="s">
        <v>693</v>
      </c>
      <c r="O285" t="s">
        <v>105</v>
      </c>
      <c r="P285">
        <v>0</v>
      </c>
      <c r="Q285">
        <v>0</v>
      </c>
      <c r="R285" s="53" t="s">
        <v>122</v>
      </c>
      <c r="S285" s="53" t="s">
        <v>123</v>
      </c>
      <c r="T285" s="53" t="s">
        <v>123</v>
      </c>
      <c r="U285" s="53" t="s">
        <v>122</v>
      </c>
      <c r="V285" s="50" t="s">
        <v>123</v>
      </c>
      <c r="W285" s="50" t="s">
        <v>886</v>
      </c>
      <c r="X285" t="str">
        <f t="shared" si="0"/>
        <v>ESTRATEGIAS EDUCATIVAS REALIZADAS PARA LA PROMOCION DE ESTILOS DE VIDA SALUDABLE</v>
      </c>
      <c r="Y285" s="54">
        <v>45965</v>
      </c>
      <c r="Z285" s="54">
        <v>45968</v>
      </c>
      <c r="AA285">
        <v>47</v>
      </c>
      <c r="AB285" s="57">
        <v>1960</v>
      </c>
      <c r="AC285">
        <v>0</v>
      </c>
      <c r="AD285" s="54">
        <v>45971</v>
      </c>
      <c r="AE285" s="56" t="s">
        <v>1016</v>
      </c>
      <c r="AF285">
        <v>47</v>
      </c>
      <c r="AG285" s="27" t="s">
        <v>126</v>
      </c>
      <c r="AH285" s="50" t="s">
        <v>869</v>
      </c>
      <c r="AI285" s="10">
        <v>45996</v>
      </c>
      <c r="AJ285" t="s">
        <v>3197</v>
      </c>
    </row>
    <row r="286" spans="1:36" x14ac:dyDescent="0.3">
      <c r="A286" s="50">
        <v>2025</v>
      </c>
      <c r="B286" s="51">
        <v>45962</v>
      </c>
      <c r="C286" s="52">
        <v>45991</v>
      </c>
      <c r="D286" s="50" t="s">
        <v>92</v>
      </c>
      <c r="E286" s="50" t="s">
        <v>917</v>
      </c>
      <c r="F286" t="s">
        <v>3179</v>
      </c>
      <c r="G286" t="s">
        <v>3179</v>
      </c>
      <c r="H286" s="50" t="s">
        <v>865</v>
      </c>
      <c r="I286" s="50" t="s">
        <v>918</v>
      </c>
      <c r="J286" s="50" t="s">
        <v>919</v>
      </c>
      <c r="K286" s="50" t="s">
        <v>920</v>
      </c>
      <c r="L286" s="6" t="s">
        <v>102</v>
      </c>
      <c r="M286" t="s">
        <v>103</v>
      </c>
      <c r="N286" s="50" t="s">
        <v>1017</v>
      </c>
      <c r="O286" t="s">
        <v>105</v>
      </c>
      <c r="P286" s="53">
        <v>0</v>
      </c>
      <c r="Q286" s="53">
        <v>0</v>
      </c>
      <c r="R286" s="53" t="s">
        <v>122</v>
      </c>
      <c r="S286" s="53" t="s">
        <v>123</v>
      </c>
      <c r="T286" s="53" t="s">
        <v>123</v>
      </c>
      <c r="U286" s="50" t="s">
        <v>122</v>
      </c>
      <c r="V286" s="53" t="s">
        <v>123</v>
      </c>
      <c r="W286" s="50" t="s">
        <v>906</v>
      </c>
      <c r="X286" s="53" t="str">
        <f t="shared" si="0"/>
        <v>ESTRATEGIAS EDUCATIVAS REALIZADAS PARA LA PROMOCION DE ESTILOS DE VIDA SALUDANLES</v>
      </c>
      <c r="Y286" s="54">
        <v>45964</v>
      </c>
      <c r="Z286" s="54">
        <v>45966</v>
      </c>
      <c r="AA286">
        <v>48</v>
      </c>
      <c r="AB286" s="57">
        <v>1470</v>
      </c>
      <c r="AC286">
        <v>0</v>
      </c>
      <c r="AD286" s="54">
        <v>45967</v>
      </c>
      <c r="AE286" s="56" t="s">
        <v>1018</v>
      </c>
      <c r="AF286">
        <v>48</v>
      </c>
      <c r="AG286" s="27" t="s">
        <v>126</v>
      </c>
      <c r="AH286" s="50" t="s">
        <v>869</v>
      </c>
      <c r="AI286" s="10">
        <v>45996</v>
      </c>
      <c r="AJ286" t="s">
        <v>3197</v>
      </c>
    </row>
    <row r="287" spans="1:36" x14ac:dyDescent="0.3">
      <c r="A287" s="50">
        <v>2025</v>
      </c>
      <c r="B287" s="51">
        <v>45962</v>
      </c>
      <c r="C287" s="52">
        <v>45991</v>
      </c>
      <c r="D287" s="50" t="s">
        <v>98</v>
      </c>
      <c r="E287" s="50" t="s">
        <v>1019</v>
      </c>
      <c r="F287" t="s">
        <v>3151</v>
      </c>
      <c r="G287" t="s">
        <v>3151</v>
      </c>
      <c r="H287" s="50" t="s">
        <v>865</v>
      </c>
      <c r="I287" s="50" t="s">
        <v>1020</v>
      </c>
      <c r="J287" s="50" t="s">
        <v>1021</v>
      </c>
      <c r="K287" s="50" t="s">
        <v>1022</v>
      </c>
      <c r="L287" s="6" t="s">
        <v>102</v>
      </c>
      <c r="M287" t="s">
        <v>103</v>
      </c>
      <c r="N287" s="50" t="s">
        <v>1023</v>
      </c>
      <c r="O287" t="s">
        <v>105</v>
      </c>
      <c r="P287">
        <v>0</v>
      </c>
      <c r="Q287">
        <v>0</v>
      </c>
      <c r="R287" s="53" t="s">
        <v>122</v>
      </c>
      <c r="S287" s="53" t="s">
        <v>123</v>
      </c>
      <c r="T287" s="53" t="s">
        <v>123</v>
      </c>
      <c r="U287" s="53" t="s">
        <v>122</v>
      </c>
      <c r="V287" s="50" t="s">
        <v>123</v>
      </c>
      <c r="W287" s="50" t="s">
        <v>906</v>
      </c>
      <c r="X287" s="50" t="str">
        <f t="shared" si="0"/>
        <v>ESTRATEGIAS EDUCATIVAS REZLIZADAS PARA LA PROMOCION DE ESTILOS DE VIDA SALUDABLES</v>
      </c>
      <c r="Y287" s="54">
        <v>45964</v>
      </c>
      <c r="Z287" s="54">
        <v>45965</v>
      </c>
      <c r="AA287">
        <v>49</v>
      </c>
      <c r="AB287" s="57">
        <v>980</v>
      </c>
      <c r="AC287">
        <v>0</v>
      </c>
      <c r="AD287" s="54">
        <v>45966</v>
      </c>
      <c r="AE287" s="56" t="s">
        <v>1024</v>
      </c>
      <c r="AF287">
        <v>49</v>
      </c>
      <c r="AG287" s="27" t="s">
        <v>126</v>
      </c>
      <c r="AH287" s="50" t="s">
        <v>869</v>
      </c>
      <c r="AI287" s="10">
        <v>45996</v>
      </c>
      <c r="AJ287" t="s">
        <v>3196</v>
      </c>
    </row>
    <row r="288" spans="1:36" x14ac:dyDescent="0.3">
      <c r="A288" s="50">
        <v>2025</v>
      </c>
      <c r="B288" s="51">
        <v>45962</v>
      </c>
      <c r="C288" s="52">
        <v>45991</v>
      </c>
      <c r="D288" s="50" t="s">
        <v>98</v>
      </c>
      <c r="E288" s="50" t="s">
        <v>372</v>
      </c>
      <c r="F288" t="s">
        <v>3153</v>
      </c>
      <c r="G288" t="s">
        <v>3153</v>
      </c>
      <c r="H288" s="50" t="s">
        <v>865</v>
      </c>
      <c r="I288" s="50" t="s">
        <v>1012</v>
      </c>
      <c r="J288" s="50" t="s">
        <v>1013</v>
      </c>
      <c r="K288" s="50" t="s">
        <v>1014</v>
      </c>
      <c r="L288" s="6" t="s">
        <v>102</v>
      </c>
      <c r="M288" t="s">
        <v>103</v>
      </c>
      <c r="N288" s="50" t="s">
        <v>1025</v>
      </c>
      <c r="O288" t="s">
        <v>105</v>
      </c>
      <c r="P288" s="53">
        <v>0</v>
      </c>
      <c r="Q288" s="53">
        <v>0</v>
      </c>
      <c r="R288" s="53" t="s">
        <v>122</v>
      </c>
      <c r="S288" s="53" t="s">
        <v>123</v>
      </c>
      <c r="T288" s="53" t="s">
        <v>123</v>
      </c>
      <c r="U288" s="50" t="s">
        <v>122</v>
      </c>
      <c r="V288" s="53" t="s">
        <v>123</v>
      </c>
      <c r="W288" s="50" t="s">
        <v>1026</v>
      </c>
      <c r="X288" s="53" t="str">
        <f t="shared" si="0"/>
        <v>ESTRATEGIAS EDUCATIVAS REALIZADAS PARA LA PROMOCION DE ESTILOS DE VIDA  SALUDABLES</v>
      </c>
      <c r="Y288" s="54">
        <v>45965</v>
      </c>
      <c r="Z288" s="54">
        <v>45968</v>
      </c>
      <c r="AA288">
        <v>50</v>
      </c>
      <c r="AB288" s="57">
        <v>1960</v>
      </c>
      <c r="AC288">
        <v>0</v>
      </c>
      <c r="AD288" s="54">
        <v>45971</v>
      </c>
      <c r="AE288" s="56" t="s">
        <v>1027</v>
      </c>
      <c r="AF288">
        <v>50</v>
      </c>
      <c r="AG288" s="27" t="s">
        <v>126</v>
      </c>
      <c r="AH288" s="50" t="s">
        <v>869</v>
      </c>
      <c r="AI288" s="10">
        <v>45996</v>
      </c>
      <c r="AJ288" t="s">
        <v>3196</v>
      </c>
    </row>
    <row r="289" spans="1:36" x14ac:dyDescent="0.3">
      <c r="A289" s="50">
        <v>2025</v>
      </c>
      <c r="B289" s="51">
        <v>45962</v>
      </c>
      <c r="C289" s="52">
        <v>45991</v>
      </c>
      <c r="D289" s="50" t="s">
        <v>91</v>
      </c>
      <c r="E289" s="50" t="s">
        <v>458</v>
      </c>
      <c r="F289" t="s">
        <v>3160</v>
      </c>
      <c r="G289" t="s">
        <v>3160</v>
      </c>
      <c r="H289" s="50" t="s">
        <v>865</v>
      </c>
      <c r="I289" s="50" t="s">
        <v>1028</v>
      </c>
      <c r="J289" s="50" t="s">
        <v>1029</v>
      </c>
      <c r="K289" s="50" t="s">
        <v>433</v>
      </c>
      <c r="L289" s="6" t="s">
        <v>102</v>
      </c>
      <c r="M289" t="s">
        <v>103</v>
      </c>
      <c r="N289" s="50" t="s">
        <v>403</v>
      </c>
      <c r="O289" t="s">
        <v>105</v>
      </c>
      <c r="P289">
        <v>0</v>
      </c>
      <c r="Q289">
        <v>0</v>
      </c>
      <c r="R289" s="53" t="s">
        <v>122</v>
      </c>
      <c r="S289" s="53" t="s">
        <v>123</v>
      </c>
      <c r="T289" s="53" t="s">
        <v>123</v>
      </c>
      <c r="U289" s="53" t="s">
        <v>122</v>
      </c>
      <c r="V289" s="53" t="s">
        <v>123</v>
      </c>
      <c r="W289" s="50" t="s">
        <v>886</v>
      </c>
      <c r="X289" s="53" t="str">
        <f t="shared" si="0"/>
        <v>ESTRATEGIAS EDUCATIVAS REALIZADAS PARA LA PROMOCION DE ESTILOS DE VIDA SALUDABLES</v>
      </c>
      <c r="Y289" s="54">
        <v>45967</v>
      </c>
      <c r="Z289" s="54">
        <v>45968</v>
      </c>
      <c r="AA289" s="50">
        <v>51</v>
      </c>
      <c r="AB289" s="57">
        <v>980</v>
      </c>
      <c r="AC289">
        <v>0</v>
      </c>
      <c r="AD289" s="54">
        <v>45971</v>
      </c>
      <c r="AE289" s="56" t="s">
        <v>1030</v>
      </c>
      <c r="AF289">
        <v>51</v>
      </c>
      <c r="AG289" s="27" t="s">
        <v>126</v>
      </c>
      <c r="AH289" s="50" t="s">
        <v>869</v>
      </c>
      <c r="AI289" s="10">
        <v>45996</v>
      </c>
      <c r="AJ289" t="s">
        <v>3197</v>
      </c>
    </row>
    <row r="290" spans="1:36" x14ac:dyDescent="0.3">
      <c r="A290" s="50">
        <v>2025</v>
      </c>
      <c r="B290" s="51">
        <v>45962</v>
      </c>
      <c r="C290" s="52">
        <v>45991</v>
      </c>
      <c r="D290" s="50" t="s">
        <v>91</v>
      </c>
      <c r="E290" s="50" t="s">
        <v>293</v>
      </c>
      <c r="F290" t="s">
        <v>3150</v>
      </c>
      <c r="G290" t="s">
        <v>3150</v>
      </c>
      <c r="H290" s="50" t="s">
        <v>664</v>
      </c>
      <c r="I290" s="50" t="s">
        <v>908</v>
      </c>
      <c r="J290" s="50" t="s">
        <v>909</v>
      </c>
      <c r="K290" s="50" t="s">
        <v>910</v>
      </c>
      <c r="L290" s="6" t="s">
        <v>102</v>
      </c>
      <c r="M290" t="s">
        <v>103</v>
      </c>
      <c r="N290" s="50" t="s">
        <v>1031</v>
      </c>
      <c r="O290" t="s">
        <v>105</v>
      </c>
      <c r="P290">
        <v>0</v>
      </c>
      <c r="Q290">
        <v>0</v>
      </c>
      <c r="R290" s="53" t="s">
        <v>122</v>
      </c>
      <c r="S290" s="53" t="s">
        <v>123</v>
      </c>
      <c r="T290" s="53" t="s">
        <v>123</v>
      </c>
      <c r="U290" s="53" t="s">
        <v>122</v>
      </c>
      <c r="V290" s="53" t="s">
        <v>123</v>
      </c>
      <c r="W290" s="50" t="s">
        <v>867</v>
      </c>
      <c r="X290" t="str">
        <f t="shared" si="0"/>
        <v>CAMPAÑA DE VACUNACION INFLUENZA, COVID Y VPH</v>
      </c>
      <c r="Y290" s="54">
        <v>45964</v>
      </c>
      <c r="Z290" s="54">
        <v>45968</v>
      </c>
      <c r="AA290">
        <v>52</v>
      </c>
      <c r="AB290" s="57">
        <v>308</v>
      </c>
      <c r="AC290">
        <v>0</v>
      </c>
      <c r="AD290" s="54">
        <v>45967</v>
      </c>
      <c r="AE290" s="56" t="s">
        <v>1032</v>
      </c>
      <c r="AF290">
        <v>52</v>
      </c>
      <c r="AG290" s="27" t="s">
        <v>126</v>
      </c>
      <c r="AH290" s="50" t="s">
        <v>869</v>
      </c>
      <c r="AI290" s="10">
        <v>45996</v>
      </c>
      <c r="AJ290" t="s">
        <v>3196</v>
      </c>
    </row>
    <row r="291" spans="1:36" x14ac:dyDescent="0.3">
      <c r="A291" s="50">
        <v>2025</v>
      </c>
      <c r="B291" s="51">
        <v>45962</v>
      </c>
      <c r="C291" s="52">
        <v>45991</v>
      </c>
      <c r="D291" s="50" t="s">
        <v>91</v>
      </c>
      <c r="E291" s="50" t="s">
        <v>293</v>
      </c>
      <c r="F291" t="s">
        <v>3150</v>
      </c>
      <c r="G291" t="s">
        <v>3150</v>
      </c>
      <c r="H291" s="50" t="s">
        <v>580</v>
      </c>
      <c r="I291" s="50" t="s">
        <v>938</v>
      </c>
      <c r="J291" s="50" t="s">
        <v>1033</v>
      </c>
      <c r="K291" s="50" t="s">
        <v>940</v>
      </c>
      <c r="L291" s="6" t="s">
        <v>102</v>
      </c>
      <c r="M291" t="s">
        <v>103</v>
      </c>
      <c r="N291" s="50" t="s">
        <v>941</v>
      </c>
      <c r="O291" t="s">
        <v>105</v>
      </c>
      <c r="P291">
        <v>0</v>
      </c>
      <c r="Q291">
        <v>0</v>
      </c>
      <c r="R291" s="53" t="s">
        <v>122</v>
      </c>
      <c r="S291" s="53" t="s">
        <v>123</v>
      </c>
      <c r="T291" s="53" t="s">
        <v>123</v>
      </c>
      <c r="U291" s="53" t="s">
        <v>122</v>
      </c>
      <c r="V291" s="53" t="s">
        <v>123</v>
      </c>
      <c r="W291" s="50" t="s">
        <v>880</v>
      </c>
      <c r="X291" t="str">
        <f t="shared" si="0"/>
        <v>VISITAS DOMICILIARIAS, BUSQUEDA INTENCIONADA Y SEGUIMIENTOS DE CASOS</v>
      </c>
      <c r="Y291" s="54">
        <v>45964</v>
      </c>
      <c r="Z291" s="54">
        <v>45968</v>
      </c>
      <c r="AA291" s="53">
        <v>53</v>
      </c>
      <c r="AB291" s="57">
        <v>308</v>
      </c>
      <c r="AC291">
        <v>0</v>
      </c>
      <c r="AD291" s="54">
        <v>45971</v>
      </c>
      <c r="AE291" s="56" t="s">
        <v>1034</v>
      </c>
      <c r="AF291">
        <v>53</v>
      </c>
      <c r="AG291" s="27" t="s">
        <v>126</v>
      </c>
      <c r="AH291" s="50" t="s">
        <v>869</v>
      </c>
      <c r="AI291" s="10">
        <v>45996</v>
      </c>
      <c r="AJ291" t="s">
        <v>3196</v>
      </c>
    </row>
    <row r="292" spans="1:36" x14ac:dyDescent="0.3">
      <c r="A292" s="50">
        <v>2025</v>
      </c>
      <c r="B292" s="51">
        <v>45962</v>
      </c>
      <c r="C292" s="52">
        <v>45991</v>
      </c>
      <c r="D292" s="50" t="s">
        <v>91</v>
      </c>
      <c r="E292" s="50" t="s">
        <v>229</v>
      </c>
      <c r="F292" t="s">
        <v>3147</v>
      </c>
      <c r="G292" t="s">
        <v>3147</v>
      </c>
      <c r="H292" s="50" t="s">
        <v>865</v>
      </c>
      <c r="I292" s="50" t="s">
        <v>1035</v>
      </c>
      <c r="J292" s="50" t="s">
        <v>212</v>
      </c>
      <c r="K292" s="50" t="s">
        <v>1036</v>
      </c>
      <c r="L292" s="6" t="s">
        <v>101</v>
      </c>
      <c r="M292" t="s">
        <v>103</v>
      </c>
      <c r="N292" s="50" t="s">
        <v>1037</v>
      </c>
      <c r="O292" t="s">
        <v>105</v>
      </c>
      <c r="P292">
        <v>0</v>
      </c>
      <c r="Q292">
        <v>0</v>
      </c>
      <c r="R292" s="53" t="s">
        <v>122</v>
      </c>
      <c r="S292" s="53" t="s">
        <v>123</v>
      </c>
      <c r="T292" s="53" t="s">
        <v>123</v>
      </c>
      <c r="U292" s="53" t="s">
        <v>122</v>
      </c>
      <c r="V292" s="53" t="s">
        <v>123</v>
      </c>
      <c r="W292" s="50" t="s">
        <v>922</v>
      </c>
      <c r="X292" s="50" t="str">
        <f t="shared" si="0"/>
        <v>PROCESO DE CERTIFICACIOM DE ELHT</v>
      </c>
      <c r="Y292" s="54">
        <v>45965</v>
      </c>
      <c r="Z292" s="54">
        <v>45968</v>
      </c>
      <c r="AA292">
        <v>54</v>
      </c>
      <c r="AB292" s="57">
        <v>462</v>
      </c>
      <c r="AC292">
        <v>0</v>
      </c>
      <c r="AD292" s="54">
        <v>45971</v>
      </c>
      <c r="AE292" s="56" t="s">
        <v>1038</v>
      </c>
      <c r="AF292">
        <v>54</v>
      </c>
      <c r="AG292" s="27" t="s">
        <v>126</v>
      </c>
      <c r="AH292" s="50" t="s">
        <v>869</v>
      </c>
      <c r="AI292" s="10">
        <v>45996</v>
      </c>
      <c r="AJ292" t="s">
        <v>3196</v>
      </c>
    </row>
    <row r="293" spans="1:36" x14ac:dyDescent="0.3">
      <c r="A293" s="50">
        <v>2025</v>
      </c>
      <c r="B293" s="51">
        <v>45962</v>
      </c>
      <c r="C293" s="52">
        <v>45991</v>
      </c>
      <c r="D293" s="50" t="s">
        <v>91</v>
      </c>
      <c r="E293" s="50" t="s">
        <v>511</v>
      </c>
      <c r="F293" t="s">
        <v>3163</v>
      </c>
      <c r="G293" t="s">
        <v>3163</v>
      </c>
      <c r="H293" s="50" t="s">
        <v>580</v>
      </c>
      <c r="I293" s="50" t="s">
        <v>927</v>
      </c>
      <c r="J293" s="50" t="s">
        <v>268</v>
      </c>
      <c r="K293" s="50" t="s">
        <v>119</v>
      </c>
      <c r="L293" s="6" t="s">
        <v>102</v>
      </c>
      <c r="M293" t="s">
        <v>103</v>
      </c>
      <c r="N293" s="50" t="s">
        <v>941</v>
      </c>
      <c r="O293" t="s">
        <v>105</v>
      </c>
      <c r="P293">
        <v>0</v>
      </c>
      <c r="Q293">
        <v>0</v>
      </c>
      <c r="R293" s="53" t="s">
        <v>122</v>
      </c>
      <c r="S293" s="53" t="s">
        <v>123</v>
      </c>
      <c r="T293" s="53" t="s">
        <v>123</v>
      </c>
      <c r="U293" s="50" t="s">
        <v>122</v>
      </c>
      <c r="V293" s="50" t="s">
        <v>123</v>
      </c>
      <c r="W293" s="50" t="s">
        <v>880</v>
      </c>
      <c r="X293" s="50" t="str">
        <f t="shared" si="0"/>
        <v>VISITAS DOMICILIARIAS, BUSQUEDA INTENCIONADA Y SEGUIMIENTOS DE CASOS</v>
      </c>
      <c r="Y293" s="54">
        <v>45964</v>
      </c>
      <c r="Z293" s="54">
        <v>45968</v>
      </c>
      <c r="AA293">
        <v>55</v>
      </c>
      <c r="AB293" s="57">
        <v>308</v>
      </c>
      <c r="AC293">
        <v>0</v>
      </c>
      <c r="AD293" s="54">
        <v>45967</v>
      </c>
      <c r="AE293" s="56" t="s">
        <v>1039</v>
      </c>
      <c r="AF293">
        <v>55</v>
      </c>
      <c r="AG293" s="27" t="s">
        <v>126</v>
      </c>
      <c r="AH293" s="50" t="s">
        <v>869</v>
      </c>
      <c r="AI293" s="10">
        <v>45996</v>
      </c>
      <c r="AJ293" t="s">
        <v>3196</v>
      </c>
    </row>
    <row r="294" spans="1:36" x14ac:dyDescent="0.3">
      <c r="A294" s="50">
        <v>2025</v>
      </c>
      <c r="B294" s="51">
        <v>45962</v>
      </c>
      <c r="C294" s="52">
        <v>45991</v>
      </c>
      <c r="D294" s="50" t="s">
        <v>91</v>
      </c>
      <c r="E294" s="50" t="s">
        <v>182</v>
      </c>
      <c r="F294" t="s">
        <v>3143</v>
      </c>
      <c r="G294" t="s">
        <v>3143</v>
      </c>
      <c r="H294" s="50" t="s">
        <v>882</v>
      </c>
      <c r="I294" s="50" t="s">
        <v>566</v>
      </c>
      <c r="J294" s="50" t="s">
        <v>883</v>
      </c>
      <c r="K294" s="50" t="s">
        <v>884</v>
      </c>
      <c r="L294" s="6" t="s">
        <v>101</v>
      </c>
      <c r="M294" t="s">
        <v>103</v>
      </c>
      <c r="N294" s="50" t="s">
        <v>885</v>
      </c>
      <c r="O294" t="s">
        <v>105</v>
      </c>
      <c r="P294" s="50">
        <v>0</v>
      </c>
      <c r="Q294" s="50">
        <v>0</v>
      </c>
      <c r="R294" s="50" t="s">
        <v>122</v>
      </c>
      <c r="S294" s="50" t="s">
        <v>123</v>
      </c>
      <c r="T294" s="50" t="s">
        <v>123</v>
      </c>
      <c r="U294" s="50" t="s">
        <v>122</v>
      </c>
      <c r="V294" s="50" t="s">
        <v>123</v>
      </c>
      <c r="W294" s="50" t="s">
        <v>880</v>
      </c>
      <c r="X294" s="50" t="str">
        <f t="shared" si="0"/>
        <v>APOYO PARA TRASLADO DE PERSONAL</v>
      </c>
      <c r="Y294" s="54">
        <v>45968</v>
      </c>
      <c r="Z294" s="54">
        <v>45968</v>
      </c>
      <c r="AA294">
        <v>56</v>
      </c>
      <c r="AB294" s="57">
        <v>154</v>
      </c>
      <c r="AC294">
        <v>0</v>
      </c>
      <c r="AD294" s="54">
        <v>45971</v>
      </c>
      <c r="AE294" s="56" t="s">
        <v>1040</v>
      </c>
      <c r="AF294">
        <v>56</v>
      </c>
      <c r="AG294" s="27" t="s">
        <v>126</v>
      </c>
      <c r="AH294" s="50" t="s">
        <v>869</v>
      </c>
      <c r="AI294" s="10">
        <v>45996</v>
      </c>
      <c r="AJ294" t="s">
        <v>3196</v>
      </c>
    </row>
    <row r="295" spans="1:36" x14ac:dyDescent="0.3">
      <c r="A295" s="50">
        <v>2025</v>
      </c>
      <c r="B295" s="51">
        <v>45962</v>
      </c>
      <c r="C295" s="52">
        <v>45991</v>
      </c>
      <c r="D295" s="50" t="s">
        <v>91</v>
      </c>
      <c r="E295" s="50" t="s">
        <v>511</v>
      </c>
      <c r="F295" t="s">
        <v>3163</v>
      </c>
      <c r="G295" t="s">
        <v>3163</v>
      </c>
      <c r="H295" s="50" t="s">
        <v>865</v>
      </c>
      <c r="I295" s="50" t="s">
        <v>976</v>
      </c>
      <c r="J295" s="50" t="s">
        <v>977</v>
      </c>
      <c r="K295" s="50" t="s">
        <v>282</v>
      </c>
      <c r="L295" s="6" t="s">
        <v>102</v>
      </c>
      <c r="M295" t="s">
        <v>103</v>
      </c>
      <c r="N295" s="50" t="s">
        <v>403</v>
      </c>
      <c r="O295" t="s">
        <v>105</v>
      </c>
      <c r="P295">
        <v>0</v>
      </c>
      <c r="Q295">
        <v>0</v>
      </c>
      <c r="R295" s="53" t="s">
        <v>122</v>
      </c>
      <c r="S295" s="50" t="s">
        <v>123</v>
      </c>
      <c r="T295" s="53" t="s">
        <v>123</v>
      </c>
      <c r="U295" s="53" t="s">
        <v>122</v>
      </c>
      <c r="V295" s="50" t="s">
        <v>123</v>
      </c>
      <c r="W295" s="50" t="s">
        <v>874</v>
      </c>
      <c r="X295" s="53" t="str">
        <f t="shared" si="0"/>
        <v>ESTRATEGIAS EDUCATIVAS REALIZADAS PARA LA PROMOCION DE ESTILOS DE VIDA SALUDABLES</v>
      </c>
      <c r="Y295" s="54">
        <v>45981</v>
      </c>
      <c r="Z295" s="54">
        <v>45983</v>
      </c>
      <c r="AA295">
        <v>57</v>
      </c>
      <c r="AB295" s="57">
        <v>490</v>
      </c>
      <c r="AC295">
        <v>0</v>
      </c>
      <c r="AD295" s="54">
        <v>45953</v>
      </c>
      <c r="AE295" s="56" t="s">
        <v>1041</v>
      </c>
      <c r="AF295">
        <v>57</v>
      </c>
      <c r="AG295" s="27" t="s">
        <v>126</v>
      </c>
      <c r="AH295" s="50" t="s">
        <v>869</v>
      </c>
      <c r="AI295" s="10">
        <v>45996</v>
      </c>
      <c r="AJ295" t="s">
        <v>3196</v>
      </c>
    </row>
    <row r="296" spans="1:36" x14ac:dyDescent="0.3">
      <c r="A296" s="50">
        <v>2025</v>
      </c>
      <c r="B296" s="51">
        <v>45962</v>
      </c>
      <c r="C296" s="52">
        <v>45991</v>
      </c>
      <c r="D296" s="50" t="s">
        <v>91</v>
      </c>
      <c r="E296" s="50" t="s">
        <v>139</v>
      </c>
      <c r="F296" t="s">
        <v>3138</v>
      </c>
      <c r="G296" t="s">
        <v>3138</v>
      </c>
      <c r="H296" s="50" t="s">
        <v>865</v>
      </c>
      <c r="I296" s="50" t="s">
        <v>966</v>
      </c>
      <c r="J296" s="50" t="s">
        <v>212</v>
      </c>
      <c r="K296" s="50" t="s">
        <v>363</v>
      </c>
      <c r="L296" s="6" t="s">
        <v>101</v>
      </c>
      <c r="M296" t="s">
        <v>103</v>
      </c>
      <c r="N296" s="50" t="s">
        <v>403</v>
      </c>
      <c r="O296" t="s">
        <v>105</v>
      </c>
      <c r="P296">
        <v>0</v>
      </c>
      <c r="Q296">
        <v>0</v>
      </c>
      <c r="R296" s="53" t="s">
        <v>122</v>
      </c>
      <c r="S296" s="53" t="s">
        <v>123</v>
      </c>
      <c r="T296" s="50" t="s">
        <v>123</v>
      </c>
      <c r="U296" s="53" t="s">
        <v>122</v>
      </c>
      <c r="V296" s="50" t="s">
        <v>123</v>
      </c>
      <c r="W296" s="50" t="s">
        <v>886</v>
      </c>
      <c r="X296" s="50" t="str">
        <f t="shared" si="0"/>
        <v>ESTRATEGIAS EDUCATIVAS REALIZADAS PARA LA PROMOCION DE ESTILOS DE VIDA SALUDABLES</v>
      </c>
      <c r="Y296" s="54">
        <v>45965</v>
      </c>
      <c r="Z296" s="54">
        <v>45968</v>
      </c>
      <c r="AA296">
        <v>58</v>
      </c>
      <c r="AB296" s="57">
        <v>1960</v>
      </c>
      <c r="AC296">
        <v>0</v>
      </c>
      <c r="AD296" s="54">
        <v>45971</v>
      </c>
      <c r="AE296" s="56" t="s">
        <v>1042</v>
      </c>
      <c r="AF296">
        <v>58</v>
      </c>
      <c r="AG296" s="27" t="s">
        <v>126</v>
      </c>
      <c r="AH296" s="50" t="s">
        <v>869</v>
      </c>
      <c r="AI296" s="10">
        <v>45996</v>
      </c>
      <c r="AJ296" t="s">
        <v>3197</v>
      </c>
    </row>
    <row r="297" spans="1:36" x14ac:dyDescent="0.3">
      <c r="A297" s="50">
        <v>2025</v>
      </c>
      <c r="B297" s="51">
        <v>45962</v>
      </c>
      <c r="C297" s="52">
        <v>45991</v>
      </c>
      <c r="D297" s="50" t="s">
        <v>91</v>
      </c>
      <c r="E297" s="50" t="s">
        <v>293</v>
      </c>
      <c r="F297" t="s">
        <v>3150</v>
      </c>
      <c r="G297" t="s">
        <v>3150</v>
      </c>
      <c r="H297" s="50" t="s">
        <v>865</v>
      </c>
      <c r="I297" s="50" t="s">
        <v>913</v>
      </c>
      <c r="J297" s="50" t="s">
        <v>461</v>
      </c>
      <c r="K297" s="50" t="s">
        <v>914</v>
      </c>
      <c r="L297" s="6" t="s">
        <v>102</v>
      </c>
      <c r="M297" t="s">
        <v>103</v>
      </c>
      <c r="N297" s="50" t="s">
        <v>403</v>
      </c>
      <c r="O297" t="s">
        <v>105</v>
      </c>
      <c r="P297">
        <v>0</v>
      </c>
      <c r="Q297">
        <v>0</v>
      </c>
      <c r="R297" s="53" t="s">
        <v>122</v>
      </c>
      <c r="S297" s="50" t="s">
        <v>123</v>
      </c>
      <c r="T297" s="50" t="s">
        <v>123</v>
      </c>
      <c r="U297" s="50" t="s">
        <v>122</v>
      </c>
      <c r="V297" s="50" t="s">
        <v>123</v>
      </c>
      <c r="W297" s="50" t="s">
        <v>886</v>
      </c>
      <c r="X297" s="50" t="str">
        <f t="shared" si="0"/>
        <v>ESTRATEGIAS EDUCATIVAS REALIZADAS PARA LA PROMOCION DE ESTILOS DE VIDA SALUDABLES</v>
      </c>
      <c r="Y297" s="54">
        <v>45966</v>
      </c>
      <c r="Z297" s="54">
        <v>45968</v>
      </c>
      <c r="AA297" s="50">
        <v>59</v>
      </c>
      <c r="AB297" s="57">
        <v>1470</v>
      </c>
      <c r="AC297">
        <v>0</v>
      </c>
      <c r="AD297" s="54">
        <v>45971</v>
      </c>
      <c r="AE297" s="56" t="s">
        <v>1043</v>
      </c>
      <c r="AF297">
        <v>59</v>
      </c>
      <c r="AG297" s="27" t="s">
        <v>126</v>
      </c>
      <c r="AH297" s="50" t="s">
        <v>869</v>
      </c>
      <c r="AI297" s="10">
        <v>45996</v>
      </c>
      <c r="AJ297" t="s">
        <v>3196</v>
      </c>
    </row>
    <row r="298" spans="1:36" x14ac:dyDescent="0.3">
      <c r="A298" s="50">
        <v>2025</v>
      </c>
      <c r="B298" s="51">
        <v>45962</v>
      </c>
      <c r="C298" s="52">
        <v>45991</v>
      </c>
      <c r="D298" s="50" t="s">
        <v>91</v>
      </c>
      <c r="E298" s="50" t="s">
        <v>511</v>
      </c>
      <c r="F298" t="s">
        <v>3163</v>
      </c>
      <c r="G298" t="s">
        <v>3163</v>
      </c>
      <c r="H298" s="50" t="s">
        <v>1044</v>
      </c>
      <c r="I298" s="50" t="s">
        <v>976</v>
      </c>
      <c r="J298" s="50" t="s">
        <v>977</v>
      </c>
      <c r="K298" s="50" t="s">
        <v>282</v>
      </c>
      <c r="L298" s="6" t="s">
        <v>102</v>
      </c>
      <c r="M298" t="s">
        <v>103</v>
      </c>
      <c r="N298" s="50" t="s">
        <v>1045</v>
      </c>
      <c r="O298" t="s">
        <v>105</v>
      </c>
      <c r="P298" s="50">
        <v>0</v>
      </c>
      <c r="Q298" s="50">
        <v>0</v>
      </c>
      <c r="R298" s="50" t="s">
        <v>122</v>
      </c>
      <c r="S298" s="50" t="s">
        <v>123</v>
      </c>
      <c r="T298" s="50" t="s">
        <v>123</v>
      </c>
      <c r="U298" s="50" t="s">
        <v>122</v>
      </c>
      <c r="V298" s="50" t="s">
        <v>123</v>
      </c>
      <c r="W298" s="50" t="s">
        <v>906</v>
      </c>
      <c r="X298" t="str">
        <f t="shared" si="0"/>
        <v>SUPEVISION DE AUXILIARES DE SALUD Y PARTERAS</v>
      </c>
      <c r="Y298" s="54">
        <v>45964</v>
      </c>
      <c r="Z298" s="54">
        <v>45968</v>
      </c>
      <c r="AA298">
        <v>60</v>
      </c>
      <c r="AB298" s="57">
        <v>308</v>
      </c>
      <c r="AC298">
        <v>0</v>
      </c>
      <c r="AD298" s="54">
        <v>45971</v>
      </c>
      <c r="AE298" s="56" t="s">
        <v>1046</v>
      </c>
      <c r="AF298">
        <v>60</v>
      </c>
      <c r="AG298" s="27" t="s">
        <v>126</v>
      </c>
      <c r="AH298" s="50" t="s">
        <v>869</v>
      </c>
      <c r="AI298" s="10">
        <v>45996</v>
      </c>
      <c r="AJ298" t="s">
        <v>3196</v>
      </c>
    </row>
    <row r="299" spans="1:36" x14ac:dyDescent="0.3">
      <c r="A299" s="50">
        <v>2025</v>
      </c>
      <c r="B299" s="51">
        <v>45962</v>
      </c>
      <c r="C299" s="52">
        <v>45991</v>
      </c>
      <c r="D299" s="50" t="s">
        <v>92</v>
      </c>
      <c r="E299" s="50" t="s">
        <v>515</v>
      </c>
      <c r="F299" t="s">
        <v>3164</v>
      </c>
      <c r="G299" t="s">
        <v>3164</v>
      </c>
      <c r="H299" s="50" t="s">
        <v>865</v>
      </c>
      <c r="I299" s="50" t="s">
        <v>963</v>
      </c>
      <c r="J299" s="50" t="s">
        <v>964</v>
      </c>
      <c r="K299" s="50" t="s">
        <v>639</v>
      </c>
      <c r="L299" s="6" t="s">
        <v>101</v>
      </c>
      <c r="M299" t="s">
        <v>103</v>
      </c>
      <c r="N299" s="50" t="s">
        <v>1047</v>
      </c>
      <c r="O299" t="s">
        <v>105</v>
      </c>
      <c r="P299">
        <v>0</v>
      </c>
      <c r="Q299">
        <v>0</v>
      </c>
      <c r="R299" s="53" t="s">
        <v>122</v>
      </c>
      <c r="S299" s="53" t="s">
        <v>123</v>
      </c>
      <c r="T299" s="53" t="s">
        <v>123</v>
      </c>
      <c r="U299" s="50" t="s">
        <v>122</v>
      </c>
      <c r="V299" s="50" t="s">
        <v>123</v>
      </c>
      <c r="W299" s="59" t="s">
        <v>867</v>
      </c>
      <c r="X299" s="53" t="str">
        <f t="shared" si="0"/>
        <v>SEGUIMIENTO A PROCESO DE ACREDITACION DE GRUPOS DE AYUDA MUTUA, EVENTO DIA MUNDIAL DE LA DIABETES</v>
      </c>
      <c r="Y299" s="52">
        <v>45972</v>
      </c>
      <c r="Z299" s="54">
        <v>45975</v>
      </c>
      <c r="AA299">
        <v>61</v>
      </c>
      <c r="AB299" s="57">
        <v>154</v>
      </c>
      <c r="AC299">
        <v>0</v>
      </c>
      <c r="AD299" s="54">
        <v>45979</v>
      </c>
      <c r="AE299" s="56" t="s">
        <v>1048</v>
      </c>
      <c r="AF299">
        <v>61</v>
      </c>
      <c r="AG299" s="27" t="s">
        <v>126</v>
      </c>
      <c r="AH299" s="50" t="s">
        <v>869</v>
      </c>
      <c r="AI299" s="10">
        <v>45996</v>
      </c>
      <c r="AJ299" t="s">
        <v>3196</v>
      </c>
    </row>
    <row r="300" spans="1:36" x14ac:dyDescent="0.3">
      <c r="A300" s="50">
        <v>2025</v>
      </c>
      <c r="B300" s="51">
        <v>45962</v>
      </c>
      <c r="C300" s="52">
        <v>45991</v>
      </c>
      <c r="D300" s="50" t="s">
        <v>92</v>
      </c>
      <c r="E300" s="50" t="s">
        <v>469</v>
      </c>
      <c r="F300" t="s">
        <v>3138</v>
      </c>
      <c r="G300" t="s">
        <v>3138</v>
      </c>
      <c r="H300" s="50" t="s">
        <v>865</v>
      </c>
      <c r="I300" s="50" t="s">
        <v>894</v>
      </c>
      <c r="J300" s="50" t="s">
        <v>461</v>
      </c>
      <c r="K300" s="50" t="s">
        <v>334</v>
      </c>
      <c r="L300" s="6" t="s">
        <v>102</v>
      </c>
      <c r="M300" t="s">
        <v>103</v>
      </c>
      <c r="N300" s="50" t="s">
        <v>1047</v>
      </c>
      <c r="O300" t="s">
        <v>105</v>
      </c>
      <c r="P300">
        <v>0</v>
      </c>
      <c r="Q300">
        <v>0</v>
      </c>
      <c r="R300" s="53" t="s">
        <v>122</v>
      </c>
      <c r="S300" s="53" t="s">
        <v>123</v>
      </c>
      <c r="T300" s="53" t="s">
        <v>123</v>
      </c>
      <c r="U300" s="53" t="s">
        <v>122</v>
      </c>
      <c r="V300" s="50" t="s">
        <v>123</v>
      </c>
      <c r="W300" s="59" t="s">
        <v>867</v>
      </c>
      <c r="X300" s="53" t="str">
        <f t="shared" si="0"/>
        <v>SEGUIMIENTO A PROCESO DE ACREDITACION DE GRUPOS DE AYUDA MUTUA, EVENTO DIA MUNDIAL DE LA DIABETES</v>
      </c>
      <c r="Y300" s="52">
        <v>45972</v>
      </c>
      <c r="Z300" s="54">
        <v>45975</v>
      </c>
      <c r="AA300" s="50">
        <v>62</v>
      </c>
      <c r="AB300" s="57">
        <v>154</v>
      </c>
      <c r="AC300">
        <v>0</v>
      </c>
      <c r="AD300" s="54">
        <v>45979</v>
      </c>
      <c r="AE300" s="56" t="s">
        <v>1049</v>
      </c>
      <c r="AF300">
        <v>62</v>
      </c>
      <c r="AG300" s="27" t="s">
        <v>126</v>
      </c>
      <c r="AH300" s="50" t="s">
        <v>869</v>
      </c>
      <c r="AI300" s="10">
        <v>45996</v>
      </c>
      <c r="AJ300" t="s">
        <v>3197</v>
      </c>
    </row>
    <row r="301" spans="1:36" x14ac:dyDescent="0.3">
      <c r="A301" s="50">
        <v>2025</v>
      </c>
      <c r="B301" s="51">
        <v>45962</v>
      </c>
      <c r="C301" s="52">
        <v>45991</v>
      </c>
      <c r="D301" s="50" t="s">
        <v>91</v>
      </c>
      <c r="E301" s="50" t="s">
        <v>293</v>
      </c>
      <c r="F301" t="s">
        <v>3150</v>
      </c>
      <c r="G301" t="s">
        <v>3150</v>
      </c>
      <c r="H301" s="50" t="s">
        <v>865</v>
      </c>
      <c r="I301" s="50" t="s">
        <v>968</v>
      </c>
      <c r="J301" s="50" t="s">
        <v>969</v>
      </c>
      <c r="K301" s="50" t="s">
        <v>970</v>
      </c>
      <c r="L301" s="6" t="s">
        <v>102</v>
      </c>
      <c r="M301" t="s">
        <v>103</v>
      </c>
      <c r="N301" s="50" t="s">
        <v>1047</v>
      </c>
      <c r="O301" t="s">
        <v>105</v>
      </c>
      <c r="P301">
        <v>0</v>
      </c>
      <c r="Q301">
        <v>0</v>
      </c>
      <c r="R301" s="53" t="s">
        <v>122</v>
      </c>
      <c r="S301" s="53" t="s">
        <v>123</v>
      </c>
      <c r="T301" s="50" t="s">
        <v>123</v>
      </c>
      <c r="U301" s="50" t="s">
        <v>122</v>
      </c>
      <c r="V301" s="50" t="s">
        <v>123</v>
      </c>
      <c r="W301" s="59" t="s">
        <v>867</v>
      </c>
      <c r="X301" t="str">
        <f t="shared" si="0"/>
        <v>SEGUIMIENTO A PROCESO DE ACREDITACION DE GRUPOS DE AYUDA MUTUA, EVENTO DIA MUNDIAL DE LA DIABETES</v>
      </c>
      <c r="Y301" s="52">
        <v>45972</v>
      </c>
      <c r="Z301" s="54">
        <v>45975</v>
      </c>
      <c r="AA301">
        <v>63</v>
      </c>
      <c r="AB301" s="50">
        <v>154</v>
      </c>
      <c r="AC301">
        <v>0</v>
      </c>
      <c r="AD301" s="54">
        <v>45979</v>
      </c>
      <c r="AE301" s="56" t="s">
        <v>1050</v>
      </c>
      <c r="AF301">
        <v>63</v>
      </c>
      <c r="AG301" s="27" t="s">
        <v>126</v>
      </c>
      <c r="AH301" s="50" t="s">
        <v>869</v>
      </c>
      <c r="AI301" s="10">
        <v>45996</v>
      </c>
      <c r="AJ301" t="s">
        <v>3196</v>
      </c>
    </row>
    <row r="302" spans="1:36" x14ac:dyDescent="0.3">
      <c r="A302" s="50">
        <v>2025</v>
      </c>
      <c r="B302" s="51">
        <v>45962</v>
      </c>
      <c r="C302" s="52">
        <v>45991</v>
      </c>
      <c r="D302" s="50" t="s">
        <v>92</v>
      </c>
      <c r="E302" s="50" t="s">
        <v>917</v>
      </c>
      <c r="F302" t="s">
        <v>3179</v>
      </c>
      <c r="G302" t="s">
        <v>3179</v>
      </c>
      <c r="H302" s="50" t="s">
        <v>865</v>
      </c>
      <c r="I302" s="50" t="s">
        <v>918</v>
      </c>
      <c r="J302" s="50" t="s">
        <v>919</v>
      </c>
      <c r="K302" s="50" t="s">
        <v>920</v>
      </c>
      <c r="L302" s="6" t="s">
        <v>102</v>
      </c>
      <c r="M302" t="s">
        <v>103</v>
      </c>
      <c r="N302" s="50" t="s">
        <v>1047</v>
      </c>
      <c r="O302" t="s">
        <v>105</v>
      </c>
      <c r="P302">
        <v>0</v>
      </c>
      <c r="Q302">
        <v>0</v>
      </c>
      <c r="R302" s="53" t="s">
        <v>122</v>
      </c>
      <c r="S302" s="53" t="s">
        <v>123</v>
      </c>
      <c r="T302" s="53" t="s">
        <v>123</v>
      </c>
      <c r="U302" s="53" t="s">
        <v>122</v>
      </c>
      <c r="V302" s="53" t="s">
        <v>123</v>
      </c>
      <c r="W302" s="59" t="s">
        <v>867</v>
      </c>
      <c r="X302" s="50" t="str">
        <f t="shared" si="0"/>
        <v>SEGUIMIENTO A PROCESO DE ACREDITACION DE GRUPOS DE AYUDA MUTUA, EVENTO DIA MUNDIAL DE LA DIABETES</v>
      </c>
      <c r="Y302" s="52">
        <v>45972</v>
      </c>
      <c r="Z302" s="52">
        <v>45975</v>
      </c>
      <c r="AA302">
        <v>64</v>
      </c>
      <c r="AB302" s="57">
        <v>154</v>
      </c>
      <c r="AC302">
        <v>0</v>
      </c>
      <c r="AD302" s="54">
        <v>45979</v>
      </c>
      <c r="AE302" s="56" t="s">
        <v>1051</v>
      </c>
      <c r="AF302">
        <v>64</v>
      </c>
      <c r="AG302" s="27" t="s">
        <v>126</v>
      </c>
      <c r="AH302" s="50" t="s">
        <v>869</v>
      </c>
      <c r="AI302" s="10">
        <v>45996</v>
      </c>
      <c r="AJ302" t="s">
        <v>3197</v>
      </c>
    </row>
    <row r="303" spans="1:36" x14ac:dyDescent="0.3">
      <c r="A303" s="50">
        <v>2025</v>
      </c>
      <c r="B303" s="51">
        <v>45962</v>
      </c>
      <c r="C303" s="52">
        <v>45991</v>
      </c>
      <c r="D303" s="50" t="s">
        <v>91</v>
      </c>
      <c r="E303" s="50" t="s">
        <v>166</v>
      </c>
      <c r="F303" t="s">
        <v>3141</v>
      </c>
      <c r="G303" t="s">
        <v>3141</v>
      </c>
      <c r="H303" s="50" t="s">
        <v>1052</v>
      </c>
      <c r="I303" s="50" t="s">
        <v>1053</v>
      </c>
      <c r="J303" s="50" t="s">
        <v>1054</v>
      </c>
      <c r="K303" s="50" t="s">
        <v>1055</v>
      </c>
      <c r="L303" s="6" t="s">
        <v>101</v>
      </c>
      <c r="M303" t="s">
        <v>103</v>
      </c>
      <c r="N303" s="50" t="s">
        <v>1056</v>
      </c>
      <c r="O303" t="s">
        <v>105</v>
      </c>
      <c r="P303">
        <v>0</v>
      </c>
      <c r="Q303">
        <v>0</v>
      </c>
      <c r="R303" s="53" t="s">
        <v>122</v>
      </c>
      <c r="S303" s="50" t="s">
        <v>123</v>
      </c>
      <c r="T303" s="53" t="s">
        <v>123</v>
      </c>
      <c r="U303" s="50" t="s">
        <v>122</v>
      </c>
      <c r="V303" s="50" t="s">
        <v>123</v>
      </c>
      <c r="W303" s="59" t="s">
        <v>880</v>
      </c>
      <c r="X303" t="str">
        <f t="shared" si="0"/>
        <v>ACTIVIDADES DE MANTENIMIENTO</v>
      </c>
      <c r="Y303" s="52">
        <v>45966</v>
      </c>
      <c r="Z303" s="52">
        <v>45966</v>
      </c>
      <c r="AA303" s="50">
        <v>65</v>
      </c>
      <c r="AB303" s="57">
        <v>154</v>
      </c>
      <c r="AC303">
        <v>0</v>
      </c>
      <c r="AD303" s="54">
        <v>45967</v>
      </c>
      <c r="AE303" s="56" t="s">
        <v>1057</v>
      </c>
      <c r="AF303">
        <v>65</v>
      </c>
      <c r="AG303" s="27" t="s">
        <v>126</v>
      </c>
      <c r="AH303" s="50" t="s">
        <v>869</v>
      </c>
      <c r="AI303" s="10">
        <v>45996</v>
      </c>
      <c r="AJ303" t="s">
        <v>3196</v>
      </c>
    </row>
    <row r="304" spans="1:36" x14ac:dyDescent="0.3">
      <c r="A304" s="50">
        <v>2025</v>
      </c>
      <c r="B304" s="51">
        <v>45962</v>
      </c>
      <c r="C304" s="52">
        <v>45991</v>
      </c>
      <c r="D304" s="50" t="s">
        <v>91</v>
      </c>
      <c r="E304" s="50" t="s">
        <v>166</v>
      </c>
      <c r="F304" t="s">
        <v>3141</v>
      </c>
      <c r="G304" t="s">
        <v>3141</v>
      </c>
      <c r="H304" s="50" t="s">
        <v>1052</v>
      </c>
      <c r="I304" s="50" t="s">
        <v>1053</v>
      </c>
      <c r="J304" s="50" t="s">
        <v>1054</v>
      </c>
      <c r="K304" s="50" t="s">
        <v>1055</v>
      </c>
      <c r="L304" s="6" t="s">
        <v>101</v>
      </c>
      <c r="M304" t="s">
        <v>103</v>
      </c>
      <c r="N304" s="50" t="s">
        <v>1058</v>
      </c>
      <c r="O304" t="s">
        <v>105</v>
      </c>
      <c r="P304" s="50">
        <v>0</v>
      </c>
      <c r="Q304" s="50">
        <v>0</v>
      </c>
      <c r="R304" s="53" t="s">
        <v>122</v>
      </c>
      <c r="S304" s="53" t="s">
        <v>123</v>
      </c>
      <c r="T304" s="50" t="s">
        <v>123</v>
      </c>
      <c r="U304" s="53" t="s">
        <v>122</v>
      </c>
      <c r="V304" s="50" t="s">
        <v>123</v>
      </c>
      <c r="W304" s="50" t="s">
        <v>906</v>
      </c>
      <c r="X304" s="50" t="str">
        <f t="shared" ref="X304:X367" si="1">N304</f>
        <v>REALIZAR TRABAJOS DE MANTENIMIENTO SEGÚN NECESIDADES DEL LAS UNIDADES</v>
      </c>
      <c r="Y304" s="52">
        <v>45975</v>
      </c>
      <c r="Z304" s="52">
        <v>45975</v>
      </c>
      <c r="AA304" s="50">
        <v>66</v>
      </c>
      <c r="AB304" s="57">
        <v>154</v>
      </c>
      <c r="AC304">
        <v>0</v>
      </c>
      <c r="AD304" s="54">
        <v>45979</v>
      </c>
      <c r="AE304" s="56" t="s">
        <v>1059</v>
      </c>
      <c r="AF304">
        <v>66</v>
      </c>
      <c r="AG304" s="27" t="s">
        <v>126</v>
      </c>
      <c r="AH304" s="50" t="s">
        <v>869</v>
      </c>
      <c r="AI304" s="10">
        <v>45996</v>
      </c>
      <c r="AJ304" t="s">
        <v>3196</v>
      </c>
    </row>
    <row r="305" spans="1:36" x14ac:dyDescent="0.3">
      <c r="A305" s="50">
        <v>2025</v>
      </c>
      <c r="B305" s="51">
        <v>45962</v>
      </c>
      <c r="C305" s="52">
        <v>45991</v>
      </c>
      <c r="D305" s="50" t="s">
        <v>91</v>
      </c>
      <c r="E305" s="50" t="s">
        <v>1060</v>
      </c>
      <c r="F305" t="s">
        <v>3177</v>
      </c>
      <c r="G305" t="s">
        <v>3177</v>
      </c>
      <c r="H305" s="50" t="s">
        <v>1052</v>
      </c>
      <c r="I305" s="50" t="s">
        <v>1061</v>
      </c>
      <c r="J305" s="50" t="s">
        <v>159</v>
      </c>
      <c r="K305" s="50" t="s">
        <v>148</v>
      </c>
      <c r="L305" s="6" t="s">
        <v>101</v>
      </c>
      <c r="M305" t="s">
        <v>103</v>
      </c>
      <c r="N305" s="50" t="s">
        <v>1058</v>
      </c>
      <c r="O305" t="s">
        <v>105</v>
      </c>
      <c r="P305">
        <v>0</v>
      </c>
      <c r="Q305">
        <v>0</v>
      </c>
      <c r="R305" s="53" t="s">
        <v>122</v>
      </c>
      <c r="S305" s="53" t="s">
        <v>123</v>
      </c>
      <c r="T305" s="53" t="s">
        <v>123</v>
      </c>
      <c r="U305" s="53" t="s">
        <v>122</v>
      </c>
      <c r="V305" s="53" t="s">
        <v>123</v>
      </c>
      <c r="W305" s="59" t="s">
        <v>906</v>
      </c>
      <c r="X305" s="50" t="str">
        <f t="shared" si="1"/>
        <v>REALIZAR TRABAJOS DE MANTENIMIENTO SEGÚN NECESIDADES DEL LAS UNIDADES</v>
      </c>
      <c r="Y305" s="52">
        <v>45975</v>
      </c>
      <c r="Z305" s="52">
        <v>45975</v>
      </c>
      <c r="AA305">
        <v>67</v>
      </c>
      <c r="AB305" s="57">
        <v>154</v>
      </c>
      <c r="AC305">
        <v>0</v>
      </c>
      <c r="AD305" s="54">
        <v>45979</v>
      </c>
      <c r="AE305" s="56" t="s">
        <v>1062</v>
      </c>
      <c r="AF305">
        <v>67</v>
      </c>
      <c r="AG305" s="27" t="s">
        <v>126</v>
      </c>
      <c r="AH305" s="50" t="s">
        <v>869</v>
      </c>
      <c r="AI305" s="10">
        <v>45996</v>
      </c>
      <c r="AJ305" t="s">
        <v>3196</v>
      </c>
    </row>
    <row r="306" spans="1:36" x14ac:dyDescent="0.3">
      <c r="A306" s="50">
        <v>2025</v>
      </c>
      <c r="B306" s="51">
        <v>45962</v>
      </c>
      <c r="C306" s="52">
        <v>45991</v>
      </c>
      <c r="D306" s="50" t="s">
        <v>91</v>
      </c>
      <c r="E306" s="50" t="s">
        <v>229</v>
      </c>
      <c r="F306" t="s">
        <v>3147</v>
      </c>
      <c r="G306" t="s">
        <v>3147</v>
      </c>
      <c r="H306" s="50" t="s">
        <v>664</v>
      </c>
      <c r="I306" s="50" t="s">
        <v>908</v>
      </c>
      <c r="J306" s="50" t="s">
        <v>832</v>
      </c>
      <c r="K306" s="50" t="s">
        <v>1063</v>
      </c>
      <c r="L306" s="6" t="s">
        <v>102</v>
      </c>
      <c r="M306" t="s">
        <v>103</v>
      </c>
      <c r="N306" s="50" t="s">
        <v>1064</v>
      </c>
      <c r="O306" t="s">
        <v>105</v>
      </c>
      <c r="P306" s="50">
        <v>0</v>
      </c>
      <c r="Q306" s="50">
        <v>0</v>
      </c>
      <c r="R306" s="50" t="s">
        <v>122</v>
      </c>
      <c r="S306" s="50" t="s">
        <v>123</v>
      </c>
      <c r="T306" s="50" t="s">
        <v>123</v>
      </c>
      <c r="U306" s="50" t="s">
        <v>122</v>
      </c>
      <c r="V306" s="50" t="s">
        <v>123</v>
      </c>
      <c r="W306" s="50" t="s">
        <v>867</v>
      </c>
      <c r="X306" s="50" t="str">
        <f t="shared" si="1"/>
        <v>FERIA DE LA SALUD</v>
      </c>
      <c r="Y306" s="52">
        <v>45971</v>
      </c>
      <c r="Z306" s="52">
        <v>45975</v>
      </c>
      <c r="AA306">
        <v>68</v>
      </c>
      <c r="AB306" s="57">
        <v>308</v>
      </c>
      <c r="AC306">
        <v>0</v>
      </c>
      <c r="AD306" s="54">
        <v>45979</v>
      </c>
      <c r="AE306" s="56" t="s">
        <v>1065</v>
      </c>
      <c r="AF306">
        <v>68</v>
      </c>
      <c r="AG306" s="27" t="s">
        <v>126</v>
      </c>
      <c r="AH306" s="50" t="s">
        <v>869</v>
      </c>
      <c r="AI306" s="10">
        <v>45996</v>
      </c>
      <c r="AJ306" t="s">
        <v>3196</v>
      </c>
    </row>
    <row r="307" spans="1:36" x14ac:dyDescent="0.3">
      <c r="A307" s="50">
        <v>2025</v>
      </c>
      <c r="B307" s="51">
        <v>45962</v>
      </c>
      <c r="C307" s="52">
        <v>45991</v>
      </c>
      <c r="D307" s="50" t="s">
        <v>91</v>
      </c>
      <c r="E307" s="50" t="s">
        <v>293</v>
      </c>
      <c r="F307" t="s">
        <v>3150</v>
      </c>
      <c r="G307" t="s">
        <v>3150</v>
      </c>
      <c r="H307" s="50" t="s">
        <v>664</v>
      </c>
      <c r="I307" s="50" t="s">
        <v>972</v>
      </c>
      <c r="J307" s="50" t="s">
        <v>973</v>
      </c>
      <c r="K307" s="50" t="s">
        <v>148</v>
      </c>
      <c r="L307" s="6" t="s">
        <v>102</v>
      </c>
      <c r="M307" t="s">
        <v>103</v>
      </c>
      <c r="N307" s="50" t="s">
        <v>1066</v>
      </c>
      <c r="O307" t="s">
        <v>105</v>
      </c>
      <c r="P307">
        <v>0</v>
      </c>
      <c r="Q307">
        <v>0</v>
      </c>
      <c r="R307" s="53" t="s">
        <v>122</v>
      </c>
      <c r="S307" s="53" t="s">
        <v>123</v>
      </c>
      <c r="T307" s="53" t="s">
        <v>123</v>
      </c>
      <c r="U307" s="53" t="s">
        <v>122</v>
      </c>
      <c r="V307" s="53" t="s">
        <v>123</v>
      </c>
      <c r="W307" s="50" t="s">
        <v>906</v>
      </c>
      <c r="X307" s="50" t="str">
        <f t="shared" si="1"/>
        <v>JORNADA DE VACUNACION DE INFLUENZA, COVID Y VPH</v>
      </c>
      <c r="Y307" s="52">
        <v>45971</v>
      </c>
      <c r="Z307" s="52">
        <v>45975</v>
      </c>
      <c r="AA307" s="53">
        <v>69</v>
      </c>
      <c r="AB307" s="57">
        <v>770</v>
      </c>
      <c r="AC307">
        <v>0</v>
      </c>
      <c r="AD307" s="54">
        <v>45979</v>
      </c>
      <c r="AE307" s="56" t="s">
        <v>1067</v>
      </c>
      <c r="AF307">
        <v>69</v>
      </c>
      <c r="AG307" s="27" t="s">
        <v>126</v>
      </c>
      <c r="AH307" s="50" t="s">
        <v>869</v>
      </c>
      <c r="AI307" s="10">
        <v>45996</v>
      </c>
      <c r="AJ307" t="s">
        <v>3196</v>
      </c>
    </row>
    <row r="308" spans="1:36" x14ac:dyDescent="0.3">
      <c r="A308" s="50">
        <v>2025</v>
      </c>
      <c r="B308" s="51">
        <v>45962</v>
      </c>
      <c r="C308" s="52">
        <v>45991</v>
      </c>
      <c r="D308" s="50" t="s">
        <v>91</v>
      </c>
      <c r="E308" s="50" t="s">
        <v>293</v>
      </c>
      <c r="F308" t="s">
        <v>3150</v>
      </c>
      <c r="G308" t="s">
        <v>3150</v>
      </c>
      <c r="H308" s="50" t="s">
        <v>664</v>
      </c>
      <c r="I308" s="50" t="s">
        <v>908</v>
      </c>
      <c r="J308" s="50" t="s">
        <v>909</v>
      </c>
      <c r="K308" s="50" t="s">
        <v>910</v>
      </c>
      <c r="L308" s="6" t="s">
        <v>102</v>
      </c>
      <c r="M308" t="s">
        <v>103</v>
      </c>
      <c r="N308" s="50" t="s">
        <v>1031</v>
      </c>
      <c r="O308" t="s">
        <v>105</v>
      </c>
      <c r="P308">
        <v>0</v>
      </c>
      <c r="Q308">
        <v>0</v>
      </c>
      <c r="R308" s="53" t="s">
        <v>122</v>
      </c>
      <c r="S308" s="53" t="s">
        <v>123</v>
      </c>
      <c r="T308" s="53" t="s">
        <v>123</v>
      </c>
      <c r="U308" s="53" t="s">
        <v>122</v>
      </c>
      <c r="V308" s="53" t="s">
        <v>123</v>
      </c>
      <c r="W308" s="50" t="s">
        <v>906</v>
      </c>
      <c r="X308" s="50" t="str">
        <f t="shared" si="1"/>
        <v>CAMPAÑA DE VACUNACION INFLUENZA, COVID Y VPH</v>
      </c>
      <c r="Y308" s="52">
        <v>45971</v>
      </c>
      <c r="Z308" s="52">
        <v>45975</v>
      </c>
      <c r="AA308" s="50">
        <v>70</v>
      </c>
      <c r="AB308" s="57">
        <v>770</v>
      </c>
      <c r="AC308">
        <v>0</v>
      </c>
      <c r="AD308" s="54">
        <v>45979</v>
      </c>
      <c r="AE308" s="56" t="s">
        <v>1068</v>
      </c>
      <c r="AF308">
        <v>70</v>
      </c>
      <c r="AG308" s="27" t="s">
        <v>126</v>
      </c>
      <c r="AH308" s="50" t="s">
        <v>869</v>
      </c>
      <c r="AI308" s="10">
        <v>45996</v>
      </c>
      <c r="AJ308" t="s">
        <v>3196</v>
      </c>
    </row>
    <row r="309" spans="1:36" x14ac:dyDescent="0.3">
      <c r="A309" s="50">
        <v>2025</v>
      </c>
      <c r="B309" s="51">
        <v>45962</v>
      </c>
      <c r="C309" s="52">
        <v>45991</v>
      </c>
      <c r="D309" s="50" t="s">
        <v>91</v>
      </c>
      <c r="E309" s="50" t="s">
        <v>166</v>
      </c>
      <c r="F309" t="s">
        <v>3141</v>
      </c>
      <c r="G309" t="s">
        <v>3141</v>
      </c>
      <c r="H309" s="50" t="s">
        <v>580</v>
      </c>
      <c r="I309" s="50" t="s">
        <v>943</v>
      </c>
      <c r="J309" s="50" t="s">
        <v>231</v>
      </c>
      <c r="K309" s="50" t="s">
        <v>282</v>
      </c>
      <c r="L309" s="6" t="s">
        <v>101</v>
      </c>
      <c r="M309" t="s">
        <v>103</v>
      </c>
      <c r="N309" s="50" t="s">
        <v>1000</v>
      </c>
      <c r="O309" t="s">
        <v>105</v>
      </c>
      <c r="P309">
        <v>0</v>
      </c>
      <c r="Q309">
        <v>0</v>
      </c>
      <c r="R309" s="53" t="s">
        <v>122</v>
      </c>
      <c r="S309" s="53" t="s">
        <v>123</v>
      </c>
      <c r="T309" s="53" t="s">
        <v>123</v>
      </c>
      <c r="U309" s="53" t="s">
        <v>122</v>
      </c>
      <c r="V309" s="50" t="s">
        <v>123</v>
      </c>
      <c r="W309" s="53" t="s">
        <v>867</v>
      </c>
      <c r="X309" t="str">
        <f t="shared" si="1"/>
        <v>TRASLADO DE PERSONAL A UNIDADES MEDICAS Y MUESTRAS PARA LABORATORIO</v>
      </c>
      <c r="Y309" s="52">
        <v>45971</v>
      </c>
      <c r="Z309" s="52">
        <v>45975</v>
      </c>
      <c r="AA309" s="53">
        <v>71</v>
      </c>
      <c r="AB309" s="57">
        <v>616</v>
      </c>
      <c r="AC309">
        <v>0</v>
      </c>
      <c r="AD309" s="54">
        <v>45979</v>
      </c>
      <c r="AE309" s="56" t="s">
        <v>1069</v>
      </c>
      <c r="AF309">
        <v>71</v>
      </c>
      <c r="AG309" s="27" t="s">
        <v>126</v>
      </c>
      <c r="AH309" s="50" t="s">
        <v>869</v>
      </c>
      <c r="AI309" s="10">
        <v>45996</v>
      </c>
      <c r="AJ309" t="s">
        <v>3196</v>
      </c>
    </row>
    <row r="310" spans="1:36" x14ac:dyDescent="0.3">
      <c r="A310" s="50">
        <v>2025</v>
      </c>
      <c r="B310" s="51">
        <v>45962</v>
      </c>
      <c r="C310" s="52">
        <v>45991</v>
      </c>
      <c r="D310" s="53" t="s">
        <v>91</v>
      </c>
      <c r="E310" s="53" t="s">
        <v>293</v>
      </c>
      <c r="F310" t="s">
        <v>3150</v>
      </c>
      <c r="G310" t="s">
        <v>3150</v>
      </c>
      <c r="H310" s="53" t="s">
        <v>766</v>
      </c>
      <c r="I310" s="53" t="s">
        <v>913</v>
      </c>
      <c r="J310" s="53" t="s">
        <v>461</v>
      </c>
      <c r="K310" s="53" t="s">
        <v>914</v>
      </c>
      <c r="L310" s="6" t="s">
        <v>102</v>
      </c>
      <c r="M310" t="s">
        <v>103</v>
      </c>
      <c r="N310" s="53" t="s">
        <v>1070</v>
      </c>
      <c r="O310" t="s">
        <v>105</v>
      </c>
      <c r="P310">
        <v>0</v>
      </c>
      <c r="Q310">
        <v>0</v>
      </c>
      <c r="R310" s="53" t="s">
        <v>122</v>
      </c>
      <c r="S310" s="53" t="s">
        <v>123</v>
      </c>
      <c r="T310" s="53" t="s">
        <v>123</v>
      </c>
      <c r="U310" s="53" t="s">
        <v>122</v>
      </c>
      <c r="V310" s="53" t="s">
        <v>123</v>
      </c>
      <c r="W310" s="53" t="s">
        <v>906</v>
      </c>
      <c r="X310" t="str">
        <f t="shared" si="1"/>
        <v>CAMPAÑA DE VACUNACION DE INFLUENZA, COVID Y VPH</v>
      </c>
      <c r="Y310" s="51">
        <v>45971</v>
      </c>
      <c r="Z310" s="51">
        <v>45975</v>
      </c>
      <c r="AA310">
        <v>72</v>
      </c>
      <c r="AB310" s="57">
        <v>308</v>
      </c>
      <c r="AC310">
        <v>0</v>
      </c>
      <c r="AD310" s="62">
        <v>45979</v>
      </c>
      <c r="AE310" s="56" t="s">
        <v>1071</v>
      </c>
      <c r="AF310">
        <v>72</v>
      </c>
      <c r="AG310" s="27" t="s">
        <v>126</v>
      </c>
      <c r="AH310" s="50" t="s">
        <v>869</v>
      </c>
      <c r="AI310" s="10">
        <v>45996</v>
      </c>
      <c r="AJ310" t="s">
        <v>3196</v>
      </c>
    </row>
    <row r="311" spans="1:36" x14ac:dyDescent="0.3">
      <c r="A311" s="50">
        <v>2025</v>
      </c>
      <c r="B311" s="51">
        <v>45962</v>
      </c>
      <c r="C311" s="52">
        <v>45991</v>
      </c>
      <c r="D311" s="53" t="s">
        <v>91</v>
      </c>
      <c r="E311" s="53" t="s">
        <v>864</v>
      </c>
      <c r="F311" t="s">
        <v>3149</v>
      </c>
      <c r="G311" t="s">
        <v>3149</v>
      </c>
      <c r="H311" s="53" t="s">
        <v>1044</v>
      </c>
      <c r="I311" s="53" t="s">
        <v>1007</v>
      </c>
      <c r="J311" s="53" t="s">
        <v>212</v>
      </c>
      <c r="K311" s="53" t="s">
        <v>212</v>
      </c>
      <c r="L311" s="6" t="s">
        <v>102</v>
      </c>
      <c r="M311" t="s">
        <v>103</v>
      </c>
      <c r="N311" s="53" t="s">
        <v>1070</v>
      </c>
      <c r="O311" t="s">
        <v>105</v>
      </c>
      <c r="P311">
        <v>0</v>
      </c>
      <c r="Q311">
        <v>0</v>
      </c>
      <c r="R311" s="53" t="s">
        <v>122</v>
      </c>
      <c r="S311" s="53" t="s">
        <v>123</v>
      </c>
      <c r="T311" s="53" t="s">
        <v>123</v>
      </c>
      <c r="U311" s="53" t="s">
        <v>122</v>
      </c>
      <c r="V311" s="50" t="s">
        <v>123</v>
      </c>
      <c r="W311" s="53" t="s">
        <v>895</v>
      </c>
      <c r="X311" t="str">
        <f t="shared" si="1"/>
        <v>CAMPAÑA DE VACUNACION DE INFLUENZA, COVID Y VPH</v>
      </c>
      <c r="Y311" s="51">
        <v>45972</v>
      </c>
      <c r="Z311" s="51">
        <v>45974</v>
      </c>
      <c r="AA311">
        <v>73</v>
      </c>
      <c r="AB311" s="57">
        <v>308</v>
      </c>
      <c r="AC311">
        <v>0</v>
      </c>
      <c r="AD311" s="62">
        <v>45975</v>
      </c>
      <c r="AE311" s="56" t="s">
        <v>1072</v>
      </c>
      <c r="AF311">
        <v>73</v>
      </c>
      <c r="AG311" s="27" t="s">
        <v>126</v>
      </c>
      <c r="AH311" s="50" t="s">
        <v>869</v>
      </c>
      <c r="AI311" s="10">
        <v>45996</v>
      </c>
      <c r="AJ311" t="s">
        <v>3196</v>
      </c>
    </row>
    <row r="312" spans="1:36" x14ac:dyDescent="0.3">
      <c r="A312" s="50">
        <v>2025</v>
      </c>
      <c r="B312" s="51">
        <v>45962</v>
      </c>
      <c r="C312" s="52">
        <v>45991</v>
      </c>
      <c r="D312" s="53" t="s">
        <v>91</v>
      </c>
      <c r="E312" s="53" t="s">
        <v>511</v>
      </c>
      <c r="F312" t="s">
        <v>3163</v>
      </c>
      <c r="G312" t="s">
        <v>3163</v>
      </c>
      <c r="H312" s="53" t="s">
        <v>1044</v>
      </c>
      <c r="I312" s="53" t="s">
        <v>1073</v>
      </c>
      <c r="J312" s="53" t="s">
        <v>274</v>
      </c>
      <c r="K312" s="53" t="s">
        <v>212</v>
      </c>
      <c r="L312" s="6" t="s">
        <v>102</v>
      </c>
      <c r="M312" t="s">
        <v>103</v>
      </c>
      <c r="N312" s="53" t="s">
        <v>1074</v>
      </c>
      <c r="O312" t="s">
        <v>105</v>
      </c>
      <c r="P312">
        <v>0</v>
      </c>
      <c r="Q312">
        <v>0</v>
      </c>
      <c r="R312" s="53" t="s">
        <v>122</v>
      </c>
      <c r="S312" s="53" t="s">
        <v>123</v>
      </c>
      <c r="T312" s="53" t="s">
        <v>123</v>
      </c>
      <c r="U312" s="53" t="s">
        <v>122</v>
      </c>
      <c r="V312" s="53" t="s">
        <v>123</v>
      </c>
      <c r="W312" s="53" t="s">
        <v>895</v>
      </c>
      <c r="X312" t="str">
        <f t="shared" si="1"/>
        <v>ESTRATEGIA VIVE SALUDABLE</v>
      </c>
      <c r="Y312" s="51">
        <v>45972</v>
      </c>
      <c r="Z312" s="51">
        <v>45975</v>
      </c>
      <c r="AA312">
        <v>74</v>
      </c>
      <c r="AB312" s="57">
        <v>308</v>
      </c>
      <c r="AC312">
        <v>0</v>
      </c>
      <c r="AD312" s="62">
        <v>45979</v>
      </c>
      <c r="AE312" s="56" t="s">
        <v>1075</v>
      </c>
      <c r="AF312">
        <v>74</v>
      </c>
      <c r="AG312" s="27" t="s">
        <v>126</v>
      </c>
      <c r="AH312" s="50" t="s">
        <v>869</v>
      </c>
      <c r="AI312" s="10">
        <v>45996</v>
      </c>
      <c r="AJ312" t="s">
        <v>3196</v>
      </c>
    </row>
    <row r="313" spans="1:36" x14ac:dyDescent="0.3">
      <c r="A313" s="50">
        <v>2025</v>
      </c>
      <c r="B313" s="51">
        <v>45962</v>
      </c>
      <c r="C313" s="51">
        <v>45991</v>
      </c>
      <c r="D313" s="53" t="s">
        <v>91</v>
      </c>
      <c r="E313" s="53" t="s">
        <v>229</v>
      </c>
      <c r="F313" t="s">
        <v>3147</v>
      </c>
      <c r="G313" t="s">
        <v>3147</v>
      </c>
      <c r="H313" s="53" t="s">
        <v>865</v>
      </c>
      <c r="I313" s="53" t="s">
        <v>1035</v>
      </c>
      <c r="J313" s="53" t="s">
        <v>212</v>
      </c>
      <c r="K313" s="53" t="s">
        <v>1036</v>
      </c>
      <c r="L313" s="6" t="s">
        <v>101</v>
      </c>
      <c r="M313" t="s">
        <v>103</v>
      </c>
      <c r="N313" s="53" t="s">
        <v>1076</v>
      </c>
      <c r="O313" t="s">
        <v>105</v>
      </c>
      <c r="P313">
        <v>0</v>
      </c>
      <c r="Q313">
        <v>0</v>
      </c>
      <c r="R313" s="53" t="s">
        <v>122</v>
      </c>
      <c r="S313" s="53" t="s">
        <v>123</v>
      </c>
      <c r="T313" s="53" t="s">
        <v>123</v>
      </c>
      <c r="U313" s="53" t="s">
        <v>122</v>
      </c>
      <c r="V313" s="53" t="s">
        <v>123</v>
      </c>
      <c r="W313" s="53" t="s">
        <v>867</v>
      </c>
      <c r="X313" s="53" t="str">
        <f t="shared" si="1"/>
        <v>PROCESO DE CERTIFICACION DE ELHT</v>
      </c>
      <c r="Y313" s="51">
        <v>45973</v>
      </c>
      <c r="Z313" s="63">
        <v>45974</v>
      </c>
      <c r="AA313" s="50">
        <v>75</v>
      </c>
      <c r="AB313" s="57">
        <v>308</v>
      </c>
      <c r="AC313">
        <v>0</v>
      </c>
      <c r="AD313" s="62">
        <v>45979</v>
      </c>
      <c r="AE313" s="56" t="s">
        <v>1077</v>
      </c>
      <c r="AF313">
        <v>75</v>
      </c>
      <c r="AG313" s="27" t="s">
        <v>126</v>
      </c>
      <c r="AH313" s="50" t="s">
        <v>869</v>
      </c>
      <c r="AI313" s="10">
        <v>45996</v>
      </c>
      <c r="AJ313" t="s">
        <v>3196</v>
      </c>
    </row>
    <row r="314" spans="1:36" x14ac:dyDescent="0.3">
      <c r="A314" s="50">
        <v>2025</v>
      </c>
      <c r="B314" s="51">
        <v>45962</v>
      </c>
      <c r="C314" s="51">
        <v>45991</v>
      </c>
      <c r="D314" s="53" t="s">
        <v>91</v>
      </c>
      <c r="E314" s="53" t="s">
        <v>293</v>
      </c>
      <c r="F314" t="s">
        <v>3150</v>
      </c>
      <c r="G314" t="s">
        <v>3150</v>
      </c>
      <c r="H314" s="53" t="s">
        <v>865</v>
      </c>
      <c r="I314" s="53" t="s">
        <v>889</v>
      </c>
      <c r="J314" s="53" t="s">
        <v>159</v>
      </c>
      <c r="K314" s="53" t="s">
        <v>159</v>
      </c>
      <c r="L314" s="6" t="s">
        <v>102</v>
      </c>
      <c r="M314" t="s">
        <v>103</v>
      </c>
      <c r="N314" s="53" t="s">
        <v>403</v>
      </c>
      <c r="O314" t="s">
        <v>105</v>
      </c>
      <c r="P314">
        <v>0</v>
      </c>
      <c r="Q314">
        <v>0</v>
      </c>
      <c r="R314" s="53" t="s">
        <v>122</v>
      </c>
      <c r="S314" s="50" t="s">
        <v>123</v>
      </c>
      <c r="T314" s="53" t="s">
        <v>123</v>
      </c>
      <c r="U314" s="53" t="s">
        <v>122</v>
      </c>
      <c r="V314" s="50" t="s">
        <v>123</v>
      </c>
      <c r="W314" s="53" t="s">
        <v>936</v>
      </c>
      <c r="X314" s="50" t="str">
        <f t="shared" si="1"/>
        <v>ESTRATEGIAS EDUCATIVAS REALIZADAS PARA LA PROMOCION DE ESTILOS DE VIDA SALUDABLES</v>
      </c>
      <c r="Y314" s="51">
        <v>45971</v>
      </c>
      <c r="Z314" s="51">
        <v>45973</v>
      </c>
      <c r="AA314">
        <v>76</v>
      </c>
      <c r="AB314" s="57">
        <v>980</v>
      </c>
      <c r="AC314">
        <v>0</v>
      </c>
      <c r="AD314" s="62">
        <v>45974</v>
      </c>
      <c r="AE314" s="56" t="s">
        <v>1078</v>
      </c>
      <c r="AF314">
        <v>76</v>
      </c>
      <c r="AG314" s="27" t="s">
        <v>126</v>
      </c>
      <c r="AH314" s="50" t="s">
        <v>869</v>
      </c>
      <c r="AI314" s="10">
        <v>45996</v>
      </c>
      <c r="AJ314" t="s">
        <v>3196</v>
      </c>
    </row>
    <row r="315" spans="1:36" x14ac:dyDescent="0.3">
      <c r="A315" s="50">
        <v>2025</v>
      </c>
      <c r="B315" s="51">
        <v>45962</v>
      </c>
      <c r="C315" s="52">
        <v>45991</v>
      </c>
      <c r="D315" s="53" t="s">
        <v>91</v>
      </c>
      <c r="E315" s="53" t="s">
        <v>458</v>
      </c>
      <c r="F315" t="s">
        <v>3160</v>
      </c>
      <c r="G315" t="s">
        <v>3160</v>
      </c>
      <c r="H315" s="53" t="s">
        <v>865</v>
      </c>
      <c r="I315" s="53" t="s">
        <v>1028</v>
      </c>
      <c r="J315" s="53" t="s">
        <v>1029</v>
      </c>
      <c r="K315" s="53" t="s">
        <v>433</v>
      </c>
      <c r="L315" s="6" t="s">
        <v>102</v>
      </c>
      <c r="M315" t="s">
        <v>103</v>
      </c>
      <c r="N315" s="53" t="s">
        <v>403</v>
      </c>
      <c r="O315" t="s">
        <v>105</v>
      </c>
      <c r="P315">
        <v>0</v>
      </c>
      <c r="Q315">
        <v>0</v>
      </c>
      <c r="R315" s="53" t="s">
        <v>122</v>
      </c>
      <c r="S315" s="53" t="s">
        <v>123</v>
      </c>
      <c r="T315" s="53" t="s">
        <v>123</v>
      </c>
      <c r="U315" s="53" t="s">
        <v>122</v>
      </c>
      <c r="V315" s="53" t="s">
        <v>123</v>
      </c>
      <c r="W315" s="53" t="s">
        <v>936</v>
      </c>
      <c r="X315" t="str">
        <f t="shared" si="1"/>
        <v>ESTRATEGIAS EDUCATIVAS REALIZADAS PARA LA PROMOCION DE ESTILOS DE VIDA SALUDABLES</v>
      </c>
      <c r="Y315" s="51">
        <v>45973</v>
      </c>
      <c r="Z315" s="51">
        <v>45974</v>
      </c>
      <c r="AA315">
        <v>77</v>
      </c>
      <c r="AB315" s="57">
        <v>980</v>
      </c>
      <c r="AC315">
        <v>0</v>
      </c>
      <c r="AD315" s="62">
        <v>45975</v>
      </c>
      <c r="AE315" s="56" t="s">
        <v>1079</v>
      </c>
      <c r="AF315">
        <v>77</v>
      </c>
      <c r="AG315" s="27" t="s">
        <v>126</v>
      </c>
      <c r="AH315" s="50" t="s">
        <v>869</v>
      </c>
      <c r="AI315" s="10">
        <v>45996</v>
      </c>
      <c r="AJ315" t="s">
        <v>3197</v>
      </c>
    </row>
    <row r="316" spans="1:36" x14ac:dyDescent="0.3">
      <c r="A316" s="50">
        <v>2025</v>
      </c>
      <c r="B316" s="51">
        <v>45962</v>
      </c>
      <c r="C316" s="52">
        <v>45991</v>
      </c>
      <c r="D316" s="53" t="s">
        <v>91</v>
      </c>
      <c r="E316" s="53" t="s">
        <v>223</v>
      </c>
      <c r="F316" t="s">
        <v>3146</v>
      </c>
      <c r="G316" t="s">
        <v>3146</v>
      </c>
      <c r="H316" s="53" t="s">
        <v>865</v>
      </c>
      <c r="I316" s="53" t="s">
        <v>1080</v>
      </c>
      <c r="J316" s="53" t="s">
        <v>985</v>
      </c>
      <c r="K316" s="53" t="s">
        <v>1081</v>
      </c>
      <c r="L316" s="6" t="s">
        <v>101</v>
      </c>
      <c r="M316" t="s">
        <v>103</v>
      </c>
      <c r="N316" s="53" t="s">
        <v>403</v>
      </c>
      <c r="O316" t="s">
        <v>105</v>
      </c>
      <c r="P316">
        <v>0</v>
      </c>
      <c r="Q316">
        <v>0</v>
      </c>
      <c r="R316" s="53" t="s">
        <v>122</v>
      </c>
      <c r="S316" s="53" t="s">
        <v>123</v>
      </c>
      <c r="T316" s="53" t="s">
        <v>123</v>
      </c>
      <c r="U316" s="53" t="s">
        <v>122</v>
      </c>
      <c r="V316" s="53" t="s">
        <v>123</v>
      </c>
      <c r="W316" s="53" t="s">
        <v>936</v>
      </c>
      <c r="X316" s="53" t="str">
        <f t="shared" si="1"/>
        <v>ESTRATEGIAS EDUCATIVAS REALIZADAS PARA LA PROMOCION DE ESTILOS DE VIDA SALUDABLES</v>
      </c>
      <c r="Y316" s="51">
        <v>45973</v>
      </c>
      <c r="Z316" s="51">
        <v>45974</v>
      </c>
      <c r="AA316">
        <v>78</v>
      </c>
      <c r="AB316" s="57">
        <v>980</v>
      </c>
      <c r="AC316">
        <v>0</v>
      </c>
      <c r="AD316" s="62">
        <v>45975</v>
      </c>
      <c r="AE316" s="56" t="s">
        <v>1082</v>
      </c>
      <c r="AF316">
        <v>78</v>
      </c>
      <c r="AG316" s="27" t="s">
        <v>126</v>
      </c>
      <c r="AH316" s="50" t="s">
        <v>869</v>
      </c>
      <c r="AI316" s="10">
        <v>45996</v>
      </c>
      <c r="AJ316" t="s">
        <v>3196</v>
      </c>
    </row>
    <row r="317" spans="1:36" x14ac:dyDescent="0.3">
      <c r="A317" s="50">
        <v>2025</v>
      </c>
      <c r="B317" s="51">
        <v>45962</v>
      </c>
      <c r="C317" s="51">
        <v>45991</v>
      </c>
      <c r="D317" s="53" t="s">
        <v>91</v>
      </c>
      <c r="E317" s="53" t="s">
        <v>511</v>
      </c>
      <c r="F317" t="s">
        <v>3163</v>
      </c>
      <c r="G317" t="s">
        <v>3163</v>
      </c>
      <c r="H317" s="53" t="s">
        <v>865</v>
      </c>
      <c r="I317" s="53" t="s">
        <v>927</v>
      </c>
      <c r="J317" s="53" t="s">
        <v>268</v>
      </c>
      <c r="K317" s="53" t="s">
        <v>119</v>
      </c>
      <c r="L317" s="6" t="s">
        <v>102</v>
      </c>
      <c r="M317" t="s">
        <v>103</v>
      </c>
      <c r="N317" s="53" t="s">
        <v>403</v>
      </c>
      <c r="O317" t="s">
        <v>105</v>
      </c>
      <c r="P317">
        <v>0</v>
      </c>
      <c r="Q317">
        <v>0</v>
      </c>
      <c r="R317" s="53" t="s">
        <v>122</v>
      </c>
      <c r="S317" s="53" t="s">
        <v>123</v>
      </c>
      <c r="T317" s="53" t="s">
        <v>123</v>
      </c>
      <c r="U317" s="53" t="s">
        <v>122</v>
      </c>
      <c r="V317" s="53" t="s">
        <v>123</v>
      </c>
      <c r="W317" s="53" t="s">
        <v>936</v>
      </c>
      <c r="X317" s="53" t="str">
        <f t="shared" si="1"/>
        <v>ESTRATEGIAS EDUCATIVAS REALIZADAS PARA LA PROMOCION DE ESTILOS DE VIDA SALUDABLES</v>
      </c>
      <c r="Y317" s="51">
        <v>45971</v>
      </c>
      <c r="Z317" s="51">
        <v>45973</v>
      </c>
      <c r="AA317" s="50">
        <v>79</v>
      </c>
      <c r="AB317" s="57">
        <v>980</v>
      </c>
      <c r="AC317">
        <v>0</v>
      </c>
      <c r="AD317" s="62">
        <v>45974</v>
      </c>
      <c r="AE317" s="56" t="s">
        <v>1083</v>
      </c>
      <c r="AF317">
        <v>79</v>
      </c>
      <c r="AG317" s="27" t="s">
        <v>126</v>
      </c>
      <c r="AH317" s="50" t="s">
        <v>869</v>
      </c>
      <c r="AI317" s="10">
        <v>45996</v>
      </c>
      <c r="AJ317" t="s">
        <v>3196</v>
      </c>
    </row>
    <row r="318" spans="1:36" x14ac:dyDescent="0.3">
      <c r="A318" s="50">
        <v>2025</v>
      </c>
      <c r="B318" s="51">
        <v>45962</v>
      </c>
      <c r="C318" s="51">
        <v>45991</v>
      </c>
      <c r="D318" s="53" t="s">
        <v>91</v>
      </c>
      <c r="E318" s="53" t="s">
        <v>870</v>
      </c>
      <c r="F318" t="s">
        <v>3164</v>
      </c>
      <c r="G318" t="s">
        <v>3164</v>
      </c>
      <c r="H318" s="53" t="s">
        <v>865</v>
      </c>
      <c r="I318" s="53" t="s">
        <v>871</v>
      </c>
      <c r="J318" s="53" t="s">
        <v>872</v>
      </c>
      <c r="K318" s="53" t="s">
        <v>873</v>
      </c>
      <c r="L318" s="6" t="s">
        <v>102</v>
      </c>
      <c r="M318" t="s">
        <v>103</v>
      </c>
      <c r="N318" s="53" t="s">
        <v>403</v>
      </c>
      <c r="O318" t="s">
        <v>105</v>
      </c>
      <c r="P318">
        <v>0</v>
      </c>
      <c r="Q318">
        <v>0</v>
      </c>
      <c r="R318" s="53" t="s">
        <v>122</v>
      </c>
      <c r="S318" s="53" t="s">
        <v>123</v>
      </c>
      <c r="T318" s="53" t="s">
        <v>123</v>
      </c>
      <c r="U318" s="53" t="s">
        <v>122</v>
      </c>
      <c r="V318" s="53" t="s">
        <v>123</v>
      </c>
      <c r="W318" s="53" t="s">
        <v>936</v>
      </c>
      <c r="X318" t="str">
        <f t="shared" si="1"/>
        <v>ESTRATEGIAS EDUCATIVAS REALIZADAS PARA LA PROMOCION DE ESTILOS DE VIDA SALUDABLES</v>
      </c>
      <c r="Y318" s="51">
        <v>45973</v>
      </c>
      <c r="Z318" s="51">
        <v>45974</v>
      </c>
      <c r="AA318">
        <v>80</v>
      </c>
      <c r="AB318" s="57">
        <v>980</v>
      </c>
      <c r="AC318">
        <v>0</v>
      </c>
      <c r="AD318" s="62">
        <v>45975</v>
      </c>
      <c r="AE318" s="56" t="s">
        <v>1084</v>
      </c>
      <c r="AF318">
        <v>80</v>
      </c>
      <c r="AG318" s="27" t="s">
        <v>126</v>
      </c>
      <c r="AH318" s="50" t="s">
        <v>869</v>
      </c>
      <c r="AI318" s="10">
        <v>45996</v>
      </c>
      <c r="AJ318" t="s">
        <v>3196</v>
      </c>
    </row>
    <row r="319" spans="1:36" x14ac:dyDescent="0.3">
      <c r="A319" s="50">
        <v>2025</v>
      </c>
      <c r="B319" s="51">
        <v>45962</v>
      </c>
      <c r="C319" s="52">
        <v>45991</v>
      </c>
      <c r="D319" s="53" t="s">
        <v>91</v>
      </c>
      <c r="E319" s="53" t="s">
        <v>864</v>
      </c>
      <c r="F319" t="s">
        <v>3149</v>
      </c>
      <c r="G319" t="s">
        <v>3149</v>
      </c>
      <c r="H319" s="53" t="s">
        <v>664</v>
      </c>
      <c r="I319" s="53" t="s">
        <v>929</v>
      </c>
      <c r="J319" s="53" t="s">
        <v>779</v>
      </c>
      <c r="K319" s="53" t="s">
        <v>159</v>
      </c>
      <c r="L319" s="6" t="s">
        <v>102</v>
      </c>
      <c r="M319" t="s">
        <v>103</v>
      </c>
      <c r="N319" s="53" t="s">
        <v>1085</v>
      </c>
      <c r="O319" t="s">
        <v>105</v>
      </c>
      <c r="P319">
        <v>0</v>
      </c>
      <c r="Q319">
        <v>0</v>
      </c>
      <c r="R319" s="53" t="s">
        <v>122</v>
      </c>
      <c r="S319" s="53" t="s">
        <v>123</v>
      </c>
      <c r="T319" s="53" t="s">
        <v>123</v>
      </c>
      <c r="U319" s="50" t="s">
        <v>122</v>
      </c>
      <c r="V319" s="50" t="s">
        <v>123</v>
      </c>
      <c r="W319" s="53" t="s">
        <v>936</v>
      </c>
      <c r="X319" t="str">
        <f t="shared" si="1"/>
        <v>FERIA DE LA SALUD, DETECCIONES CACU Y CAMA</v>
      </c>
      <c r="Y319" s="51">
        <v>45971</v>
      </c>
      <c r="Z319" s="51">
        <v>45975</v>
      </c>
      <c r="AA319">
        <v>81</v>
      </c>
      <c r="AB319" s="57">
        <v>462</v>
      </c>
      <c r="AC319">
        <v>0</v>
      </c>
      <c r="AD319" s="62">
        <v>45979</v>
      </c>
      <c r="AE319" s="56" t="s">
        <v>1086</v>
      </c>
      <c r="AF319">
        <v>81</v>
      </c>
      <c r="AG319" s="27" t="s">
        <v>126</v>
      </c>
      <c r="AH319" s="50" t="s">
        <v>869</v>
      </c>
      <c r="AI319" s="10">
        <v>45996</v>
      </c>
      <c r="AJ319" t="s">
        <v>3196</v>
      </c>
    </row>
    <row r="320" spans="1:36" x14ac:dyDescent="0.3">
      <c r="A320" s="50">
        <v>2025</v>
      </c>
      <c r="B320" s="51">
        <v>45962</v>
      </c>
      <c r="C320" s="52">
        <v>45991</v>
      </c>
      <c r="D320" s="53" t="s">
        <v>91</v>
      </c>
      <c r="E320" s="53" t="s">
        <v>511</v>
      </c>
      <c r="F320" t="s">
        <v>3163</v>
      </c>
      <c r="G320" t="s">
        <v>3163</v>
      </c>
      <c r="H320" s="53" t="s">
        <v>664</v>
      </c>
      <c r="I320" s="53" t="s">
        <v>901</v>
      </c>
      <c r="J320" s="53" t="s">
        <v>877</v>
      </c>
      <c r="K320" s="53" t="s">
        <v>878</v>
      </c>
      <c r="L320" s="6" t="s">
        <v>102</v>
      </c>
      <c r="M320" t="s">
        <v>103</v>
      </c>
      <c r="N320" s="53" t="s">
        <v>1087</v>
      </c>
      <c r="O320" t="s">
        <v>105</v>
      </c>
      <c r="P320">
        <v>0</v>
      </c>
      <c r="Q320">
        <v>0</v>
      </c>
      <c r="R320" s="53" t="s">
        <v>122</v>
      </c>
      <c r="S320" s="53" t="s">
        <v>123</v>
      </c>
      <c r="T320" s="53" t="s">
        <v>123</v>
      </c>
      <c r="U320" s="53" t="s">
        <v>122</v>
      </c>
      <c r="V320" s="50" t="s">
        <v>123</v>
      </c>
      <c r="W320" s="53" t="s">
        <v>922</v>
      </c>
      <c r="X320" t="str">
        <f t="shared" si="1"/>
        <v>FERIAS DE LA SALUD</v>
      </c>
      <c r="Y320" s="51">
        <v>45971</v>
      </c>
      <c r="Z320" s="51">
        <v>45975</v>
      </c>
      <c r="AA320">
        <v>82</v>
      </c>
      <c r="AB320" s="57">
        <v>308</v>
      </c>
      <c r="AC320">
        <v>0</v>
      </c>
      <c r="AD320" s="62">
        <v>45974</v>
      </c>
      <c r="AE320" s="56" t="s">
        <v>1088</v>
      </c>
      <c r="AF320">
        <v>82</v>
      </c>
      <c r="AG320" s="27" t="s">
        <v>126</v>
      </c>
      <c r="AH320" s="50" t="s">
        <v>869</v>
      </c>
      <c r="AI320" s="10">
        <v>45996</v>
      </c>
      <c r="AJ320" t="s">
        <v>3196</v>
      </c>
    </row>
    <row r="321" spans="1:36" x14ac:dyDescent="0.3">
      <c r="A321" s="50">
        <v>2025</v>
      </c>
      <c r="B321" s="51">
        <v>45962</v>
      </c>
      <c r="C321" s="51">
        <v>45991</v>
      </c>
      <c r="D321" s="53" t="s">
        <v>91</v>
      </c>
      <c r="E321" s="53" t="s">
        <v>166</v>
      </c>
      <c r="F321" t="s">
        <v>3141</v>
      </c>
      <c r="G321" t="s">
        <v>3141</v>
      </c>
      <c r="H321" s="53" t="s">
        <v>664</v>
      </c>
      <c r="I321" s="53" t="s">
        <v>876</v>
      </c>
      <c r="J321" s="53" t="s">
        <v>877</v>
      </c>
      <c r="K321" s="53" t="s">
        <v>878</v>
      </c>
      <c r="L321" s="6" t="s">
        <v>101</v>
      </c>
      <c r="M321" t="s">
        <v>103</v>
      </c>
      <c r="N321" s="53" t="s">
        <v>176</v>
      </c>
      <c r="O321" t="s">
        <v>105</v>
      </c>
      <c r="P321" s="53">
        <v>0</v>
      </c>
      <c r="Q321" s="53">
        <v>0</v>
      </c>
      <c r="R321" s="53" t="s">
        <v>122</v>
      </c>
      <c r="S321" s="53" t="s">
        <v>123</v>
      </c>
      <c r="T321" s="53" t="s">
        <v>123</v>
      </c>
      <c r="U321" s="53" t="s">
        <v>122</v>
      </c>
      <c r="V321" s="53" t="s">
        <v>123</v>
      </c>
      <c r="W321" s="53" t="s">
        <v>895</v>
      </c>
      <c r="X321" s="53" t="str">
        <f t="shared" si="1"/>
        <v>TRASLADO DE PERSONAL</v>
      </c>
      <c r="Y321" s="51">
        <v>45971</v>
      </c>
      <c r="Z321" s="51">
        <v>45975</v>
      </c>
      <c r="AA321" s="53">
        <v>83</v>
      </c>
      <c r="AB321" s="55">
        <v>462</v>
      </c>
      <c r="AC321">
        <v>0</v>
      </c>
      <c r="AD321" s="62">
        <v>45975</v>
      </c>
      <c r="AE321" s="56" t="s">
        <v>1089</v>
      </c>
      <c r="AF321">
        <v>83</v>
      </c>
      <c r="AG321" s="27" t="s">
        <v>126</v>
      </c>
      <c r="AH321" s="50" t="s">
        <v>869</v>
      </c>
      <c r="AI321" s="10">
        <v>45996</v>
      </c>
      <c r="AJ321" t="s">
        <v>3196</v>
      </c>
    </row>
    <row r="322" spans="1:36" x14ac:dyDescent="0.3">
      <c r="A322" s="50">
        <v>2025</v>
      </c>
      <c r="B322" s="51">
        <v>45962</v>
      </c>
      <c r="C322" s="52">
        <v>45991</v>
      </c>
      <c r="D322" s="53" t="s">
        <v>91</v>
      </c>
      <c r="E322" s="53" t="s">
        <v>293</v>
      </c>
      <c r="F322" t="s">
        <v>3150</v>
      </c>
      <c r="G322" t="s">
        <v>3150</v>
      </c>
      <c r="H322" s="53" t="s">
        <v>580</v>
      </c>
      <c r="I322" s="53" t="s">
        <v>979</v>
      </c>
      <c r="J322" s="53" t="s">
        <v>980</v>
      </c>
      <c r="K322" s="53"/>
      <c r="L322" s="6" t="s">
        <v>102</v>
      </c>
      <c r="M322" t="s">
        <v>103</v>
      </c>
      <c r="N322" s="53" t="s">
        <v>941</v>
      </c>
      <c r="O322" t="s">
        <v>105</v>
      </c>
      <c r="P322">
        <v>0</v>
      </c>
      <c r="Q322">
        <v>0</v>
      </c>
      <c r="R322" s="53" t="s">
        <v>122</v>
      </c>
      <c r="S322" s="53" t="s">
        <v>123</v>
      </c>
      <c r="T322" s="53" t="s">
        <v>123</v>
      </c>
      <c r="U322" s="53" t="s">
        <v>122</v>
      </c>
      <c r="V322" s="53" t="s">
        <v>123</v>
      </c>
      <c r="W322" s="53" t="s">
        <v>867</v>
      </c>
      <c r="X322" s="53" t="str">
        <f t="shared" si="1"/>
        <v>VISITAS DOMICILIARIAS, BUSQUEDA INTENCIONADA Y SEGUIMIENTOS DE CASOS</v>
      </c>
      <c r="Y322" s="51">
        <v>45971</v>
      </c>
      <c r="Z322" s="51">
        <v>45975</v>
      </c>
      <c r="AA322" s="50">
        <v>84</v>
      </c>
      <c r="AB322" s="57">
        <v>308</v>
      </c>
      <c r="AC322">
        <v>0</v>
      </c>
      <c r="AD322" s="62">
        <v>45979</v>
      </c>
      <c r="AE322" s="56" t="s">
        <v>1090</v>
      </c>
      <c r="AF322">
        <v>84</v>
      </c>
      <c r="AG322" s="27" t="s">
        <v>126</v>
      </c>
      <c r="AH322" s="50" t="s">
        <v>869</v>
      </c>
      <c r="AI322" s="10">
        <v>45996</v>
      </c>
      <c r="AJ322" t="s">
        <v>3196</v>
      </c>
    </row>
    <row r="323" spans="1:36" x14ac:dyDescent="0.3">
      <c r="A323" s="50">
        <v>2025</v>
      </c>
      <c r="B323" s="51">
        <v>45962</v>
      </c>
      <c r="C323" s="52">
        <v>45991</v>
      </c>
      <c r="D323" s="53" t="s">
        <v>98</v>
      </c>
      <c r="E323" s="53" t="s">
        <v>951</v>
      </c>
      <c r="F323" t="s">
        <v>3180</v>
      </c>
      <c r="G323" t="s">
        <v>3180</v>
      </c>
      <c r="H323" s="53" t="s">
        <v>664</v>
      </c>
      <c r="I323" s="53" t="s">
        <v>558</v>
      </c>
      <c r="J323" s="53" t="s">
        <v>952</v>
      </c>
      <c r="K323" s="53" t="s">
        <v>953</v>
      </c>
      <c r="L323" s="6" t="s">
        <v>101</v>
      </c>
      <c r="M323" t="s">
        <v>103</v>
      </c>
      <c r="N323" s="53" t="s">
        <v>1064</v>
      </c>
      <c r="O323" t="s">
        <v>105</v>
      </c>
      <c r="P323">
        <v>0</v>
      </c>
      <c r="Q323">
        <v>0</v>
      </c>
      <c r="R323" s="53" t="s">
        <v>122</v>
      </c>
      <c r="S323" s="53" t="s">
        <v>123</v>
      </c>
      <c r="T323" s="53" t="s">
        <v>123</v>
      </c>
      <c r="U323" s="50" t="s">
        <v>122</v>
      </c>
      <c r="V323" s="53" t="s">
        <v>123</v>
      </c>
      <c r="W323" s="53" t="s">
        <v>895</v>
      </c>
      <c r="X323" t="str">
        <f t="shared" si="1"/>
        <v>FERIA DE LA SALUD</v>
      </c>
      <c r="Y323" s="51">
        <v>45971</v>
      </c>
      <c r="Z323" s="51">
        <v>45975</v>
      </c>
      <c r="AA323" s="50">
        <v>85</v>
      </c>
      <c r="AB323" s="57">
        <v>308</v>
      </c>
      <c r="AC323">
        <v>0</v>
      </c>
      <c r="AD323" s="62">
        <v>45979</v>
      </c>
      <c r="AE323" s="56" t="s">
        <v>1091</v>
      </c>
      <c r="AF323">
        <v>85</v>
      </c>
      <c r="AG323" s="27" t="s">
        <v>126</v>
      </c>
      <c r="AH323" s="50" t="s">
        <v>869</v>
      </c>
      <c r="AI323" s="10">
        <v>45996</v>
      </c>
      <c r="AJ323" t="s">
        <v>3196</v>
      </c>
    </row>
    <row r="324" spans="1:36" x14ac:dyDescent="0.3">
      <c r="A324" s="50">
        <v>2025</v>
      </c>
      <c r="B324" s="51">
        <v>45962</v>
      </c>
      <c r="C324" s="51">
        <v>45991</v>
      </c>
      <c r="D324" s="53" t="s">
        <v>91</v>
      </c>
      <c r="E324" s="53" t="s">
        <v>166</v>
      </c>
      <c r="F324" t="s">
        <v>3141</v>
      </c>
      <c r="G324" t="s">
        <v>3141</v>
      </c>
      <c r="H324" s="53" t="s">
        <v>664</v>
      </c>
      <c r="I324" s="53" t="s">
        <v>1092</v>
      </c>
      <c r="J324" s="53" t="s">
        <v>461</v>
      </c>
      <c r="K324" s="53" t="s">
        <v>935</v>
      </c>
      <c r="L324" s="6" t="s">
        <v>101</v>
      </c>
      <c r="M324" t="s">
        <v>103</v>
      </c>
      <c r="N324" s="53" t="s">
        <v>176</v>
      </c>
      <c r="O324" t="s">
        <v>105</v>
      </c>
      <c r="P324">
        <v>0</v>
      </c>
      <c r="Q324">
        <v>0</v>
      </c>
      <c r="R324" s="53" t="s">
        <v>122</v>
      </c>
      <c r="S324" s="53" t="s">
        <v>123</v>
      </c>
      <c r="T324" s="53" t="s">
        <v>123</v>
      </c>
      <c r="U324" s="53" t="s">
        <v>122</v>
      </c>
      <c r="V324" s="53" t="s">
        <v>123</v>
      </c>
      <c r="W324" s="53" t="s">
        <v>906</v>
      </c>
      <c r="X324" t="str">
        <f t="shared" si="1"/>
        <v>TRASLADO DE PERSONAL</v>
      </c>
      <c r="Y324" s="51">
        <v>45971</v>
      </c>
      <c r="Z324" s="51">
        <v>45975</v>
      </c>
      <c r="AA324">
        <v>86</v>
      </c>
      <c r="AB324" s="57">
        <v>770</v>
      </c>
      <c r="AC324">
        <v>0</v>
      </c>
      <c r="AD324" s="62">
        <v>45979</v>
      </c>
      <c r="AE324" s="56" t="s">
        <v>1093</v>
      </c>
      <c r="AF324">
        <v>86</v>
      </c>
      <c r="AG324" s="27" t="s">
        <v>126</v>
      </c>
      <c r="AH324" s="50" t="s">
        <v>869</v>
      </c>
      <c r="AI324" s="10">
        <v>45996</v>
      </c>
      <c r="AJ324" t="s">
        <v>3196</v>
      </c>
    </row>
    <row r="325" spans="1:36" x14ac:dyDescent="0.3">
      <c r="A325" s="50">
        <v>2025</v>
      </c>
      <c r="B325" s="51">
        <v>45962</v>
      </c>
      <c r="C325" s="52">
        <v>45991</v>
      </c>
      <c r="D325" s="53" t="s">
        <v>98</v>
      </c>
      <c r="E325" s="53" t="s">
        <v>551</v>
      </c>
      <c r="F325" t="s">
        <v>3156</v>
      </c>
      <c r="G325" t="s">
        <v>3156</v>
      </c>
      <c r="H325" s="53" t="s">
        <v>664</v>
      </c>
      <c r="I325" s="53" t="s">
        <v>888</v>
      </c>
      <c r="J325" s="53" t="s">
        <v>889</v>
      </c>
      <c r="K325" s="53" t="s">
        <v>890</v>
      </c>
      <c r="L325" s="6" t="s">
        <v>101</v>
      </c>
      <c r="M325" t="s">
        <v>103</v>
      </c>
      <c r="N325" s="53" t="s">
        <v>176</v>
      </c>
      <c r="O325" t="s">
        <v>105</v>
      </c>
      <c r="P325">
        <v>0</v>
      </c>
      <c r="Q325">
        <v>0</v>
      </c>
      <c r="R325" s="53" t="s">
        <v>122</v>
      </c>
      <c r="S325" s="53" t="s">
        <v>123</v>
      </c>
      <c r="T325" s="53" t="s">
        <v>123</v>
      </c>
      <c r="U325" s="53" t="s">
        <v>122</v>
      </c>
      <c r="V325" s="53" t="s">
        <v>123</v>
      </c>
      <c r="W325" s="53" t="s">
        <v>922</v>
      </c>
      <c r="X325" s="53" t="str">
        <f t="shared" si="1"/>
        <v>TRASLADO DE PERSONAL</v>
      </c>
      <c r="Y325" s="51">
        <v>45971</v>
      </c>
      <c r="Z325" s="51">
        <v>45975</v>
      </c>
      <c r="AA325" s="50">
        <v>87</v>
      </c>
      <c r="AB325" s="57">
        <v>308</v>
      </c>
      <c r="AC325">
        <v>0</v>
      </c>
      <c r="AD325" s="62">
        <v>45979</v>
      </c>
      <c r="AE325" s="56" t="s">
        <v>1094</v>
      </c>
      <c r="AF325">
        <v>87</v>
      </c>
      <c r="AG325" s="27" t="s">
        <v>126</v>
      </c>
      <c r="AH325" s="50" t="s">
        <v>869</v>
      </c>
      <c r="AI325" s="10">
        <v>45996</v>
      </c>
      <c r="AJ325" t="s">
        <v>3196</v>
      </c>
    </row>
    <row r="326" spans="1:36" x14ac:dyDescent="0.3">
      <c r="A326" s="50">
        <v>2025</v>
      </c>
      <c r="B326" s="51">
        <v>45962</v>
      </c>
      <c r="C326" s="52">
        <v>45991</v>
      </c>
      <c r="D326" s="53" t="s">
        <v>91</v>
      </c>
      <c r="E326" s="53" t="s">
        <v>642</v>
      </c>
      <c r="F326" t="s">
        <v>3168</v>
      </c>
      <c r="G326" t="s">
        <v>3168</v>
      </c>
      <c r="H326" s="53" t="s">
        <v>580</v>
      </c>
      <c r="I326" s="53" t="s">
        <v>946</v>
      </c>
      <c r="J326" s="53" t="s">
        <v>947</v>
      </c>
      <c r="K326" s="53" t="s">
        <v>948</v>
      </c>
      <c r="L326" s="6" t="s">
        <v>101</v>
      </c>
      <c r="M326" t="s">
        <v>103</v>
      </c>
      <c r="N326" s="53" t="s">
        <v>941</v>
      </c>
      <c r="O326" t="s">
        <v>105</v>
      </c>
      <c r="P326" s="50">
        <v>0</v>
      </c>
      <c r="Q326">
        <v>0</v>
      </c>
      <c r="R326" s="53" t="s">
        <v>122</v>
      </c>
      <c r="S326" s="50" t="s">
        <v>123</v>
      </c>
      <c r="T326" s="50" t="s">
        <v>123</v>
      </c>
      <c r="U326" s="50" t="s">
        <v>122</v>
      </c>
      <c r="V326" s="53" t="s">
        <v>123</v>
      </c>
      <c r="W326" s="53" t="s">
        <v>886</v>
      </c>
      <c r="X326" s="53" t="str">
        <f t="shared" si="1"/>
        <v>VISITAS DOMICILIARIAS, BUSQUEDA INTENCIONADA Y SEGUIMIENTOS DE CASOS</v>
      </c>
      <c r="Y326" s="51">
        <v>45971</v>
      </c>
      <c r="Z326" s="51">
        <v>45975</v>
      </c>
      <c r="AA326">
        <v>88</v>
      </c>
      <c r="AB326" s="57">
        <v>462</v>
      </c>
      <c r="AC326">
        <v>0</v>
      </c>
      <c r="AD326" s="62">
        <v>45975</v>
      </c>
      <c r="AE326" s="56" t="s">
        <v>1095</v>
      </c>
      <c r="AF326">
        <v>88</v>
      </c>
      <c r="AG326" s="27" t="s">
        <v>126</v>
      </c>
      <c r="AH326" s="50" t="s">
        <v>869</v>
      </c>
      <c r="AI326" s="10">
        <v>45996</v>
      </c>
      <c r="AJ326" t="s">
        <v>3196</v>
      </c>
    </row>
    <row r="327" spans="1:36" x14ac:dyDescent="0.3">
      <c r="A327" s="50">
        <v>2025</v>
      </c>
      <c r="B327" s="51">
        <v>45962</v>
      </c>
      <c r="C327" s="52">
        <v>45991</v>
      </c>
      <c r="D327" s="53" t="s">
        <v>91</v>
      </c>
      <c r="E327" s="53" t="s">
        <v>229</v>
      </c>
      <c r="F327" t="s">
        <v>3147</v>
      </c>
      <c r="G327" t="s">
        <v>3147</v>
      </c>
      <c r="H327" s="53" t="s">
        <v>865</v>
      </c>
      <c r="I327" s="53" t="s">
        <v>960</v>
      </c>
      <c r="J327" s="53" t="s">
        <v>909</v>
      </c>
      <c r="K327" s="53" t="s">
        <v>961</v>
      </c>
      <c r="L327" s="6" t="s">
        <v>102</v>
      </c>
      <c r="M327" t="s">
        <v>103</v>
      </c>
      <c r="N327" s="53" t="s">
        <v>1096</v>
      </c>
      <c r="O327" t="s">
        <v>105</v>
      </c>
      <c r="P327" s="53">
        <v>0</v>
      </c>
      <c r="Q327" s="53">
        <v>0</v>
      </c>
      <c r="R327" s="53" t="s">
        <v>122</v>
      </c>
      <c r="S327" s="53" t="s">
        <v>123</v>
      </c>
      <c r="T327" s="53" t="s">
        <v>123</v>
      </c>
      <c r="U327" s="53" t="s">
        <v>122</v>
      </c>
      <c r="V327" s="53" t="s">
        <v>123</v>
      </c>
      <c r="W327" s="53" t="s">
        <v>867</v>
      </c>
      <c r="X327" s="53" t="str">
        <f t="shared" si="1"/>
        <v>SEGUIMIENTO A PROCESO DE ACREDITACION DE GRUPOS DE AYUDA MUTUA, EVENTO DIA MUNDIAL DE LA DIABETED</v>
      </c>
      <c r="Y327" s="51">
        <v>45972</v>
      </c>
      <c r="Z327" s="51">
        <v>45975</v>
      </c>
      <c r="AA327" s="50">
        <v>89</v>
      </c>
      <c r="AB327" s="57">
        <v>154</v>
      </c>
      <c r="AC327">
        <v>0</v>
      </c>
      <c r="AD327" s="62">
        <v>45979</v>
      </c>
      <c r="AE327" s="56" t="s">
        <v>1097</v>
      </c>
      <c r="AF327">
        <v>89</v>
      </c>
      <c r="AG327" s="27" t="s">
        <v>126</v>
      </c>
      <c r="AH327" s="50" t="s">
        <v>869</v>
      </c>
      <c r="AI327" s="10">
        <v>45996</v>
      </c>
      <c r="AJ327" t="s">
        <v>3196</v>
      </c>
    </row>
    <row r="328" spans="1:36" x14ac:dyDescent="0.3">
      <c r="A328" s="50">
        <v>2025</v>
      </c>
      <c r="B328" s="51">
        <v>45962</v>
      </c>
      <c r="C328" s="51">
        <v>45991</v>
      </c>
      <c r="D328" s="53" t="s">
        <v>98</v>
      </c>
      <c r="E328" s="53" t="s">
        <v>439</v>
      </c>
      <c r="F328" t="s">
        <v>3157</v>
      </c>
      <c r="G328" t="s">
        <v>3157</v>
      </c>
      <c r="H328" s="53" t="s">
        <v>664</v>
      </c>
      <c r="I328" s="53" t="s">
        <v>932</v>
      </c>
      <c r="J328" s="53" t="s">
        <v>658</v>
      </c>
      <c r="K328" s="53" t="s">
        <v>212</v>
      </c>
      <c r="L328" s="6" t="s">
        <v>102</v>
      </c>
      <c r="M328" t="s">
        <v>103</v>
      </c>
      <c r="N328" s="53" t="s">
        <v>1085</v>
      </c>
      <c r="O328" t="s">
        <v>105</v>
      </c>
      <c r="P328">
        <v>0</v>
      </c>
      <c r="Q328">
        <v>0</v>
      </c>
      <c r="R328" s="53" t="s">
        <v>122</v>
      </c>
      <c r="S328" s="53" t="s">
        <v>123</v>
      </c>
      <c r="T328" s="53" t="s">
        <v>123</v>
      </c>
      <c r="U328" s="53" t="s">
        <v>122</v>
      </c>
      <c r="V328" s="53" t="s">
        <v>123</v>
      </c>
      <c r="W328" s="53" t="s">
        <v>936</v>
      </c>
      <c r="X328" t="str">
        <f t="shared" si="1"/>
        <v>FERIA DE LA SALUD, DETECCIONES CACU Y CAMA</v>
      </c>
      <c r="Y328" s="51">
        <v>45971</v>
      </c>
      <c r="Z328" s="51">
        <v>45975</v>
      </c>
      <c r="AA328">
        <v>90</v>
      </c>
      <c r="AB328" s="57">
        <v>462</v>
      </c>
      <c r="AC328">
        <v>0</v>
      </c>
      <c r="AD328" s="62">
        <v>45979</v>
      </c>
      <c r="AE328" s="56" t="s">
        <v>1098</v>
      </c>
      <c r="AF328">
        <v>90</v>
      </c>
      <c r="AG328" s="27" t="s">
        <v>126</v>
      </c>
      <c r="AH328" s="50" t="s">
        <v>869</v>
      </c>
      <c r="AI328" s="10">
        <v>45996</v>
      </c>
      <c r="AJ328" t="s">
        <v>3196</v>
      </c>
    </row>
    <row r="329" spans="1:36" x14ac:dyDescent="0.3">
      <c r="A329" s="50">
        <v>2025</v>
      </c>
      <c r="B329" s="51">
        <v>45962</v>
      </c>
      <c r="C329" s="52">
        <v>45991</v>
      </c>
      <c r="D329" s="53" t="s">
        <v>91</v>
      </c>
      <c r="E329" s="53" t="s">
        <v>924</v>
      </c>
      <c r="F329" t="s">
        <v>3159</v>
      </c>
      <c r="G329" t="s">
        <v>3159</v>
      </c>
      <c r="H329" s="53" t="s">
        <v>865</v>
      </c>
      <c r="I329" s="53" t="s">
        <v>925</v>
      </c>
      <c r="J329" s="53" t="s">
        <v>159</v>
      </c>
      <c r="K329" s="53" t="s">
        <v>148</v>
      </c>
      <c r="L329" s="6" t="s">
        <v>101</v>
      </c>
      <c r="M329" t="s">
        <v>103</v>
      </c>
      <c r="N329" s="53" t="s">
        <v>403</v>
      </c>
      <c r="O329" t="s">
        <v>105</v>
      </c>
      <c r="P329">
        <v>0</v>
      </c>
      <c r="Q329">
        <v>0</v>
      </c>
      <c r="R329" s="53" t="s">
        <v>122</v>
      </c>
      <c r="S329" s="53" t="s">
        <v>123</v>
      </c>
      <c r="T329" s="50" t="s">
        <v>123</v>
      </c>
      <c r="U329" s="50" t="s">
        <v>122</v>
      </c>
      <c r="V329" s="53" t="s">
        <v>123</v>
      </c>
      <c r="W329" s="53" t="s">
        <v>906</v>
      </c>
      <c r="X329" s="53" t="str">
        <f t="shared" si="1"/>
        <v>ESTRATEGIAS EDUCATIVAS REALIZADAS PARA LA PROMOCION DE ESTILOS DE VIDA SALUDABLES</v>
      </c>
      <c r="Y329" s="51">
        <v>45964</v>
      </c>
      <c r="Z329" s="51">
        <v>45966</v>
      </c>
      <c r="AA329" s="50">
        <v>91</v>
      </c>
      <c r="AB329" s="57">
        <v>1470</v>
      </c>
      <c r="AC329">
        <v>0</v>
      </c>
      <c r="AD329" s="62">
        <v>45967</v>
      </c>
      <c r="AE329" s="56" t="s">
        <v>1099</v>
      </c>
      <c r="AF329">
        <v>91</v>
      </c>
      <c r="AG329" s="27" t="s">
        <v>126</v>
      </c>
      <c r="AH329" s="50" t="s">
        <v>869</v>
      </c>
      <c r="AI329" s="10">
        <v>45996</v>
      </c>
      <c r="AJ329" t="s">
        <v>3197</v>
      </c>
    </row>
    <row r="330" spans="1:36" x14ac:dyDescent="0.3">
      <c r="A330" s="50">
        <v>2025</v>
      </c>
      <c r="B330" s="51">
        <v>45962</v>
      </c>
      <c r="C330" s="52">
        <v>45991</v>
      </c>
      <c r="D330" s="53" t="s">
        <v>91</v>
      </c>
      <c r="E330" s="53" t="s">
        <v>924</v>
      </c>
      <c r="F330" t="s">
        <v>3159</v>
      </c>
      <c r="G330" t="s">
        <v>3159</v>
      </c>
      <c r="H330" s="53" t="s">
        <v>865</v>
      </c>
      <c r="I330" s="53" t="s">
        <v>927</v>
      </c>
      <c r="J330" s="53" t="s">
        <v>148</v>
      </c>
      <c r="K330" s="53" t="s">
        <v>189</v>
      </c>
      <c r="L330" s="6" t="s">
        <v>102</v>
      </c>
      <c r="M330" t="s">
        <v>103</v>
      </c>
      <c r="N330" s="53" t="s">
        <v>403</v>
      </c>
      <c r="O330" t="s">
        <v>105</v>
      </c>
      <c r="P330">
        <v>0</v>
      </c>
      <c r="Q330">
        <v>0</v>
      </c>
      <c r="R330" s="53" t="s">
        <v>122</v>
      </c>
      <c r="S330" s="53" t="s">
        <v>123</v>
      </c>
      <c r="T330" s="53" t="s">
        <v>123</v>
      </c>
      <c r="U330" s="53" t="s">
        <v>122</v>
      </c>
      <c r="V330" s="53" t="s">
        <v>123</v>
      </c>
      <c r="W330" s="53" t="s">
        <v>1100</v>
      </c>
      <c r="X330" t="str">
        <f t="shared" si="1"/>
        <v>ESTRATEGIAS EDUCATIVAS REALIZADAS PARA LA PROMOCION DE ESTILOS DE VIDA SALUDABLES</v>
      </c>
      <c r="Y330" s="51">
        <v>45971</v>
      </c>
      <c r="Z330" s="51">
        <v>45975</v>
      </c>
      <c r="AA330" s="53">
        <v>92</v>
      </c>
      <c r="AB330" s="57">
        <v>980</v>
      </c>
      <c r="AC330">
        <v>0</v>
      </c>
      <c r="AD330" s="62">
        <v>45979</v>
      </c>
      <c r="AE330" s="56" t="s">
        <v>1101</v>
      </c>
      <c r="AF330">
        <v>92</v>
      </c>
      <c r="AG330" s="27" t="s">
        <v>126</v>
      </c>
      <c r="AH330" s="50" t="s">
        <v>869</v>
      </c>
      <c r="AI330" s="10">
        <v>45996</v>
      </c>
      <c r="AJ330" t="s">
        <v>3197</v>
      </c>
    </row>
    <row r="331" spans="1:36" x14ac:dyDescent="0.3">
      <c r="A331" s="50">
        <v>2025</v>
      </c>
      <c r="B331" s="51">
        <v>45962</v>
      </c>
      <c r="C331" s="52">
        <v>45991</v>
      </c>
      <c r="D331" s="53" t="s">
        <v>91</v>
      </c>
      <c r="E331" s="53" t="s">
        <v>1102</v>
      </c>
      <c r="F331" t="s">
        <v>3181</v>
      </c>
      <c r="G331" t="s">
        <v>3181</v>
      </c>
      <c r="H331" s="53" t="s">
        <v>865</v>
      </c>
      <c r="I331" s="53" t="s">
        <v>1103</v>
      </c>
      <c r="J331" s="53" t="s">
        <v>212</v>
      </c>
      <c r="K331" s="53" t="s">
        <v>148</v>
      </c>
      <c r="L331" s="6" t="s">
        <v>102</v>
      </c>
      <c r="M331" t="s">
        <v>103</v>
      </c>
      <c r="N331" s="53" t="s">
        <v>403</v>
      </c>
      <c r="O331" t="s">
        <v>105</v>
      </c>
      <c r="P331">
        <v>0</v>
      </c>
      <c r="Q331">
        <v>0</v>
      </c>
      <c r="R331" s="53" t="s">
        <v>122</v>
      </c>
      <c r="S331" s="53" t="s">
        <v>123</v>
      </c>
      <c r="T331" s="53" t="s">
        <v>123</v>
      </c>
      <c r="U331" s="53" t="s">
        <v>122</v>
      </c>
      <c r="V331" s="53" t="s">
        <v>123</v>
      </c>
      <c r="W331" s="53" t="s">
        <v>1100</v>
      </c>
      <c r="X331" t="str">
        <f t="shared" si="1"/>
        <v>ESTRATEGIAS EDUCATIVAS REALIZADAS PARA LA PROMOCION DE ESTILOS DE VIDA SALUDABLES</v>
      </c>
      <c r="Y331" s="51">
        <v>45971</v>
      </c>
      <c r="Z331" s="51">
        <v>45974</v>
      </c>
      <c r="AA331">
        <v>93</v>
      </c>
      <c r="AB331" s="57">
        <v>980</v>
      </c>
      <c r="AC331">
        <v>0</v>
      </c>
      <c r="AD331" s="62">
        <v>45975</v>
      </c>
      <c r="AE331" s="56" t="s">
        <v>1104</v>
      </c>
      <c r="AF331">
        <v>93</v>
      </c>
      <c r="AG331" s="27" t="s">
        <v>126</v>
      </c>
      <c r="AH331" s="50" t="s">
        <v>869</v>
      </c>
      <c r="AI331" s="10">
        <v>45996</v>
      </c>
      <c r="AJ331" t="s">
        <v>3196</v>
      </c>
    </row>
    <row r="332" spans="1:36" x14ac:dyDescent="0.3">
      <c r="A332" s="50">
        <v>2025</v>
      </c>
      <c r="B332" s="51">
        <v>45962</v>
      </c>
      <c r="C332" s="51">
        <v>45991</v>
      </c>
      <c r="D332" s="53" t="s">
        <v>91</v>
      </c>
      <c r="E332" s="53" t="s">
        <v>139</v>
      </c>
      <c r="F332" t="s">
        <v>3138</v>
      </c>
      <c r="G332" t="s">
        <v>3138</v>
      </c>
      <c r="H332" s="53" t="s">
        <v>865</v>
      </c>
      <c r="I332" s="53" t="s">
        <v>966</v>
      </c>
      <c r="J332" s="53" t="s">
        <v>212</v>
      </c>
      <c r="K332" s="53" t="s">
        <v>363</v>
      </c>
      <c r="L332" s="6" t="s">
        <v>101</v>
      </c>
      <c r="M332" t="s">
        <v>103</v>
      </c>
      <c r="N332" s="53" t="s">
        <v>403</v>
      </c>
      <c r="O332" t="s">
        <v>105</v>
      </c>
      <c r="P332">
        <v>0</v>
      </c>
      <c r="Q332">
        <v>0</v>
      </c>
      <c r="R332" s="53" t="s">
        <v>122</v>
      </c>
      <c r="S332" s="53" t="s">
        <v>123</v>
      </c>
      <c r="T332" s="50" t="s">
        <v>123</v>
      </c>
      <c r="U332" s="53" t="s">
        <v>122</v>
      </c>
      <c r="V332" s="53" t="s">
        <v>123</v>
      </c>
      <c r="W332" s="53" t="s">
        <v>936</v>
      </c>
      <c r="X332" s="50" t="str">
        <f t="shared" si="1"/>
        <v>ESTRATEGIAS EDUCATIVAS REALIZADAS PARA LA PROMOCION DE ESTILOS DE VIDA SALUDABLES</v>
      </c>
      <c r="Y332" s="51">
        <v>45972</v>
      </c>
      <c r="Z332" s="51">
        <v>45975</v>
      </c>
      <c r="AA332">
        <v>94</v>
      </c>
      <c r="AB332" s="57">
        <v>1470</v>
      </c>
      <c r="AC332">
        <v>0</v>
      </c>
      <c r="AD332" s="62">
        <v>45979</v>
      </c>
      <c r="AE332" s="56" t="s">
        <v>1105</v>
      </c>
      <c r="AF332">
        <v>94</v>
      </c>
      <c r="AG332" s="27" t="s">
        <v>126</v>
      </c>
      <c r="AH332" s="50" t="s">
        <v>869</v>
      </c>
      <c r="AI332" s="10">
        <v>45996</v>
      </c>
      <c r="AJ332" t="s">
        <v>3197</v>
      </c>
    </row>
    <row r="333" spans="1:36" x14ac:dyDescent="0.3">
      <c r="A333" s="50">
        <v>2025</v>
      </c>
      <c r="B333" s="51">
        <v>45962</v>
      </c>
      <c r="C333" s="52">
        <v>45991</v>
      </c>
      <c r="D333" s="50" t="s">
        <v>91</v>
      </c>
      <c r="E333" s="50" t="s">
        <v>864</v>
      </c>
      <c r="F333" t="s">
        <v>3149</v>
      </c>
      <c r="G333" t="s">
        <v>3149</v>
      </c>
      <c r="H333" s="50" t="s">
        <v>664</v>
      </c>
      <c r="I333" s="50" t="s">
        <v>866</v>
      </c>
      <c r="J333" s="50" t="s">
        <v>148</v>
      </c>
      <c r="K333" s="50" t="s">
        <v>492</v>
      </c>
      <c r="L333" s="6" t="s">
        <v>101</v>
      </c>
      <c r="M333" t="s">
        <v>103</v>
      </c>
      <c r="N333" s="50" t="s">
        <v>1064</v>
      </c>
      <c r="O333" t="s">
        <v>105</v>
      </c>
      <c r="P333">
        <v>0</v>
      </c>
      <c r="Q333">
        <v>0</v>
      </c>
      <c r="R333" s="53" t="s">
        <v>122</v>
      </c>
      <c r="S333" s="53" t="s">
        <v>123</v>
      </c>
      <c r="T333" s="53" t="s">
        <v>123</v>
      </c>
      <c r="U333" s="53" t="s">
        <v>122</v>
      </c>
      <c r="V333" s="50" t="s">
        <v>123</v>
      </c>
      <c r="W333" s="50" t="s">
        <v>880</v>
      </c>
      <c r="X333" s="53" t="str">
        <f t="shared" si="1"/>
        <v>FERIA DE LA SALUD</v>
      </c>
      <c r="Y333" s="52">
        <v>45972</v>
      </c>
      <c r="Z333" s="52">
        <v>45975</v>
      </c>
      <c r="AA333" s="50">
        <v>95</v>
      </c>
      <c r="AB333" s="57">
        <v>308</v>
      </c>
      <c r="AC333">
        <v>0</v>
      </c>
      <c r="AD333" s="54">
        <v>45979</v>
      </c>
      <c r="AE333" s="56" t="s">
        <v>1106</v>
      </c>
      <c r="AF333">
        <v>95</v>
      </c>
      <c r="AG333" s="27" t="s">
        <v>126</v>
      </c>
      <c r="AH333" s="50" t="s">
        <v>869</v>
      </c>
      <c r="AI333" s="10">
        <v>45996</v>
      </c>
      <c r="AJ333" t="s">
        <v>3196</v>
      </c>
    </row>
    <row r="334" spans="1:36" x14ac:dyDescent="0.3">
      <c r="A334" s="50">
        <v>2025</v>
      </c>
      <c r="B334" s="51">
        <v>45962</v>
      </c>
      <c r="C334" s="52">
        <v>45991</v>
      </c>
      <c r="D334" s="50" t="s">
        <v>91</v>
      </c>
      <c r="E334" s="50" t="s">
        <v>293</v>
      </c>
      <c r="F334" t="s">
        <v>3150</v>
      </c>
      <c r="G334" t="s">
        <v>3150</v>
      </c>
      <c r="H334" s="50" t="s">
        <v>580</v>
      </c>
      <c r="I334" s="50" t="s">
        <v>938</v>
      </c>
      <c r="J334" s="50" t="s">
        <v>939</v>
      </c>
      <c r="K334" s="50" t="s">
        <v>940</v>
      </c>
      <c r="L334" s="6" t="s">
        <v>102</v>
      </c>
      <c r="M334" t="s">
        <v>103</v>
      </c>
      <c r="N334" s="50" t="s">
        <v>941</v>
      </c>
      <c r="O334" t="s">
        <v>105</v>
      </c>
      <c r="P334" s="50">
        <v>0</v>
      </c>
      <c r="Q334" s="50">
        <v>0</v>
      </c>
      <c r="R334" s="50" t="s">
        <v>122</v>
      </c>
      <c r="S334" s="50" t="s">
        <v>123</v>
      </c>
      <c r="T334" s="50" t="s">
        <v>123</v>
      </c>
      <c r="U334" s="50" t="s">
        <v>122</v>
      </c>
      <c r="V334" s="50" t="s">
        <v>123</v>
      </c>
      <c r="W334" s="50" t="s">
        <v>1100</v>
      </c>
      <c r="X334" s="53" t="str">
        <f t="shared" si="1"/>
        <v>VISITAS DOMICILIARIAS, BUSQUEDA INTENCIONADA Y SEGUIMIENTOS DE CASOS</v>
      </c>
      <c r="Y334" s="52">
        <v>45971</v>
      </c>
      <c r="Z334" s="52">
        <v>45975</v>
      </c>
      <c r="AA334">
        <v>96</v>
      </c>
      <c r="AB334" s="57">
        <v>616</v>
      </c>
      <c r="AC334">
        <v>0</v>
      </c>
      <c r="AD334" s="54">
        <v>45975</v>
      </c>
      <c r="AE334" s="56" t="s">
        <v>1107</v>
      </c>
      <c r="AF334">
        <v>96</v>
      </c>
      <c r="AG334" s="27" t="s">
        <v>126</v>
      </c>
      <c r="AH334" s="50" t="s">
        <v>869</v>
      </c>
      <c r="AI334" s="10">
        <v>45996</v>
      </c>
      <c r="AJ334" t="s">
        <v>3196</v>
      </c>
    </row>
    <row r="335" spans="1:36" x14ac:dyDescent="0.3">
      <c r="A335" s="50">
        <v>2025</v>
      </c>
      <c r="B335" s="51">
        <v>45962</v>
      </c>
      <c r="C335" s="52">
        <v>45991</v>
      </c>
      <c r="D335" s="50" t="s">
        <v>91</v>
      </c>
      <c r="E335" s="50" t="s">
        <v>597</v>
      </c>
      <c r="F335" t="s">
        <v>3167</v>
      </c>
      <c r="G335" t="s">
        <v>3167</v>
      </c>
      <c r="H335" s="50" t="s">
        <v>983</v>
      </c>
      <c r="I335" s="50" t="s">
        <v>993</v>
      </c>
      <c r="J335" s="50" t="s">
        <v>994</v>
      </c>
      <c r="K335" s="50" t="s">
        <v>606</v>
      </c>
      <c r="L335" s="6" t="s">
        <v>101</v>
      </c>
      <c r="M335" t="s">
        <v>103</v>
      </c>
      <c r="N335" s="50" t="s">
        <v>996</v>
      </c>
      <c r="O335" t="s">
        <v>105</v>
      </c>
      <c r="P335" s="53">
        <v>0</v>
      </c>
      <c r="Q335" s="53">
        <v>0</v>
      </c>
      <c r="R335" s="53" t="s">
        <v>122</v>
      </c>
      <c r="S335" s="53" t="s">
        <v>123</v>
      </c>
      <c r="T335" s="53" t="s">
        <v>123</v>
      </c>
      <c r="U335" s="50" t="s">
        <v>122</v>
      </c>
      <c r="V335" s="50" t="s">
        <v>123</v>
      </c>
      <c r="W335" s="50" t="s">
        <v>988</v>
      </c>
      <c r="X335" s="53" t="str">
        <f t="shared" si="1"/>
        <v>REVISION DE RED E INTERNET; REVISION EQUIPOS DE COMPUTO</v>
      </c>
      <c r="Y335" s="52">
        <v>45979</v>
      </c>
      <c r="Z335" s="52">
        <v>45980</v>
      </c>
      <c r="AA335" s="50">
        <v>97</v>
      </c>
      <c r="AB335" s="57">
        <v>308</v>
      </c>
      <c r="AC335">
        <v>0</v>
      </c>
      <c r="AD335" s="54">
        <v>45981</v>
      </c>
      <c r="AE335" s="56" t="s">
        <v>1108</v>
      </c>
      <c r="AF335">
        <v>97</v>
      </c>
      <c r="AG335" s="27" t="s">
        <v>126</v>
      </c>
      <c r="AH335" s="50" t="s">
        <v>869</v>
      </c>
      <c r="AI335" s="10">
        <v>45996</v>
      </c>
      <c r="AJ335" t="s">
        <v>3197</v>
      </c>
    </row>
    <row r="336" spans="1:36" x14ac:dyDescent="0.3">
      <c r="A336" s="50">
        <v>2025</v>
      </c>
      <c r="B336" s="51">
        <v>45962</v>
      </c>
      <c r="C336" s="52">
        <v>45991</v>
      </c>
      <c r="D336" s="50" t="s">
        <v>91</v>
      </c>
      <c r="E336" s="50" t="s">
        <v>511</v>
      </c>
      <c r="F336" t="s">
        <v>3163</v>
      </c>
      <c r="G336" t="s">
        <v>3163</v>
      </c>
      <c r="H336" s="50" t="s">
        <v>580</v>
      </c>
      <c r="I336" s="50" t="s">
        <v>927</v>
      </c>
      <c r="J336" s="50" t="s">
        <v>268</v>
      </c>
      <c r="K336" s="50" t="s">
        <v>119</v>
      </c>
      <c r="L336" s="6" t="s">
        <v>102</v>
      </c>
      <c r="M336" t="s">
        <v>103</v>
      </c>
      <c r="N336" s="50" t="s">
        <v>941</v>
      </c>
      <c r="O336" t="s">
        <v>105</v>
      </c>
      <c r="P336">
        <v>0</v>
      </c>
      <c r="Q336">
        <v>0</v>
      </c>
      <c r="R336" s="53" t="s">
        <v>122</v>
      </c>
      <c r="S336" s="53" t="s">
        <v>123</v>
      </c>
      <c r="T336" s="53" t="s">
        <v>123</v>
      </c>
      <c r="U336" s="50" t="s">
        <v>122</v>
      </c>
      <c r="V336" s="53" t="s">
        <v>123</v>
      </c>
      <c r="W336" s="50" t="s">
        <v>1109</v>
      </c>
      <c r="X336" t="str">
        <f t="shared" si="1"/>
        <v>VISITAS DOMICILIARIAS, BUSQUEDA INTENCIONADA Y SEGUIMIENTOS DE CASOS</v>
      </c>
      <c r="Y336" s="52">
        <v>45979</v>
      </c>
      <c r="Z336" s="52">
        <v>45982</v>
      </c>
      <c r="AA336">
        <v>98</v>
      </c>
      <c r="AB336" s="57">
        <v>308</v>
      </c>
      <c r="AC336">
        <v>0</v>
      </c>
      <c r="AD336" s="54">
        <v>45981</v>
      </c>
      <c r="AE336" s="56" t="s">
        <v>1110</v>
      </c>
      <c r="AF336">
        <v>98</v>
      </c>
      <c r="AG336" s="27" t="s">
        <v>126</v>
      </c>
      <c r="AH336" s="50" t="s">
        <v>869</v>
      </c>
      <c r="AI336" s="10">
        <v>45996</v>
      </c>
      <c r="AJ336" t="s">
        <v>3196</v>
      </c>
    </row>
    <row r="337" spans="1:36" x14ac:dyDescent="0.3">
      <c r="A337" s="50">
        <v>2025</v>
      </c>
      <c r="B337" s="51">
        <v>45962</v>
      </c>
      <c r="C337" s="52">
        <v>45991</v>
      </c>
      <c r="D337" s="50" t="s">
        <v>91</v>
      </c>
      <c r="E337" s="50" t="s">
        <v>166</v>
      </c>
      <c r="F337" t="s">
        <v>3141</v>
      </c>
      <c r="G337" t="s">
        <v>3141</v>
      </c>
      <c r="H337" s="50" t="s">
        <v>327</v>
      </c>
      <c r="I337" s="50" t="s">
        <v>876</v>
      </c>
      <c r="J337" s="50" t="s">
        <v>877</v>
      </c>
      <c r="K337" s="50" t="s">
        <v>878</v>
      </c>
      <c r="L337" s="6" t="s">
        <v>101</v>
      </c>
      <c r="M337" t="s">
        <v>103</v>
      </c>
      <c r="N337" s="50" t="s">
        <v>1111</v>
      </c>
      <c r="O337" t="s">
        <v>105</v>
      </c>
      <c r="P337" s="53">
        <v>0</v>
      </c>
      <c r="Q337" s="53">
        <v>0</v>
      </c>
      <c r="R337" s="53" t="s">
        <v>122</v>
      </c>
      <c r="S337" s="53" t="s">
        <v>123</v>
      </c>
      <c r="T337" s="53" t="s">
        <v>123</v>
      </c>
      <c r="U337" s="53" t="s">
        <v>122</v>
      </c>
      <c r="V337" s="50" t="s">
        <v>123</v>
      </c>
      <c r="W337" s="50" t="s">
        <v>891</v>
      </c>
      <c r="X337" s="53" t="str">
        <f t="shared" si="1"/>
        <v>REVISION DE MOBILIARIO Y EQUIPO</v>
      </c>
      <c r="Y337" s="52">
        <v>45980</v>
      </c>
      <c r="Z337" s="52">
        <v>45982</v>
      </c>
      <c r="AA337" s="53">
        <v>99</v>
      </c>
      <c r="AB337" s="55">
        <v>308</v>
      </c>
      <c r="AC337">
        <v>0</v>
      </c>
      <c r="AD337" s="54">
        <v>45985</v>
      </c>
      <c r="AE337" s="56" t="s">
        <v>1112</v>
      </c>
      <c r="AF337">
        <v>99</v>
      </c>
      <c r="AG337" s="27" t="s">
        <v>126</v>
      </c>
      <c r="AH337" s="50" t="s">
        <v>869</v>
      </c>
      <c r="AI337" s="10">
        <v>45996</v>
      </c>
      <c r="AJ337" t="s">
        <v>3196</v>
      </c>
    </row>
    <row r="338" spans="1:36" x14ac:dyDescent="0.3">
      <c r="A338" s="50">
        <v>2025</v>
      </c>
      <c r="B338" s="51">
        <v>45962</v>
      </c>
      <c r="C338" s="52">
        <v>45991</v>
      </c>
      <c r="D338" s="50" t="s">
        <v>91</v>
      </c>
      <c r="E338" s="50" t="s">
        <v>551</v>
      </c>
      <c r="F338" t="s">
        <v>3156</v>
      </c>
      <c r="G338" t="s">
        <v>3156</v>
      </c>
      <c r="H338" s="50" t="s">
        <v>664</v>
      </c>
      <c r="I338" s="50" t="s">
        <v>888</v>
      </c>
      <c r="J338" s="50" t="s">
        <v>889</v>
      </c>
      <c r="K338" s="50" t="s">
        <v>890</v>
      </c>
      <c r="L338" s="6" t="s">
        <v>101</v>
      </c>
      <c r="M338" t="s">
        <v>103</v>
      </c>
      <c r="N338" s="50" t="s">
        <v>176</v>
      </c>
      <c r="O338" t="s">
        <v>105</v>
      </c>
      <c r="P338" s="50">
        <v>0</v>
      </c>
      <c r="Q338" s="50">
        <v>0</v>
      </c>
      <c r="R338" s="53" t="s">
        <v>122</v>
      </c>
      <c r="S338" s="50" t="s">
        <v>123</v>
      </c>
      <c r="T338" s="53" t="s">
        <v>123</v>
      </c>
      <c r="U338" s="50" t="s">
        <v>122</v>
      </c>
      <c r="V338" s="53" t="s">
        <v>123</v>
      </c>
      <c r="W338" s="50" t="s">
        <v>1113</v>
      </c>
      <c r="X338" t="str">
        <f t="shared" si="1"/>
        <v>TRASLADO DE PERSONAL</v>
      </c>
      <c r="Y338" s="52">
        <v>45979</v>
      </c>
      <c r="Z338" s="52">
        <v>45982</v>
      </c>
      <c r="AA338">
        <v>100</v>
      </c>
      <c r="AB338" s="57">
        <v>308</v>
      </c>
      <c r="AC338">
        <v>0</v>
      </c>
      <c r="AD338" s="54">
        <v>45982</v>
      </c>
      <c r="AE338" s="56" t="s">
        <v>1114</v>
      </c>
      <c r="AF338">
        <v>100</v>
      </c>
      <c r="AG338" s="27" t="s">
        <v>126</v>
      </c>
      <c r="AH338" s="50" t="s">
        <v>869</v>
      </c>
      <c r="AI338" s="10">
        <v>45996</v>
      </c>
      <c r="AJ338" t="s">
        <v>3196</v>
      </c>
    </row>
    <row r="339" spans="1:36" x14ac:dyDescent="0.3">
      <c r="A339" s="50">
        <v>2025</v>
      </c>
      <c r="B339" s="51">
        <v>45962</v>
      </c>
      <c r="C339" s="52">
        <v>45991</v>
      </c>
      <c r="D339" s="50" t="s">
        <v>98</v>
      </c>
      <c r="E339" s="50" t="s">
        <v>814</v>
      </c>
      <c r="F339" t="s">
        <v>3176</v>
      </c>
      <c r="G339" t="s">
        <v>3176</v>
      </c>
      <c r="H339" s="50" t="s">
        <v>712</v>
      </c>
      <c r="I339" s="50" t="s">
        <v>903</v>
      </c>
      <c r="J339" s="50" t="s">
        <v>904</v>
      </c>
      <c r="K339" s="50" t="s">
        <v>149</v>
      </c>
      <c r="L339" s="6" t="s">
        <v>102</v>
      </c>
      <c r="M339" t="s">
        <v>103</v>
      </c>
      <c r="N339" s="53" t="s">
        <v>1115</v>
      </c>
      <c r="O339" t="s">
        <v>105</v>
      </c>
      <c r="P339" s="50">
        <v>0</v>
      </c>
      <c r="Q339" s="50">
        <v>0</v>
      </c>
      <c r="R339" s="50" t="s">
        <v>122</v>
      </c>
      <c r="S339" s="50" t="s">
        <v>123</v>
      </c>
      <c r="T339" s="53" t="s">
        <v>123</v>
      </c>
      <c r="U339" s="50" t="s">
        <v>122</v>
      </c>
      <c r="V339" s="53" t="s">
        <v>123</v>
      </c>
      <c r="W339" s="50" t="s">
        <v>936</v>
      </c>
      <c r="X339" t="str">
        <f t="shared" si="1"/>
        <v>REUNION CON PRESIDENTE</v>
      </c>
      <c r="Y339" s="52">
        <v>45980</v>
      </c>
      <c r="Z339" s="52">
        <v>45980</v>
      </c>
      <c r="AA339" s="50">
        <v>101</v>
      </c>
      <c r="AB339" s="57">
        <v>190</v>
      </c>
      <c r="AC339">
        <v>0</v>
      </c>
      <c r="AD339" s="54">
        <v>45981</v>
      </c>
      <c r="AE339" s="56" t="s">
        <v>1116</v>
      </c>
      <c r="AF339">
        <v>101</v>
      </c>
      <c r="AG339" s="27" t="s">
        <v>126</v>
      </c>
      <c r="AH339" s="50" t="s">
        <v>869</v>
      </c>
      <c r="AI339" s="10">
        <v>45996</v>
      </c>
      <c r="AJ339" t="s">
        <v>3196</v>
      </c>
    </row>
    <row r="340" spans="1:36" x14ac:dyDescent="0.3">
      <c r="A340" s="50">
        <v>2025</v>
      </c>
      <c r="B340" s="51">
        <v>45962</v>
      </c>
      <c r="C340" s="52">
        <v>45991</v>
      </c>
      <c r="D340" s="53" t="s">
        <v>91</v>
      </c>
      <c r="E340" s="53" t="s">
        <v>293</v>
      </c>
      <c r="F340" t="s">
        <v>3150</v>
      </c>
      <c r="G340" t="s">
        <v>3150</v>
      </c>
      <c r="H340" s="53" t="s">
        <v>834</v>
      </c>
      <c r="I340" s="53" t="s">
        <v>1117</v>
      </c>
      <c r="J340" s="53" t="s">
        <v>342</v>
      </c>
      <c r="K340" s="53" t="s">
        <v>994</v>
      </c>
      <c r="L340" s="6" t="s">
        <v>102</v>
      </c>
      <c r="M340" t="s">
        <v>103</v>
      </c>
      <c r="N340" s="53" t="s">
        <v>1118</v>
      </c>
      <c r="O340" t="s">
        <v>105</v>
      </c>
      <c r="P340" s="50">
        <v>0</v>
      </c>
      <c r="Q340">
        <v>0</v>
      </c>
      <c r="R340" s="53" t="s">
        <v>122</v>
      </c>
      <c r="S340" s="50" t="s">
        <v>123</v>
      </c>
      <c r="T340" s="50" t="s">
        <v>123</v>
      </c>
      <c r="U340" s="50" t="s">
        <v>122</v>
      </c>
      <c r="V340" s="53" t="s">
        <v>123</v>
      </c>
      <c r="W340" s="53" t="s">
        <v>936</v>
      </c>
      <c r="X340" t="str">
        <f t="shared" si="1"/>
        <v>PAGO QUINCENA 21/2025</v>
      </c>
      <c r="Y340" s="51">
        <v>45980</v>
      </c>
      <c r="Z340" s="51">
        <v>45980</v>
      </c>
      <c r="AA340">
        <v>102</v>
      </c>
      <c r="AB340" s="57">
        <v>154</v>
      </c>
      <c r="AC340">
        <v>0</v>
      </c>
      <c r="AD340" s="62">
        <v>45981</v>
      </c>
      <c r="AE340" s="56" t="s">
        <v>1119</v>
      </c>
      <c r="AF340">
        <v>102</v>
      </c>
      <c r="AG340" s="27" t="s">
        <v>126</v>
      </c>
      <c r="AH340" s="50" t="s">
        <v>869</v>
      </c>
      <c r="AI340" s="10">
        <v>45996</v>
      </c>
      <c r="AJ340" t="s">
        <v>3196</v>
      </c>
    </row>
    <row r="341" spans="1:36" x14ac:dyDescent="0.3">
      <c r="A341" s="50">
        <v>2025</v>
      </c>
      <c r="B341" s="51">
        <v>45962</v>
      </c>
      <c r="C341" s="52">
        <v>45991</v>
      </c>
      <c r="D341" s="53" t="s">
        <v>91</v>
      </c>
      <c r="E341" s="53" t="s">
        <v>414</v>
      </c>
      <c r="F341" t="s">
        <v>3154</v>
      </c>
      <c r="G341" t="s">
        <v>3154</v>
      </c>
      <c r="H341" s="53" t="s">
        <v>983</v>
      </c>
      <c r="I341" s="53" t="s">
        <v>990</v>
      </c>
      <c r="J341" s="53" t="s">
        <v>334</v>
      </c>
      <c r="K341" s="53" t="s">
        <v>179</v>
      </c>
      <c r="L341" s="6" t="s">
        <v>101</v>
      </c>
      <c r="M341" t="s">
        <v>103</v>
      </c>
      <c r="N341" s="53" t="s">
        <v>991</v>
      </c>
      <c r="O341" t="s">
        <v>105</v>
      </c>
      <c r="P341">
        <v>0</v>
      </c>
      <c r="Q341" s="50">
        <v>0</v>
      </c>
      <c r="R341" s="50" t="s">
        <v>122</v>
      </c>
      <c r="S341" s="50" t="s">
        <v>123</v>
      </c>
      <c r="T341" s="50" t="s">
        <v>123</v>
      </c>
      <c r="U341" s="53" t="s">
        <v>122</v>
      </c>
      <c r="V341" s="53" t="s">
        <v>123</v>
      </c>
      <c r="W341" s="53" t="s">
        <v>880</v>
      </c>
      <c r="X341" t="str">
        <f t="shared" si="1"/>
        <v>SEGUIMIENTO DE SISTEMA SESALUD; RECABAR CERTIFICADOS DE DEFUNCION</v>
      </c>
      <c r="Y341" s="51">
        <v>45979</v>
      </c>
      <c r="Z341" s="51">
        <v>45980</v>
      </c>
      <c r="AA341" s="50">
        <v>103</v>
      </c>
      <c r="AB341" s="57">
        <v>420</v>
      </c>
      <c r="AC341">
        <v>0</v>
      </c>
      <c r="AD341" s="62">
        <v>45981</v>
      </c>
      <c r="AE341" s="56" t="s">
        <v>1120</v>
      </c>
      <c r="AF341">
        <v>103</v>
      </c>
      <c r="AG341" s="27" t="s">
        <v>126</v>
      </c>
      <c r="AH341" s="50" t="s">
        <v>869</v>
      </c>
      <c r="AI341" s="10">
        <v>45996</v>
      </c>
      <c r="AJ341" t="s">
        <v>3196</v>
      </c>
    </row>
    <row r="342" spans="1:36" x14ac:dyDescent="0.3">
      <c r="A342" s="50">
        <v>2025</v>
      </c>
      <c r="B342" s="51">
        <v>45962</v>
      </c>
      <c r="C342" s="51">
        <v>45991</v>
      </c>
      <c r="D342" s="53" t="s">
        <v>91</v>
      </c>
      <c r="E342" s="53" t="s">
        <v>293</v>
      </c>
      <c r="F342" t="s">
        <v>3150</v>
      </c>
      <c r="G342" t="s">
        <v>3150</v>
      </c>
      <c r="H342" s="53" t="s">
        <v>865</v>
      </c>
      <c r="I342" s="53" t="s">
        <v>889</v>
      </c>
      <c r="J342" s="53" t="s">
        <v>159</v>
      </c>
      <c r="K342" s="53" t="s">
        <v>159</v>
      </c>
      <c r="L342" s="6" t="s">
        <v>102</v>
      </c>
      <c r="M342" t="s">
        <v>103</v>
      </c>
      <c r="N342" s="53" t="s">
        <v>403</v>
      </c>
      <c r="O342" t="s">
        <v>105</v>
      </c>
      <c r="P342">
        <v>0</v>
      </c>
      <c r="Q342">
        <v>0</v>
      </c>
      <c r="R342" s="53" t="s">
        <v>122</v>
      </c>
      <c r="S342" s="53" t="s">
        <v>123</v>
      </c>
      <c r="T342" s="53" t="s">
        <v>123</v>
      </c>
      <c r="U342" s="53" t="s">
        <v>122</v>
      </c>
      <c r="V342" s="53" t="s">
        <v>123</v>
      </c>
      <c r="W342" s="53" t="s">
        <v>906</v>
      </c>
      <c r="X342" t="str">
        <f t="shared" si="1"/>
        <v>ESTRATEGIAS EDUCATIVAS REALIZADAS PARA LA PROMOCION DE ESTILOS DE VIDA SALUDABLES</v>
      </c>
      <c r="Y342" s="51">
        <v>45957</v>
      </c>
      <c r="Z342" s="51">
        <v>45958</v>
      </c>
      <c r="AA342">
        <v>104</v>
      </c>
      <c r="AB342" s="57">
        <v>980</v>
      </c>
      <c r="AC342">
        <v>0</v>
      </c>
      <c r="AD342" s="62">
        <v>45959</v>
      </c>
      <c r="AE342" s="56" t="s">
        <v>1121</v>
      </c>
      <c r="AF342">
        <v>104</v>
      </c>
      <c r="AG342" s="27" t="s">
        <v>126</v>
      </c>
      <c r="AH342" s="50" t="s">
        <v>869</v>
      </c>
      <c r="AI342" s="10">
        <v>45996</v>
      </c>
      <c r="AJ342" t="s">
        <v>3196</v>
      </c>
    </row>
    <row r="343" spans="1:36" x14ac:dyDescent="0.3">
      <c r="A343" s="50">
        <v>2025</v>
      </c>
      <c r="B343" s="51">
        <v>45962</v>
      </c>
      <c r="C343" s="52">
        <v>45991</v>
      </c>
      <c r="D343" s="53" t="s">
        <v>91</v>
      </c>
      <c r="E343" s="53" t="s">
        <v>551</v>
      </c>
      <c r="F343" t="s">
        <v>3156</v>
      </c>
      <c r="G343" t="s">
        <v>3156</v>
      </c>
      <c r="H343" s="53" t="s">
        <v>865</v>
      </c>
      <c r="I343" s="53" t="s">
        <v>1122</v>
      </c>
      <c r="J343" s="53" t="s">
        <v>1123</v>
      </c>
      <c r="K343" s="53" t="s">
        <v>1124</v>
      </c>
      <c r="L343" s="6" t="s">
        <v>101</v>
      </c>
      <c r="M343" t="s">
        <v>103</v>
      </c>
      <c r="N343" s="53" t="s">
        <v>403</v>
      </c>
      <c r="O343" t="s">
        <v>105</v>
      </c>
      <c r="P343">
        <v>0</v>
      </c>
      <c r="Q343">
        <v>0</v>
      </c>
      <c r="R343" s="53" t="s">
        <v>122</v>
      </c>
      <c r="S343" s="53" t="s">
        <v>123</v>
      </c>
      <c r="T343" s="53" t="s">
        <v>123</v>
      </c>
      <c r="U343" s="53" t="s">
        <v>122</v>
      </c>
      <c r="V343" s="53" t="s">
        <v>123</v>
      </c>
      <c r="W343" s="53" t="s">
        <v>1026</v>
      </c>
      <c r="X343" s="50" t="str">
        <f t="shared" si="1"/>
        <v>ESTRATEGIAS EDUCATIVAS REALIZADAS PARA LA PROMOCION DE ESTILOS DE VIDA SALUDABLES</v>
      </c>
      <c r="Y343" s="51">
        <v>45980</v>
      </c>
      <c r="Z343" s="51">
        <v>45980</v>
      </c>
      <c r="AA343">
        <v>105</v>
      </c>
      <c r="AB343" s="57">
        <v>490</v>
      </c>
      <c r="AC343">
        <v>0</v>
      </c>
      <c r="AD343" s="62">
        <v>45981</v>
      </c>
      <c r="AE343" s="56" t="s">
        <v>1125</v>
      </c>
      <c r="AF343">
        <v>105</v>
      </c>
      <c r="AG343" s="27" t="s">
        <v>126</v>
      </c>
      <c r="AH343" s="50" t="s">
        <v>869</v>
      </c>
      <c r="AI343" s="10">
        <v>45996</v>
      </c>
      <c r="AJ343" t="s">
        <v>3196</v>
      </c>
    </row>
    <row r="344" spans="1:36" x14ac:dyDescent="0.3">
      <c r="A344" s="50">
        <v>2025</v>
      </c>
      <c r="B344" s="51">
        <v>45962</v>
      </c>
      <c r="C344" s="52">
        <v>45991</v>
      </c>
      <c r="D344" s="53" t="s">
        <v>98</v>
      </c>
      <c r="E344" s="53" t="s">
        <v>372</v>
      </c>
      <c r="F344" t="s">
        <v>3153</v>
      </c>
      <c r="G344" t="s">
        <v>3153</v>
      </c>
      <c r="H344" s="53" t="s">
        <v>865</v>
      </c>
      <c r="I344" s="53" t="s">
        <v>1012</v>
      </c>
      <c r="J344" s="53" t="s">
        <v>1013</v>
      </c>
      <c r="K344" s="53" t="s">
        <v>1014</v>
      </c>
      <c r="L344" s="6" t="s">
        <v>102</v>
      </c>
      <c r="M344" t="s">
        <v>103</v>
      </c>
      <c r="N344" s="53" t="s">
        <v>1126</v>
      </c>
      <c r="O344" t="s">
        <v>105</v>
      </c>
      <c r="P344">
        <v>0</v>
      </c>
      <c r="Q344">
        <v>0</v>
      </c>
      <c r="R344" s="53" t="s">
        <v>122</v>
      </c>
      <c r="S344" s="53" t="s">
        <v>123</v>
      </c>
      <c r="T344" s="53" t="s">
        <v>123</v>
      </c>
      <c r="U344" s="50" t="s">
        <v>122</v>
      </c>
      <c r="V344" s="53" t="s">
        <v>123</v>
      </c>
      <c r="W344" s="53" t="s">
        <v>936</v>
      </c>
      <c r="X344" s="50" t="str">
        <f t="shared" si="1"/>
        <v>ESTRATEGIAS EDUCATIVAS REALIZADAS PARA LA PROMOCION DE ESTILOS DE VIDAS SALUDABLES</v>
      </c>
      <c r="Y344" s="51">
        <v>45980</v>
      </c>
      <c r="Z344" s="51">
        <v>45980</v>
      </c>
      <c r="AA344">
        <v>106</v>
      </c>
      <c r="AB344" s="57">
        <v>490</v>
      </c>
      <c r="AC344">
        <v>0</v>
      </c>
      <c r="AD344" s="62">
        <v>45981</v>
      </c>
      <c r="AE344" s="56" t="s">
        <v>1127</v>
      </c>
      <c r="AF344">
        <v>106</v>
      </c>
      <c r="AG344" s="27" t="s">
        <v>126</v>
      </c>
      <c r="AH344" s="50" t="s">
        <v>869</v>
      </c>
      <c r="AI344" s="10">
        <v>45996</v>
      </c>
      <c r="AJ344" t="s">
        <v>3196</v>
      </c>
    </row>
    <row r="345" spans="1:36" x14ac:dyDescent="0.3">
      <c r="A345" s="50">
        <v>2025</v>
      </c>
      <c r="B345" s="51">
        <v>45962</v>
      </c>
      <c r="C345" s="52">
        <v>45991</v>
      </c>
      <c r="D345" s="53" t="s">
        <v>91</v>
      </c>
      <c r="E345" s="53" t="s">
        <v>924</v>
      </c>
      <c r="F345" t="s">
        <v>3159</v>
      </c>
      <c r="G345" t="s">
        <v>3159</v>
      </c>
      <c r="H345" s="53" t="s">
        <v>865</v>
      </c>
      <c r="I345" s="53" t="s">
        <v>927</v>
      </c>
      <c r="J345" s="53" t="s">
        <v>148</v>
      </c>
      <c r="K345" s="53" t="s">
        <v>189</v>
      </c>
      <c r="L345" s="6" t="s">
        <v>102</v>
      </c>
      <c r="M345" t="s">
        <v>103</v>
      </c>
      <c r="N345" s="53" t="s">
        <v>1126</v>
      </c>
      <c r="O345" t="s">
        <v>105</v>
      </c>
      <c r="P345">
        <v>0</v>
      </c>
      <c r="Q345">
        <v>0</v>
      </c>
      <c r="R345" s="53" t="s">
        <v>122</v>
      </c>
      <c r="S345" s="53" t="s">
        <v>123</v>
      </c>
      <c r="T345" s="50" t="s">
        <v>123</v>
      </c>
      <c r="U345" s="53" t="s">
        <v>122</v>
      </c>
      <c r="V345" s="53" t="s">
        <v>123</v>
      </c>
      <c r="W345" s="53" t="s">
        <v>1026</v>
      </c>
      <c r="X345" t="str">
        <f t="shared" si="1"/>
        <v>ESTRATEGIAS EDUCATIVAS REALIZADAS PARA LA PROMOCION DE ESTILOS DE VIDAS SALUDABLES</v>
      </c>
      <c r="Y345" s="51">
        <v>45979</v>
      </c>
      <c r="Z345" s="51">
        <v>45982</v>
      </c>
      <c r="AA345">
        <v>107</v>
      </c>
      <c r="AB345" s="57">
        <v>980</v>
      </c>
      <c r="AC345">
        <v>0</v>
      </c>
      <c r="AD345" s="62">
        <v>45985</v>
      </c>
      <c r="AE345" s="56" t="s">
        <v>1128</v>
      </c>
      <c r="AF345">
        <v>107</v>
      </c>
      <c r="AG345" s="27" t="s">
        <v>126</v>
      </c>
      <c r="AH345" s="50" t="s">
        <v>869</v>
      </c>
      <c r="AI345" s="10">
        <v>45996</v>
      </c>
      <c r="AJ345" t="s">
        <v>3197</v>
      </c>
    </row>
    <row r="346" spans="1:36" x14ac:dyDescent="0.3">
      <c r="A346" s="50">
        <v>2025</v>
      </c>
      <c r="B346" s="51">
        <v>45962</v>
      </c>
      <c r="C346" s="52">
        <v>45991</v>
      </c>
      <c r="D346" s="50" t="s">
        <v>91</v>
      </c>
      <c r="E346" s="50" t="s">
        <v>172</v>
      </c>
      <c r="F346" t="s">
        <v>3142</v>
      </c>
      <c r="G346" t="s">
        <v>3142</v>
      </c>
      <c r="H346" s="50" t="s">
        <v>266</v>
      </c>
      <c r="I346" s="50" t="s">
        <v>957</v>
      </c>
      <c r="J346" s="50" t="s">
        <v>189</v>
      </c>
      <c r="K346" s="50" t="s">
        <v>1129</v>
      </c>
      <c r="L346" s="6" t="s">
        <v>101</v>
      </c>
      <c r="M346" t="s">
        <v>103</v>
      </c>
      <c r="N346" s="50" t="s">
        <v>770</v>
      </c>
      <c r="O346" t="s">
        <v>105</v>
      </c>
      <c r="P346">
        <v>0</v>
      </c>
      <c r="Q346">
        <v>0</v>
      </c>
      <c r="R346" s="53" t="s">
        <v>122</v>
      </c>
      <c r="S346" s="53" t="s">
        <v>123</v>
      </c>
      <c r="T346" s="53" t="s">
        <v>123</v>
      </c>
      <c r="U346" s="50" t="s">
        <v>122</v>
      </c>
      <c r="V346" s="53" t="s">
        <v>123</v>
      </c>
      <c r="W346" s="50" t="s">
        <v>895</v>
      </c>
      <c r="X346" t="str">
        <f t="shared" si="1"/>
        <v>ENTREGA DE INSUMOS</v>
      </c>
      <c r="Y346" s="52">
        <v>45975</v>
      </c>
      <c r="Z346" s="52">
        <v>45975</v>
      </c>
      <c r="AA346" s="50">
        <v>108</v>
      </c>
      <c r="AB346" s="57">
        <v>154</v>
      </c>
      <c r="AC346">
        <v>0</v>
      </c>
      <c r="AD346" s="54">
        <v>45979</v>
      </c>
      <c r="AE346" s="56" t="s">
        <v>1130</v>
      </c>
      <c r="AF346">
        <v>108</v>
      </c>
      <c r="AG346" s="27" t="s">
        <v>126</v>
      </c>
      <c r="AH346" s="50" t="s">
        <v>869</v>
      </c>
      <c r="AI346" s="10">
        <v>45996</v>
      </c>
      <c r="AJ346" t="s">
        <v>3196</v>
      </c>
    </row>
    <row r="347" spans="1:36" x14ac:dyDescent="0.3">
      <c r="A347" s="50">
        <v>2025</v>
      </c>
      <c r="B347" s="51">
        <v>45962</v>
      </c>
      <c r="C347" s="52">
        <v>45991</v>
      </c>
      <c r="D347" s="50" t="s">
        <v>91</v>
      </c>
      <c r="E347" s="50" t="s">
        <v>511</v>
      </c>
      <c r="F347" t="s">
        <v>3163</v>
      </c>
      <c r="G347" t="s">
        <v>3163</v>
      </c>
      <c r="H347" s="50" t="s">
        <v>580</v>
      </c>
      <c r="I347" s="50" t="s">
        <v>1131</v>
      </c>
      <c r="J347" s="50" t="s">
        <v>1132</v>
      </c>
      <c r="K347" s="50" t="s">
        <v>1133</v>
      </c>
      <c r="L347" s="6" t="s">
        <v>102</v>
      </c>
      <c r="M347" t="s">
        <v>103</v>
      </c>
      <c r="N347" s="50" t="s">
        <v>941</v>
      </c>
      <c r="O347" t="s">
        <v>105</v>
      </c>
      <c r="P347" s="50">
        <v>0</v>
      </c>
      <c r="Q347" s="50">
        <v>0</v>
      </c>
      <c r="R347" s="50" t="s">
        <v>122</v>
      </c>
      <c r="S347" s="50" t="s">
        <v>123</v>
      </c>
      <c r="T347" s="50" t="s">
        <v>123</v>
      </c>
      <c r="U347" s="50" t="s">
        <v>122</v>
      </c>
      <c r="V347" s="50" t="s">
        <v>123</v>
      </c>
      <c r="W347" s="50" t="s">
        <v>1113</v>
      </c>
      <c r="X347" s="50" t="str">
        <f t="shared" si="1"/>
        <v>VISITAS DOMICILIARIAS, BUSQUEDA INTENCIONADA Y SEGUIMIENTOS DE CASOS</v>
      </c>
      <c r="Y347" s="52">
        <v>45979</v>
      </c>
      <c r="Z347" s="52">
        <v>45982</v>
      </c>
      <c r="AA347">
        <v>109</v>
      </c>
      <c r="AB347" s="57">
        <v>154</v>
      </c>
      <c r="AC347">
        <v>0</v>
      </c>
      <c r="AD347" s="54">
        <v>45981</v>
      </c>
      <c r="AE347" s="56" t="s">
        <v>1134</v>
      </c>
      <c r="AF347">
        <v>109</v>
      </c>
      <c r="AG347" s="27" t="s">
        <v>126</v>
      </c>
      <c r="AH347" s="50" t="s">
        <v>869</v>
      </c>
      <c r="AI347" s="10">
        <v>45996</v>
      </c>
      <c r="AJ347" t="s">
        <v>3196</v>
      </c>
    </row>
    <row r="348" spans="1:36" x14ac:dyDescent="0.3">
      <c r="A348" s="50">
        <v>2025</v>
      </c>
      <c r="B348" s="51">
        <v>45962</v>
      </c>
      <c r="C348" s="52">
        <v>45991</v>
      </c>
      <c r="D348" s="50" t="s">
        <v>91</v>
      </c>
      <c r="E348" s="50" t="s">
        <v>166</v>
      </c>
      <c r="F348" t="s">
        <v>3141</v>
      </c>
      <c r="G348" t="s">
        <v>3141</v>
      </c>
      <c r="H348" s="50" t="s">
        <v>580</v>
      </c>
      <c r="I348" s="50" t="s">
        <v>943</v>
      </c>
      <c r="J348" s="50" t="s">
        <v>231</v>
      </c>
      <c r="K348" s="50" t="s">
        <v>282</v>
      </c>
      <c r="L348" s="6" t="s">
        <v>101</v>
      </c>
      <c r="M348" t="s">
        <v>103</v>
      </c>
      <c r="N348" s="50" t="s">
        <v>1000</v>
      </c>
      <c r="O348" t="s">
        <v>105</v>
      </c>
      <c r="P348">
        <v>0</v>
      </c>
      <c r="Q348">
        <v>0</v>
      </c>
      <c r="R348" s="53" t="s">
        <v>122</v>
      </c>
      <c r="S348" s="53" t="s">
        <v>123</v>
      </c>
      <c r="T348" s="53" t="s">
        <v>123</v>
      </c>
      <c r="U348" s="53" t="s">
        <v>122</v>
      </c>
      <c r="V348" s="53" t="s">
        <v>123</v>
      </c>
      <c r="W348" s="50" t="s">
        <v>1109</v>
      </c>
      <c r="X348" t="str">
        <f t="shared" si="1"/>
        <v>TRASLADO DE PERSONAL A UNIDADES MEDICAS Y MUESTRAS PARA LABORATORIO</v>
      </c>
      <c r="Y348" s="52">
        <v>45979</v>
      </c>
      <c r="Z348" s="52">
        <v>45982</v>
      </c>
      <c r="AA348" s="50">
        <v>110</v>
      </c>
      <c r="AB348" s="57">
        <v>616</v>
      </c>
      <c r="AC348">
        <v>0</v>
      </c>
      <c r="AD348" s="54">
        <v>45985</v>
      </c>
      <c r="AE348" s="56" t="s">
        <v>1135</v>
      </c>
      <c r="AF348">
        <v>110</v>
      </c>
      <c r="AG348" s="27" t="s">
        <v>126</v>
      </c>
      <c r="AH348" s="50" t="s">
        <v>869</v>
      </c>
      <c r="AI348" s="10">
        <v>45996</v>
      </c>
      <c r="AJ348" t="s">
        <v>3196</v>
      </c>
    </row>
    <row r="349" spans="1:36" x14ac:dyDescent="0.3">
      <c r="A349" s="50">
        <v>2025</v>
      </c>
      <c r="B349" s="51">
        <v>45962</v>
      </c>
      <c r="C349" s="52">
        <v>45991</v>
      </c>
      <c r="D349" s="50" t="s">
        <v>91</v>
      </c>
      <c r="E349" s="50" t="s">
        <v>551</v>
      </c>
      <c r="F349" t="s">
        <v>3156</v>
      </c>
      <c r="G349" t="s">
        <v>3156</v>
      </c>
      <c r="H349" s="50" t="s">
        <v>834</v>
      </c>
      <c r="I349" s="50" t="s">
        <v>1136</v>
      </c>
      <c r="J349" s="50" t="s">
        <v>189</v>
      </c>
      <c r="K349" s="50" t="s">
        <v>779</v>
      </c>
      <c r="L349" s="6" t="s">
        <v>102</v>
      </c>
      <c r="M349" t="s">
        <v>103</v>
      </c>
      <c r="N349" s="50" t="s">
        <v>1118</v>
      </c>
      <c r="O349" t="s">
        <v>105</v>
      </c>
      <c r="P349">
        <v>0</v>
      </c>
      <c r="Q349">
        <v>0</v>
      </c>
      <c r="R349" s="53" t="s">
        <v>122</v>
      </c>
      <c r="S349" s="53" t="s">
        <v>123</v>
      </c>
      <c r="T349" s="53" t="s">
        <v>123</v>
      </c>
      <c r="U349" s="50" t="s">
        <v>122</v>
      </c>
      <c r="V349" s="50" t="s">
        <v>123</v>
      </c>
      <c r="W349" s="50" t="s">
        <v>906</v>
      </c>
      <c r="X349" t="str">
        <f t="shared" si="1"/>
        <v>PAGO QUINCENA 21/2025</v>
      </c>
      <c r="Y349" s="52">
        <v>45981</v>
      </c>
      <c r="Z349" s="52">
        <v>45981</v>
      </c>
      <c r="AA349" s="50">
        <v>111</v>
      </c>
      <c r="AB349" s="57">
        <v>154</v>
      </c>
      <c r="AC349">
        <v>0</v>
      </c>
      <c r="AD349" s="54">
        <v>45982</v>
      </c>
      <c r="AE349" s="56" t="s">
        <v>1137</v>
      </c>
      <c r="AF349">
        <v>111</v>
      </c>
      <c r="AG349" s="27" t="s">
        <v>126</v>
      </c>
      <c r="AH349" s="50" t="s">
        <v>869</v>
      </c>
      <c r="AI349" s="10">
        <v>45996</v>
      </c>
      <c r="AJ349" t="s">
        <v>3196</v>
      </c>
    </row>
    <row r="350" spans="1:36" x14ac:dyDescent="0.3">
      <c r="A350" s="50">
        <v>2025</v>
      </c>
      <c r="B350" s="51">
        <v>45962</v>
      </c>
      <c r="C350" s="52">
        <v>45991</v>
      </c>
      <c r="D350" s="50" t="s">
        <v>91</v>
      </c>
      <c r="E350" s="50" t="s">
        <v>172</v>
      </c>
      <c r="F350" t="s">
        <v>3142</v>
      </c>
      <c r="G350" t="s">
        <v>3142</v>
      </c>
      <c r="H350" s="50" t="s">
        <v>266</v>
      </c>
      <c r="I350" s="50" t="s">
        <v>957</v>
      </c>
      <c r="J350" s="50" t="s">
        <v>189</v>
      </c>
      <c r="K350" s="50" t="s">
        <v>1129</v>
      </c>
      <c r="L350" s="6" t="s">
        <v>101</v>
      </c>
      <c r="M350" t="s">
        <v>103</v>
      </c>
      <c r="N350" s="50" t="s">
        <v>176</v>
      </c>
      <c r="O350" t="s">
        <v>105</v>
      </c>
      <c r="P350">
        <v>0</v>
      </c>
      <c r="Q350">
        <v>0</v>
      </c>
      <c r="R350" s="53" t="s">
        <v>122</v>
      </c>
      <c r="S350" s="53" t="s">
        <v>123</v>
      </c>
      <c r="T350" s="53" t="s">
        <v>123</v>
      </c>
      <c r="U350" s="50" t="s">
        <v>122</v>
      </c>
      <c r="V350" s="50" t="s">
        <v>123</v>
      </c>
      <c r="W350" s="50" t="s">
        <v>895</v>
      </c>
      <c r="X350" s="50" t="str">
        <f t="shared" si="1"/>
        <v>TRASLADO DE PERSONAL</v>
      </c>
      <c r="Y350" s="52">
        <v>45980</v>
      </c>
      <c r="Z350" s="52">
        <v>45982</v>
      </c>
      <c r="AA350" s="50">
        <v>112</v>
      </c>
      <c r="AB350" s="57">
        <v>445</v>
      </c>
      <c r="AC350">
        <v>0</v>
      </c>
      <c r="AD350" s="54">
        <v>45985</v>
      </c>
      <c r="AE350" s="56" t="s">
        <v>1138</v>
      </c>
      <c r="AF350">
        <v>112</v>
      </c>
      <c r="AG350" s="27" t="s">
        <v>126</v>
      </c>
      <c r="AH350" s="50" t="s">
        <v>869</v>
      </c>
      <c r="AI350" s="10">
        <v>45996</v>
      </c>
      <c r="AJ350" t="s">
        <v>3196</v>
      </c>
    </row>
    <row r="351" spans="1:36" x14ac:dyDescent="0.3">
      <c r="A351" s="50">
        <v>2025</v>
      </c>
      <c r="B351" s="51">
        <v>45962</v>
      </c>
      <c r="C351" s="52">
        <v>45991</v>
      </c>
      <c r="D351" s="50" t="s">
        <v>92</v>
      </c>
      <c r="E351" s="50" t="s">
        <v>893</v>
      </c>
      <c r="F351" t="s">
        <v>3178</v>
      </c>
      <c r="G351" t="s">
        <v>3178</v>
      </c>
      <c r="H351" s="50" t="s">
        <v>865</v>
      </c>
      <c r="I351" s="50" t="s">
        <v>894</v>
      </c>
      <c r="J351" s="50" t="s">
        <v>461</v>
      </c>
      <c r="K351" s="50" t="s">
        <v>334</v>
      </c>
      <c r="L351" s="6" t="s">
        <v>102</v>
      </c>
      <c r="M351" t="s">
        <v>103</v>
      </c>
      <c r="N351" s="50" t="s">
        <v>1139</v>
      </c>
      <c r="O351" t="s">
        <v>105</v>
      </c>
      <c r="P351">
        <v>0</v>
      </c>
      <c r="Q351">
        <v>0</v>
      </c>
      <c r="R351" s="53" t="s">
        <v>122</v>
      </c>
      <c r="S351" s="53" t="s">
        <v>123</v>
      </c>
      <c r="T351" s="53" t="s">
        <v>123</v>
      </c>
      <c r="U351" s="53" t="s">
        <v>122</v>
      </c>
      <c r="V351" s="50" t="s">
        <v>123</v>
      </c>
      <c r="W351" s="50" t="s">
        <v>1109</v>
      </c>
      <c r="X351" t="str">
        <f t="shared" si="1"/>
        <v>SEGUIMIENTO A PROCESO DE ACREDITACION DE GAM MEXQUITIC Y AHUALULCO</v>
      </c>
      <c r="Y351" s="52">
        <v>45979</v>
      </c>
      <c r="Z351" s="52">
        <v>45981</v>
      </c>
      <c r="AA351">
        <v>113</v>
      </c>
      <c r="AB351" s="57">
        <v>154</v>
      </c>
      <c r="AC351">
        <v>0</v>
      </c>
      <c r="AD351" s="54">
        <v>45982</v>
      </c>
      <c r="AE351" s="56" t="s">
        <v>1140</v>
      </c>
      <c r="AF351">
        <v>113</v>
      </c>
      <c r="AG351" s="27" t="s">
        <v>126</v>
      </c>
      <c r="AH351" s="50" t="s">
        <v>869</v>
      </c>
      <c r="AI351" s="10">
        <v>45996</v>
      </c>
      <c r="AJ351" t="s">
        <v>3197</v>
      </c>
    </row>
    <row r="352" spans="1:36" x14ac:dyDescent="0.3">
      <c r="A352" s="50">
        <v>2025</v>
      </c>
      <c r="B352" s="51">
        <v>45962</v>
      </c>
      <c r="C352" s="52">
        <v>45991</v>
      </c>
      <c r="D352" s="50" t="s">
        <v>91</v>
      </c>
      <c r="E352" s="50" t="s">
        <v>182</v>
      </c>
      <c r="F352" t="s">
        <v>3143</v>
      </c>
      <c r="G352" t="s">
        <v>3143</v>
      </c>
      <c r="H352" s="50" t="s">
        <v>834</v>
      </c>
      <c r="I352" s="50" t="s">
        <v>736</v>
      </c>
      <c r="J352" s="50" t="s">
        <v>148</v>
      </c>
      <c r="K352" s="50" t="s">
        <v>148</v>
      </c>
      <c r="L352" s="6" t="s">
        <v>101</v>
      </c>
      <c r="M352" t="s">
        <v>103</v>
      </c>
      <c r="N352" s="50" t="s">
        <v>1118</v>
      </c>
      <c r="O352" t="s">
        <v>105</v>
      </c>
      <c r="P352">
        <v>0</v>
      </c>
      <c r="Q352">
        <v>0</v>
      </c>
      <c r="R352" s="53" t="s">
        <v>122</v>
      </c>
      <c r="S352" s="53" t="s">
        <v>123</v>
      </c>
      <c r="T352" s="53" t="s">
        <v>123</v>
      </c>
      <c r="U352" s="50" t="s">
        <v>122</v>
      </c>
      <c r="V352" s="50" t="s">
        <v>123</v>
      </c>
      <c r="W352" s="50" t="s">
        <v>988</v>
      </c>
      <c r="X352" s="50" t="str">
        <f t="shared" si="1"/>
        <v>PAGO QUINCENA 21/2025</v>
      </c>
      <c r="Y352" s="52">
        <v>45981</v>
      </c>
      <c r="Z352" s="52">
        <v>45981</v>
      </c>
      <c r="AA352">
        <v>114</v>
      </c>
      <c r="AB352" s="57">
        <v>154</v>
      </c>
      <c r="AC352">
        <v>0</v>
      </c>
      <c r="AD352" s="54">
        <v>45982</v>
      </c>
      <c r="AE352" s="56" t="s">
        <v>1141</v>
      </c>
      <c r="AF352">
        <v>114</v>
      </c>
      <c r="AG352" s="27" t="s">
        <v>126</v>
      </c>
      <c r="AH352" s="50" t="s">
        <v>869</v>
      </c>
      <c r="AI352" s="10">
        <v>45996</v>
      </c>
      <c r="AJ352" t="s">
        <v>3196</v>
      </c>
    </row>
    <row r="353" spans="1:36" x14ac:dyDescent="0.3">
      <c r="A353" s="50">
        <v>2025</v>
      </c>
      <c r="B353" s="51">
        <v>45962</v>
      </c>
      <c r="C353" s="52">
        <v>45991</v>
      </c>
      <c r="D353" s="50" t="s">
        <v>91</v>
      </c>
      <c r="E353" s="50" t="s">
        <v>229</v>
      </c>
      <c r="F353" t="s">
        <v>3147</v>
      </c>
      <c r="G353" t="s">
        <v>3147</v>
      </c>
      <c r="H353" s="50" t="s">
        <v>865</v>
      </c>
      <c r="I353" s="50" t="s">
        <v>1035</v>
      </c>
      <c r="J353" s="50" t="s">
        <v>212</v>
      </c>
      <c r="K353" s="50" t="s">
        <v>1036</v>
      </c>
      <c r="L353" s="6" t="s">
        <v>101</v>
      </c>
      <c r="M353" t="s">
        <v>103</v>
      </c>
      <c r="N353" s="50" t="s">
        <v>1142</v>
      </c>
      <c r="O353" t="s">
        <v>105</v>
      </c>
      <c r="P353">
        <v>0</v>
      </c>
      <c r="Q353">
        <v>0</v>
      </c>
      <c r="R353" s="53" t="s">
        <v>122</v>
      </c>
      <c r="S353" s="53" t="s">
        <v>123</v>
      </c>
      <c r="T353" s="53" t="s">
        <v>123</v>
      </c>
      <c r="U353" s="53" t="s">
        <v>122</v>
      </c>
      <c r="V353" s="53" t="s">
        <v>123</v>
      </c>
      <c r="W353" s="50" t="s">
        <v>880</v>
      </c>
      <c r="X353" t="str">
        <f t="shared" si="1"/>
        <v>PROCESO DE CERTIFACION DE ELHT</v>
      </c>
      <c r="Y353" s="52">
        <v>45981</v>
      </c>
      <c r="Z353" s="52">
        <v>45981</v>
      </c>
      <c r="AA353" s="50">
        <v>115</v>
      </c>
      <c r="AB353" s="57">
        <v>154</v>
      </c>
      <c r="AC353">
        <v>0</v>
      </c>
      <c r="AD353" s="54">
        <v>45986</v>
      </c>
      <c r="AE353" s="56" t="s">
        <v>1143</v>
      </c>
      <c r="AF353">
        <v>115</v>
      </c>
      <c r="AG353" s="27" t="s">
        <v>126</v>
      </c>
      <c r="AH353" s="50" t="s">
        <v>869</v>
      </c>
      <c r="AI353" s="10">
        <v>45996</v>
      </c>
      <c r="AJ353" t="s">
        <v>3196</v>
      </c>
    </row>
    <row r="354" spans="1:36" x14ac:dyDescent="0.3">
      <c r="A354" s="50">
        <v>2025</v>
      </c>
      <c r="B354" s="51">
        <v>45962</v>
      </c>
      <c r="C354" s="52">
        <v>45991</v>
      </c>
      <c r="D354" s="50" t="s">
        <v>91</v>
      </c>
      <c r="E354" s="50" t="s">
        <v>182</v>
      </c>
      <c r="F354" t="s">
        <v>3143</v>
      </c>
      <c r="G354" t="s">
        <v>3143</v>
      </c>
      <c r="H354" s="50" t="s">
        <v>834</v>
      </c>
      <c r="I354" s="50" t="s">
        <v>1144</v>
      </c>
      <c r="J354" s="50" t="s">
        <v>148</v>
      </c>
      <c r="K354" s="50" t="s">
        <v>1145</v>
      </c>
      <c r="L354" s="6" t="s">
        <v>101</v>
      </c>
      <c r="M354" t="s">
        <v>103</v>
      </c>
      <c r="N354" s="50" t="s">
        <v>1118</v>
      </c>
      <c r="O354" t="s">
        <v>105</v>
      </c>
      <c r="P354">
        <v>0</v>
      </c>
      <c r="Q354" s="50">
        <v>0</v>
      </c>
      <c r="R354" s="50" t="s">
        <v>122</v>
      </c>
      <c r="S354" s="50" t="s">
        <v>123</v>
      </c>
      <c r="T354" s="50" t="s">
        <v>123</v>
      </c>
      <c r="U354" s="50" t="s">
        <v>122</v>
      </c>
      <c r="V354" s="50" t="s">
        <v>123</v>
      </c>
      <c r="W354" s="50" t="s">
        <v>886</v>
      </c>
      <c r="X354" t="str">
        <f t="shared" si="1"/>
        <v>PAGO QUINCENA 21/2025</v>
      </c>
      <c r="Y354" s="52">
        <v>45982</v>
      </c>
      <c r="Z354" s="52">
        <v>45982</v>
      </c>
      <c r="AA354">
        <v>116</v>
      </c>
      <c r="AB354" s="57">
        <v>154</v>
      </c>
      <c r="AC354">
        <v>0</v>
      </c>
      <c r="AD354" s="54">
        <v>45985</v>
      </c>
      <c r="AE354" s="56" t="s">
        <v>1146</v>
      </c>
      <c r="AF354">
        <v>116</v>
      </c>
      <c r="AG354" s="27" t="s">
        <v>126</v>
      </c>
      <c r="AH354" s="50" t="s">
        <v>869</v>
      </c>
      <c r="AI354" s="10">
        <v>45996</v>
      </c>
      <c r="AJ354" t="s">
        <v>3196</v>
      </c>
    </row>
    <row r="355" spans="1:36" x14ac:dyDescent="0.3">
      <c r="A355" s="50">
        <v>2025</v>
      </c>
      <c r="B355" s="51">
        <v>45962</v>
      </c>
      <c r="C355" s="52">
        <v>45991</v>
      </c>
      <c r="D355" s="50" t="s">
        <v>91</v>
      </c>
      <c r="E355" s="50" t="s">
        <v>870</v>
      </c>
      <c r="F355" t="s">
        <v>3164</v>
      </c>
      <c r="G355" t="s">
        <v>3164</v>
      </c>
      <c r="H355" s="50" t="s">
        <v>865</v>
      </c>
      <c r="I355" s="50" t="s">
        <v>871</v>
      </c>
      <c r="J355" s="50" t="s">
        <v>872</v>
      </c>
      <c r="K355" s="50" t="s">
        <v>873</v>
      </c>
      <c r="L355" s="6" t="s">
        <v>102</v>
      </c>
      <c r="M355" t="s">
        <v>103</v>
      </c>
      <c r="N355" s="50" t="s">
        <v>403</v>
      </c>
      <c r="O355" t="s">
        <v>105</v>
      </c>
      <c r="P355">
        <v>0</v>
      </c>
      <c r="Q355">
        <v>0</v>
      </c>
      <c r="R355" s="53" t="s">
        <v>122</v>
      </c>
      <c r="S355" s="53" t="s">
        <v>123</v>
      </c>
      <c r="T355" s="53" t="s">
        <v>123</v>
      </c>
      <c r="U355" s="50" t="s">
        <v>122</v>
      </c>
      <c r="V355" s="50" t="s">
        <v>123</v>
      </c>
      <c r="W355" s="50" t="s">
        <v>1026</v>
      </c>
      <c r="X355" s="50" t="str">
        <f t="shared" si="1"/>
        <v>ESTRATEGIAS EDUCATIVAS REALIZADAS PARA LA PROMOCION DE ESTILOS DE VIDA SALUDABLES</v>
      </c>
      <c r="Y355" s="52">
        <v>45980</v>
      </c>
      <c r="Z355" s="52">
        <v>45980</v>
      </c>
      <c r="AA355">
        <v>117</v>
      </c>
      <c r="AB355" s="57">
        <v>490</v>
      </c>
      <c r="AC355">
        <v>0</v>
      </c>
      <c r="AD355" s="54">
        <v>45981</v>
      </c>
      <c r="AE355" s="56" t="s">
        <v>1147</v>
      </c>
      <c r="AF355">
        <v>117</v>
      </c>
      <c r="AG355" s="27" t="s">
        <v>126</v>
      </c>
      <c r="AH355" s="50" t="s">
        <v>869</v>
      </c>
      <c r="AI355" s="10">
        <v>45996</v>
      </c>
      <c r="AJ355" t="s">
        <v>3196</v>
      </c>
    </row>
    <row r="356" spans="1:36" x14ac:dyDescent="0.3">
      <c r="A356" s="50">
        <v>2025</v>
      </c>
      <c r="B356" s="51">
        <v>45962</v>
      </c>
      <c r="C356" s="52">
        <v>45991</v>
      </c>
      <c r="D356" s="50" t="s">
        <v>91</v>
      </c>
      <c r="E356" s="50" t="s">
        <v>293</v>
      </c>
      <c r="F356" t="s">
        <v>3150</v>
      </c>
      <c r="G356" t="s">
        <v>3150</v>
      </c>
      <c r="H356" s="50" t="s">
        <v>865</v>
      </c>
      <c r="I356" s="50" t="s">
        <v>1148</v>
      </c>
      <c r="J356" s="50" t="s">
        <v>980</v>
      </c>
      <c r="K356" s="64"/>
      <c r="L356" s="6" t="s">
        <v>102</v>
      </c>
      <c r="M356" t="s">
        <v>103</v>
      </c>
      <c r="N356" s="50" t="s">
        <v>403</v>
      </c>
      <c r="O356" t="s">
        <v>105</v>
      </c>
      <c r="P356">
        <v>0</v>
      </c>
      <c r="Q356">
        <v>0</v>
      </c>
      <c r="R356" s="53" t="s">
        <v>122</v>
      </c>
      <c r="S356" s="53" t="s">
        <v>123</v>
      </c>
      <c r="T356" s="53" t="s">
        <v>123</v>
      </c>
      <c r="U356" s="53" t="s">
        <v>122</v>
      </c>
      <c r="V356" s="53" t="s">
        <v>123</v>
      </c>
      <c r="W356" s="50" t="s">
        <v>1026</v>
      </c>
      <c r="X356" t="str">
        <f t="shared" si="1"/>
        <v>ESTRATEGIAS EDUCATIVAS REALIZADAS PARA LA PROMOCION DE ESTILOS DE VIDA SALUDABLES</v>
      </c>
      <c r="Y356" s="52">
        <v>45982</v>
      </c>
      <c r="Z356" s="52">
        <v>45982</v>
      </c>
      <c r="AA356" s="50">
        <v>118</v>
      </c>
      <c r="AB356" s="57">
        <v>490</v>
      </c>
      <c r="AC356">
        <v>0</v>
      </c>
      <c r="AD356" s="54">
        <v>45985</v>
      </c>
      <c r="AE356" s="56" t="s">
        <v>1149</v>
      </c>
      <c r="AF356">
        <v>118</v>
      </c>
      <c r="AG356" s="27" t="s">
        <v>126</v>
      </c>
      <c r="AH356" s="50" t="s">
        <v>869</v>
      </c>
      <c r="AI356" s="10">
        <v>45996</v>
      </c>
      <c r="AJ356" t="s">
        <v>3196</v>
      </c>
    </row>
    <row r="357" spans="1:36" x14ac:dyDescent="0.3">
      <c r="A357" s="50">
        <v>2025</v>
      </c>
      <c r="B357" s="51">
        <v>45962</v>
      </c>
      <c r="C357" s="52">
        <v>45991</v>
      </c>
      <c r="D357" s="50" t="s">
        <v>91</v>
      </c>
      <c r="E357" s="50" t="s">
        <v>924</v>
      </c>
      <c r="F357" t="s">
        <v>3159</v>
      </c>
      <c r="G357" t="s">
        <v>3159</v>
      </c>
      <c r="H357" s="50" t="s">
        <v>865</v>
      </c>
      <c r="I357" s="50" t="s">
        <v>925</v>
      </c>
      <c r="J357" s="50" t="s">
        <v>159</v>
      </c>
      <c r="K357" s="50" t="s">
        <v>148</v>
      </c>
      <c r="L357" s="6" t="s">
        <v>101</v>
      </c>
      <c r="M357" t="s">
        <v>103</v>
      </c>
      <c r="N357" s="50" t="s">
        <v>403</v>
      </c>
      <c r="O357" t="s">
        <v>105</v>
      </c>
      <c r="P357" s="50">
        <v>0</v>
      </c>
      <c r="Q357" s="50">
        <v>0</v>
      </c>
      <c r="R357" s="50" t="s">
        <v>122</v>
      </c>
      <c r="S357" s="50" t="s">
        <v>123</v>
      </c>
      <c r="T357" s="50" t="s">
        <v>123</v>
      </c>
      <c r="U357" s="53" t="s">
        <v>122</v>
      </c>
      <c r="V357" s="50" t="s">
        <v>123</v>
      </c>
      <c r="W357" s="50" t="s">
        <v>1026</v>
      </c>
      <c r="X357" t="str">
        <f t="shared" si="1"/>
        <v>ESTRATEGIAS EDUCATIVAS REALIZADAS PARA LA PROMOCION DE ESTILOS DE VIDA SALUDABLES</v>
      </c>
      <c r="Y357" s="52">
        <v>45979</v>
      </c>
      <c r="Z357" s="52">
        <v>45982</v>
      </c>
      <c r="AA357">
        <v>119</v>
      </c>
      <c r="AB357" s="57">
        <v>980</v>
      </c>
      <c r="AC357">
        <v>0</v>
      </c>
      <c r="AD357" s="54">
        <v>45985</v>
      </c>
      <c r="AE357" s="56" t="s">
        <v>1150</v>
      </c>
      <c r="AF357">
        <v>119</v>
      </c>
      <c r="AG357" s="27" t="s">
        <v>126</v>
      </c>
      <c r="AH357" s="50" t="s">
        <v>869</v>
      </c>
      <c r="AI357" s="10">
        <v>45996</v>
      </c>
      <c r="AJ357" t="s">
        <v>3197</v>
      </c>
    </row>
    <row r="358" spans="1:36" x14ac:dyDescent="0.3">
      <c r="A358" s="50">
        <v>2025</v>
      </c>
      <c r="B358" s="51">
        <v>45962</v>
      </c>
      <c r="C358" s="52">
        <v>45991</v>
      </c>
      <c r="D358" s="50" t="s">
        <v>91</v>
      </c>
      <c r="E358" s="50" t="s">
        <v>917</v>
      </c>
      <c r="F358" t="s">
        <v>3179</v>
      </c>
      <c r="G358" t="s">
        <v>3179</v>
      </c>
      <c r="H358" s="50" t="s">
        <v>865</v>
      </c>
      <c r="I358" s="50" t="s">
        <v>918</v>
      </c>
      <c r="J358" s="50" t="s">
        <v>919</v>
      </c>
      <c r="K358" s="50" t="s">
        <v>920</v>
      </c>
      <c r="L358" s="6" t="s">
        <v>102</v>
      </c>
      <c r="M358" t="s">
        <v>103</v>
      </c>
      <c r="N358" s="50" t="s">
        <v>403</v>
      </c>
      <c r="O358" t="s">
        <v>105</v>
      </c>
      <c r="P358">
        <v>0</v>
      </c>
      <c r="Q358">
        <v>0</v>
      </c>
      <c r="R358" s="53" t="s">
        <v>122</v>
      </c>
      <c r="S358" s="53" t="s">
        <v>123</v>
      </c>
      <c r="T358" s="50" t="s">
        <v>123</v>
      </c>
      <c r="U358" s="50" t="s">
        <v>122</v>
      </c>
      <c r="V358" s="50" t="s">
        <v>123</v>
      </c>
      <c r="W358" s="50" t="s">
        <v>1026</v>
      </c>
      <c r="X358" t="str">
        <f t="shared" si="1"/>
        <v>ESTRATEGIAS EDUCATIVAS REALIZADAS PARA LA PROMOCION DE ESTILOS DE VIDA SALUDABLES</v>
      </c>
      <c r="Y358" s="52">
        <v>45979</v>
      </c>
      <c r="Z358" s="52">
        <v>45982</v>
      </c>
      <c r="AA358">
        <v>120</v>
      </c>
      <c r="AB358" s="57">
        <v>980</v>
      </c>
      <c r="AC358">
        <v>0</v>
      </c>
      <c r="AD358" s="54">
        <v>45985</v>
      </c>
      <c r="AE358" s="56" t="s">
        <v>1151</v>
      </c>
      <c r="AF358">
        <v>120</v>
      </c>
      <c r="AG358" s="27" t="s">
        <v>126</v>
      </c>
      <c r="AH358" s="50" t="s">
        <v>869</v>
      </c>
      <c r="AI358" s="10">
        <v>45996</v>
      </c>
      <c r="AJ358" t="s">
        <v>3197</v>
      </c>
    </row>
    <row r="359" spans="1:36" x14ac:dyDescent="0.3">
      <c r="A359" s="50">
        <v>2025</v>
      </c>
      <c r="B359" s="51">
        <v>45962</v>
      </c>
      <c r="C359" s="52">
        <v>45991</v>
      </c>
      <c r="D359" s="50" t="s">
        <v>91</v>
      </c>
      <c r="E359" s="50" t="s">
        <v>229</v>
      </c>
      <c r="F359" t="s">
        <v>3147</v>
      </c>
      <c r="G359" t="s">
        <v>3147</v>
      </c>
      <c r="H359" s="50" t="s">
        <v>865</v>
      </c>
      <c r="I359" s="50" t="s">
        <v>960</v>
      </c>
      <c r="J359" s="50" t="s">
        <v>909</v>
      </c>
      <c r="K359" s="50" t="s">
        <v>961</v>
      </c>
      <c r="L359" s="6" t="s">
        <v>102</v>
      </c>
      <c r="M359" t="s">
        <v>103</v>
      </c>
      <c r="N359" s="50" t="s">
        <v>403</v>
      </c>
      <c r="O359" t="s">
        <v>105</v>
      </c>
      <c r="P359">
        <v>0</v>
      </c>
      <c r="Q359">
        <v>0</v>
      </c>
      <c r="R359" s="53" t="s">
        <v>122</v>
      </c>
      <c r="S359" s="53" t="s">
        <v>123</v>
      </c>
      <c r="T359" s="53" t="s">
        <v>123</v>
      </c>
      <c r="U359" s="53" t="s">
        <v>122</v>
      </c>
      <c r="V359" s="50" t="s">
        <v>123</v>
      </c>
      <c r="W359" s="50" t="s">
        <v>1152</v>
      </c>
      <c r="X359" t="str">
        <f t="shared" si="1"/>
        <v>ESTRATEGIAS EDUCATIVAS REALIZADAS PARA LA PROMOCION DE ESTILOS DE VIDA SALUDABLES</v>
      </c>
      <c r="Y359" s="52">
        <v>45982</v>
      </c>
      <c r="Z359" s="52">
        <v>45982</v>
      </c>
      <c r="AA359">
        <v>121</v>
      </c>
      <c r="AB359" s="57">
        <v>490</v>
      </c>
      <c r="AC359">
        <v>0</v>
      </c>
      <c r="AD359" s="54">
        <v>45985</v>
      </c>
      <c r="AE359" s="56" t="s">
        <v>1153</v>
      </c>
      <c r="AF359">
        <v>121</v>
      </c>
      <c r="AG359" s="27" t="s">
        <v>126</v>
      </c>
      <c r="AH359" s="50" t="s">
        <v>869</v>
      </c>
      <c r="AI359" s="10">
        <v>45996</v>
      </c>
      <c r="AJ359" t="s">
        <v>3196</v>
      </c>
    </row>
    <row r="360" spans="1:36" x14ac:dyDescent="0.3">
      <c r="A360" s="50">
        <v>2025</v>
      </c>
      <c r="B360" s="51">
        <v>45962</v>
      </c>
      <c r="C360" s="52">
        <v>45991</v>
      </c>
      <c r="D360" s="50" t="s">
        <v>92</v>
      </c>
      <c r="E360" s="50" t="s">
        <v>893</v>
      </c>
      <c r="F360" t="s">
        <v>3178</v>
      </c>
      <c r="G360" t="s">
        <v>3178</v>
      </c>
      <c r="H360" s="50" t="s">
        <v>865</v>
      </c>
      <c r="I360" s="50" t="s">
        <v>894</v>
      </c>
      <c r="J360" s="50" t="s">
        <v>461</v>
      </c>
      <c r="K360" s="50" t="s">
        <v>334</v>
      </c>
      <c r="L360" s="6" t="s">
        <v>102</v>
      </c>
      <c r="M360" t="s">
        <v>103</v>
      </c>
      <c r="N360" s="50" t="s">
        <v>1154</v>
      </c>
      <c r="O360" t="s">
        <v>105</v>
      </c>
      <c r="P360">
        <v>0</v>
      </c>
      <c r="Q360" s="50">
        <v>0</v>
      </c>
      <c r="R360" s="50" t="s">
        <v>122</v>
      </c>
      <c r="S360" s="50" t="s">
        <v>123</v>
      </c>
      <c r="T360" s="50" t="s">
        <v>123</v>
      </c>
      <c r="U360" s="50" t="s">
        <v>122</v>
      </c>
      <c r="V360" s="50" t="s">
        <v>123</v>
      </c>
      <c r="W360" s="50" t="s">
        <v>1026</v>
      </c>
      <c r="X360" t="str">
        <f t="shared" si="1"/>
        <v>ESTRATEGIAS EDUCATIVAS RELIZADAS PARA LA PROMOCION DE ESTILOS DE VIDA SALUDABLES</v>
      </c>
      <c r="Y360" s="52">
        <v>45982</v>
      </c>
      <c r="Z360" s="52">
        <v>45982</v>
      </c>
      <c r="AA360">
        <v>122</v>
      </c>
      <c r="AB360" s="57">
        <v>490</v>
      </c>
      <c r="AC360">
        <v>0</v>
      </c>
      <c r="AD360" s="54">
        <v>45985</v>
      </c>
      <c r="AE360" s="56" t="s">
        <v>1155</v>
      </c>
      <c r="AF360">
        <v>122</v>
      </c>
      <c r="AG360" s="27" t="s">
        <v>126</v>
      </c>
      <c r="AH360" s="50" t="s">
        <v>869</v>
      </c>
      <c r="AI360" s="10">
        <v>45996</v>
      </c>
      <c r="AJ360" t="s">
        <v>3197</v>
      </c>
    </row>
    <row r="361" spans="1:36" x14ac:dyDescent="0.3">
      <c r="A361" s="50">
        <v>2025</v>
      </c>
      <c r="B361" s="51">
        <v>45962</v>
      </c>
      <c r="C361" s="52">
        <v>45991</v>
      </c>
      <c r="D361" s="50" t="s">
        <v>98</v>
      </c>
      <c r="E361" s="50" t="s">
        <v>1019</v>
      </c>
      <c r="F361" t="s">
        <v>3151</v>
      </c>
      <c r="G361" t="s">
        <v>3151</v>
      </c>
      <c r="H361" s="50" t="s">
        <v>1156</v>
      </c>
      <c r="I361" s="50" t="s">
        <v>1020</v>
      </c>
      <c r="J361" s="50" t="s">
        <v>1021</v>
      </c>
      <c r="K361" s="50" t="s">
        <v>1022</v>
      </c>
      <c r="L361" s="6" t="s">
        <v>102</v>
      </c>
      <c r="M361" t="s">
        <v>103</v>
      </c>
      <c r="N361" s="50" t="s">
        <v>1157</v>
      </c>
      <c r="O361" t="s">
        <v>105</v>
      </c>
      <c r="P361">
        <v>0</v>
      </c>
      <c r="Q361">
        <v>0</v>
      </c>
      <c r="R361" s="53" t="s">
        <v>122</v>
      </c>
      <c r="S361" s="53" t="s">
        <v>123</v>
      </c>
      <c r="T361" s="53" t="s">
        <v>123</v>
      </c>
      <c r="U361" s="53" t="s">
        <v>122</v>
      </c>
      <c r="V361" s="50" t="s">
        <v>123</v>
      </c>
      <c r="W361" s="50" t="s">
        <v>880</v>
      </c>
      <c r="X361" t="str">
        <f t="shared" si="1"/>
        <v>SUPERVISION SERVICIO SOCIAL</v>
      </c>
      <c r="Y361" s="52">
        <v>45979</v>
      </c>
      <c r="Z361" s="52">
        <v>45982</v>
      </c>
      <c r="AA361">
        <v>123</v>
      </c>
      <c r="AB361" s="57">
        <v>154</v>
      </c>
      <c r="AC361">
        <v>0</v>
      </c>
      <c r="AD361" s="54">
        <v>45982</v>
      </c>
      <c r="AE361" s="56" t="s">
        <v>1158</v>
      </c>
      <c r="AF361">
        <v>123</v>
      </c>
      <c r="AG361" s="27" t="s">
        <v>126</v>
      </c>
      <c r="AH361" s="50" t="s">
        <v>869</v>
      </c>
      <c r="AI361" s="10">
        <v>45996</v>
      </c>
      <c r="AJ361" t="s">
        <v>3196</v>
      </c>
    </row>
    <row r="362" spans="1:36" x14ac:dyDescent="0.3">
      <c r="A362" s="50">
        <v>2025</v>
      </c>
      <c r="B362" s="51">
        <v>45962</v>
      </c>
      <c r="C362" s="52">
        <v>45991</v>
      </c>
      <c r="D362" s="50" t="s">
        <v>91</v>
      </c>
      <c r="E362" s="50" t="s">
        <v>293</v>
      </c>
      <c r="F362" t="s">
        <v>3150</v>
      </c>
      <c r="G362" t="s">
        <v>3150</v>
      </c>
      <c r="H362" s="50" t="s">
        <v>580</v>
      </c>
      <c r="I362" s="50" t="s">
        <v>938</v>
      </c>
      <c r="J362" s="50" t="s">
        <v>939</v>
      </c>
      <c r="K362" s="50" t="s">
        <v>940</v>
      </c>
      <c r="L362" s="6" t="s">
        <v>102</v>
      </c>
      <c r="M362" t="s">
        <v>103</v>
      </c>
      <c r="N362" s="50" t="s">
        <v>941</v>
      </c>
      <c r="O362" t="s">
        <v>105</v>
      </c>
      <c r="P362" s="50">
        <v>0</v>
      </c>
      <c r="Q362" s="50">
        <v>0</v>
      </c>
      <c r="R362" s="50" t="s">
        <v>122</v>
      </c>
      <c r="S362" s="50" t="s">
        <v>123</v>
      </c>
      <c r="T362" s="53" t="s">
        <v>123</v>
      </c>
      <c r="U362" s="53" t="s">
        <v>122</v>
      </c>
      <c r="V362" s="50" t="s">
        <v>123</v>
      </c>
      <c r="W362" s="50" t="s">
        <v>1100</v>
      </c>
      <c r="X362" s="50" t="str">
        <f t="shared" si="1"/>
        <v>VISITAS DOMICILIARIAS, BUSQUEDA INTENCIONADA Y SEGUIMIENTOS DE CASOS</v>
      </c>
      <c r="Y362" s="52">
        <v>45979</v>
      </c>
      <c r="Z362" s="52">
        <v>45982</v>
      </c>
      <c r="AA362" s="50">
        <v>124</v>
      </c>
      <c r="AB362" s="57">
        <v>462</v>
      </c>
      <c r="AC362">
        <v>0</v>
      </c>
      <c r="AD362" s="54">
        <v>45982</v>
      </c>
      <c r="AE362" s="56" t="s">
        <v>1159</v>
      </c>
      <c r="AF362">
        <v>124</v>
      </c>
      <c r="AG362" s="27" t="s">
        <v>126</v>
      </c>
      <c r="AH362" s="50" t="s">
        <v>869</v>
      </c>
      <c r="AI362" s="10">
        <v>45996</v>
      </c>
      <c r="AJ362" t="s">
        <v>3196</v>
      </c>
    </row>
    <row r="363" spans="1:36" x14ac:dyDescent="0.3">
      <c r="A363" s="50">
        <v>2025</v>
      </c>
      <c r="B363" s="51">
        <v>45962</v>
      </c>
      <c r="C363" s="52">
        <v>45991</v>
      </c>
      <c r="D363" s="50" t="s">
        <v>98</v>
      </c>
      <c r="E363" s="50" t="s">
        <v>951</v>
      </c>
      <c r="F363" t="s">
        <v>3180</v>
      </c>
      <c r="G363" t="s">
        <v>3180</v>
      </c>
      <c r="H363" s="50" t="s">
        <v>664</v>
      </c>
      <c r="I363" s="50" t="s">
        <v>558</v>
      </c>
      <c r="J363" s="50" t="s">
        <v>952</v>
      </c>
      <c r="K363" s="50" t="s">
        <v>953</v>
      </c>
      <c r="L363" s="6" t="s">
        <v>101</v>
      </c>
      <c r="M363" t="s">
        <v>103</v>
      </c>
      <c r="N363" s="50" t="s">
        <v>1160</v>
      </c>
      <c r="O363" t="s">
        <v>105</v>
      </c>
      <c r="P363">
        <v>0</v>
      </c>
      <c r="Q363">
        <v>0</v>
      </c>
      <c r="R363" s="53" t="s">
        <v>122</v>
      </c>
      <c r="S363" s="53" t="s">
        <v>123</v>
      </c>
      <c r="T363" s="50" t="s">
        <v>123</v>
      </c>
      <c r="U363" s="53" t="s">
        <v>122</v>
      </c>
      <c r="V363" s="50" t="s">
        <v>123</v>
      </c>
      <c r="W363" s="50" t="s">
        <v>922</v>
      </c>
      <c r="X363" s="50" t="str">
        <f t="shared" si="1"/>
        <v>SUPERVISION SALUD SEXUAL Y REPRODUCTIVA Y CORTE DE MORTALIDAD INFANTIL</v>
      </c>
      <c r="Y363" s="52">
        <v>45979</v>
      </c>
      <c r="Z363" s="52">
        <v>45982</v>
      </c>
      <c r="AA363">
        <v>125</v>
      </c>
      <c r="AB363" s="57">
        <v>154</v>
      </c>
      <c r="AC363">
        <v>0</v>
      </c>
      <c r="AD363" s="54">
        <v>45982</v>
      </c>
      <c r="AE363" s="56" t="s">
        <v>1161</v>
      </c>
      <c r="AF363">
        <v>125</v>
      </c>
      <c r="AG363" s="27" t="s">
        <v>126</v>
      </c>
      <c r="AH363" s="50" t="s">
        <v>869</v>
      </c>
      <c r="AI363" s="10">
        <v>45996</v>
      </c>
      <c r="AJ363" t="s">
        <v>3196</v>
      </c>
    </row>
    <row r="364" spans="1:36" x14ac:dyDescent="0.3">
      <c r="A364" s="50">
        <v>2025</v>
      </c>
      <c r="B364" s="51">
        <v>45962</v>
      </c>
      <c r="C364" s="52">
        <v>45991</v>
      </c>
      <c r="D364" s="50" t="s">
        <v>91</v>
      </c>
      <c r="E364" s="50" t="s">
        <v>182</v>
      </c>
      <c r="F364" t="s">
        <v>3143</v>
      </c>
      <c r="G364" t="s">
        <v>3143</v>
      </c>
      <c r="H364" s="50" t="s">
        <v>834</v>
      </c>
      <c r="I364" s="50" t="s">
        <v>1162</v>
      </c>
      <c r="J364" s="50" t="s">
        <v>1163</v>
      </c>
      <c r="K364" s="50" t="s">
        <v>1164</v>
      </c>
      <c r="L364" s="6" t="s">
        <v>102</v>
      </c>
      <c r="M364" t="s">
        <v>103</v>
      </c>
      <c r="N364" s="50" t="s">
        <v>1118</v>
      </c>
      <c r="O364" t="s">
        <v>105</v>
      </c>
      <c r="P364">
        <v>0</v>
      </c>
      <c r="Q364">
        <v>0</v>
      </c>
      <c r="R364" s="53" t="s">
        <v>122</v>
      </c>
      <c r="S364" s="53" t="s">
        <v>123</v>
      </c>
      <c r="T364" s="53" t="s">
        <v>123</v>
      </c>
      <c r="U364" s="53" t="s">
        <v>122</v>
      </c>
      <c r="V364" s="50" t="s">
        <v>123</v>
      </c>
      <c r="W364" s="50" t="s">
        <v>874</v>
      </c>
      <c r="X364" t="str">
        <f t="shared" si="1"/>
        <v>PAGO QUINCENA 21/2025</v>
      </c>
      <c r="Y364" s="52">
        <v>45980</v>
      </c>
      <c r="Z364" s="52">
        <v>45980</v>
      </c>
      <c r="AA364">
        <v>126</v>
      </c>
      <c r="AB364" s="57">
        <v>154</v>
      </c>
      <c r="AC364">
        <v>0</v>
      </c>
      <c r="AD364" s="54">
        <v>45981</v>
      </c>
      <c r="AE364" s="56" t="s">
        <v>1165</v>
      </c>
      <c r="AF364">
        <v>126</v>
      </c>
      <c r="AG364" s="27" t="s">
        <v>126</v>
      </c>
      <c r="AH364" s="50" t="s">
        <v>869</v>
      </c>
      <c r="AI364" s="10">
        <v>45996</v>
      </c>
      <c r="AJ364" t="s">
        <v>3196</v>
      </c>
    </row>
    <row r="365" spans="1:36" x14ac:dyDescent="0.3">
      <c r="A365" s="50">
        <v>2025</v>
      </c>
      <c r="B365" s="51">
        <v>45962</v>
      </c>
      <c r="C365" s="52">
        <v>45991</v>
      </c>
      <c r="D365" s="50" t="s">
        <v>91</v>
      </c>
      <c r="E365" s="50" t="s">
        <v>293</v>
      </c>
      <c r="F365" t="s">
        <v>3150</v>
      </c>
      <c r="G365" t="s">
        <v>3150</v>
      </c>
      <c r="H365" s="50" t="s">
        <v>766</v>
      </c>
      <c r="I365" s="50" t="s">
        <v>913</v>
      </c>
      <c r="J365" s="50" t="s">
        <v>461</v>
      </c>
      <c r="K365" s="50" t="s">
        <v>914</v>
      </c>
      <c r="L365" s="6" t="s">
        <v>102</v>
      </c>
      <c r="M365" t="s">
        <v>103</v>
      </c>
      <c r="N365" s="50" t="s">
        <v>1070</v>
      </c>
      <c r="O365" t="s">
        <v>105</v>
      </c>
      <c r="P365">
        <v>0</v>
      </c>
      <c r="Q365" s="50">
        <v>0</v>
      </c>
      <c r="R365" s="50" t="s">
        <v>122</v>
      </c>
      <c r="S365" s="50" t="s">
        <v>123</v>
      </c>
      <c r="T365" s="50" t="s">
        <v>123</v>
      </c>
      <c r="U365" s="53" t="s">
        <v>122</v>
      </c>
      <c r="V365" s="50" t="s">
        <v>123</v>
      </c>
      <c r="W365" s="50" t="s">
        <v>895</v>
      </c>
      <c r="X365" t="str">
        <f t="shared" si="1"/>
        <v>CAMPAÑA DE VACUNACION DE INFLUENZA, COVID Y VPH</v>
      </c>
      <c r="Y365" s="52">
        <v>45979</v>
      </c>
      <c r="Z365" s="52">
        <v>45982</v>
      </c>
      <c r="AA365">
        <v>127</v>
      </c>
      <c r="AB365" s="57">
        <v>308</v>
      </c>
      <c r="AC365">
        <v>0</v>
      </c>
      <c r="AD365" s="54">
        <v>45985</v>
      </c>
      <c r="AE365" s="56" t="s">
        <v>1166</v>
      </c>
      <c r="AF365">
        <v>127</v>
      </c>
      <c r="AG365" s="27" t="s">
        <v>126</v>
      </c>
      <c r="AH365" s="50" t="s">
        <v>869</v>
      </c>
      <c r="AI365" s="10">
        <v>45996</v>
      </c>
      <c r="AJ365" t="s">
        <v>3196</v>
      </c>
    </row>
    <row r="366" spans="1:36" x14ac:dyDescent="0.3">
      <c r="A366" s="50">
        <v>2025</v>
      </c>
      <c r="B366" s="51">
        <v>45962</v>
      </c>
      <c r="C366" s="52">
        <v>45991</v>
      </c>
      <c r="D366" s="50" t="s">
        <v>91</v>
      </c>
      <c r="E366" s="50" t="s">
        <v>642</v>
      </c>
      <c r="F366" t="s">
        <v>3168</v>
      </c>
      <c r="G366" t="s">
        <v>3168</v>
      </c>
      <c r="H366" s="50" t="s">
        <v>580</v>
      </c>
      <c r="I366" s="50" t="s">
        <v>946</v>
      </c>
      <c r="J366" s="50" t="s">
        <v>947</v>
      </c>
      <c r="K366" s="50" t="s">
        <v>948</v>
      </c>
      <c r="L366" s="6" t="s">
        <v>101</v>
      </c>
      <c r="M366" t="s">
        <v>103</v>
      </c>
      <c r="N366" s="50" t="s">
        <v>941</v>
      </c>
      <c r="O366" t="s">
        <v>105</v>
      </c>
      <c r="P366">
        <v>0</v>
      </c>
      <c r="Q366">
        <v>0</v>
      </c>
      <c r="R366" s="53" t="s">
        <v>122</v>
      </c>
      <c r="S366" s="53" t="s">
        <v>123</v>
      </c>
      <c r="T366" s="53" t="s">
        <v>123</v>
      </c>
      <c r="U366" s="53" t="s">
        <v>122</v>
      </c>
      <c r="V366" s="50" t="s">
        <v>123</v>
      </c>
      <c r="W366" s="50" t="s">
        <v>1100</v>
      </c>
      <c r="X366" t="str">
        <f t="shared" si="1"/>
        <v>VISITAS DOMICILIARIAS, BUSQUEDA INTENCIONADA Y SEGUIMIENTOS DE CASOS</v>
      </c>
      <c r="Y366" s="52">
        <v>45979</v>
      </c>
      <c r="Z366" s="52">
        <v>45982</v>
      </c>
      <c r="AA366">
        <v>128</v>
      </c>
      <c r="AB366" s="57">
        <v>462</v>
      </c>
      <c r="AC366">
        <v>0</v>
      </c>
      <c r="AD366" s="54">
        <v>45982</v>
      </c>
      <c r="AE366" s="56" t="s">
        <v>1167</v>
      </c>
      <c r="AF366">
        <v>128</v>
      </c>
      <c r="AG366" s="27" t="s">
        <v>126</v>
      </c>
      <c r="AH366" s="50" t="s">
        <v>869</v>
      </c>
      <c r="AI366" s="10">
        <v>45996</v>
      </c>
      <c r="AJ366" t="s">
        <v>3196</v>
      </c>
    </row>
    <row r="367" spans="1:36" x14ac:dyDescent="0.3">
      <c r="A367" s="50">
        <v>2025</v>
      </c>
      <c r="B367" s="51">
        <v>45962</v>
      </c>
      <c r="C367" s="52">
        <v>45991</v>
      </c>
      <c r="D367" s="50" t="s">
        <v>91</v>
      </c>
      <c r="E367" s="50" t="s">
        <v>293</v>
      </c>
      <c r="F367" t="s">
        <v>3150</v>
      </c>
      <c r="G367" t="s">
        <v>3150</v>
      </c>
      <c r="H367" s="50" t="s">
        <v>865</v>
      </c>
      <c r="I367" s="50" t="s">
        <v>1007</v>
      </c>
      <c r="J367" s="50" t="s">
        <v>212</v>
      </c>
      <c r="K367" s="50" t="s">
        <v>212</v>
      </c>
      <c r="L367" s="6" t="s">
        <v>102</v>
      </c>
      <c r="M367" t="s">
        <v>103</v>
      </c>
      <c r="N367" s="50" t="s">
        <v>403</v>
      </c>
      <c r="O367" t="s">
        <v>105</v>
      </c>
      <c r="P367">
        <v>0</v>
      </c>
      <c r="Q367">
        <v>0</v>
      </c>
      <c r="R367" s="53" t="s">
        <v>122</v>
      </c>
      <c r="S367" s="53" t="s">
        <v>123</v>
      </c>
      <c r="T367" s="53" t="s">
        <v>123</v>
      </c>
      <c r="U367" s="53" t="s">
        <v>122</v>
      </c>
      <c r="V367" s="50" t="s">
        <v>123</v>
      </c>
      <c r="W367" s="50" t="s">
        <v>1026</v>
      </c>
      <c r="X367" s="50" t="str">
        <f t="shared" si="1"/>
        <v>ESTRATEGIAS EDUCATIVAS REALIZADAS PARA LA PROMOCION DE ESTILOS DE VIDA SALUDABLES</v>
      </c>
      <c r="Y367" s="52">
        <v>45980</v>
      </c>
      <c r="Z367" s="52">
        <v>45980</v>
      </c>
      <c r="AA367" s="50">
        <v>129</v>
      </c>
      <c r="AB367" s="57">
        <v>490</v>
      </c>
      <c r="AC367">
        <v>0</v>
      </c>
      <c r="AD367" s="54">
        <v>45981</v>
      </c>
      <c r="AE367" s="56" t="s">
        <v>1168</v>
      </c>
      <c r="AF367">
        <v>129</v>
      </c>
      <c r="AG367" s="27" t="s">
        <v>126</v>
      </c>
      <c r="AH367" s="50" t="s">
        <v>869</v>
      </c>
      <c r="AI367" s="10">
        <v>45996</v>
      </c>
      <c r="AJ367" t="s">
        <v>3196</v>
      </c>
    </row>
    <row r="368" spans="1:36" x14ac:dyDescent="0.3">
      <c r="A368" s="50">
        <v>2025</v>
      </c>
      <c r="B368" s="51">
        <v>45962</v>
      </c>
      <c r="C368" s="52">
        <v>45991</v>
      </c>
      <c r="D368" s="50" t="s">
        <v>91</v>
      </c>
      <c r="E368" s="50" t="s">
        <v>511</v>
      </c>
      <c r="F368" t="s">
        <v>3163</v>
      </c>
      <c r="G368" t="s">
        <v>3163</v>
      </c>
      <c r="H368" s="50" t="s">
        <v>865</v>
      </c>
      <c r="I368" s="50" t="s">
        <v>976</v>
      </c>
      <c r="J368" s="50" t="s">
        <v>977</v>
      </c>
      <c r="K368" s="50" t="s">
        <v>282</v>
      </c>
      <c r="L368" s="6" t="s">
        <v>102</v>
      </c>
      <c r="M368" t="s">
        <v>103</v>
      </c>
      <c r="N368" s="50" t="s">
        <v>403</v>
      </c>
      <c r="O368" t="s">
        <v>105</v>
      </c>
      <c r="P368">
        <v>0</v>
      </c>
      <c r="Q368">
        <v>0</v>
      </c>
      <c r="R368" s="53" t="s">
        <v>122</v>
      </c>
      <c r="S368" s="53" t="s">
        <v>123</v>
      </c>
      <c r="T368" s="50" t="s">
        <v>123</v>
      </c>
      <c r="U368" s="50" t="s">
        <v>122</v>
      </c>
      <c r="V368" s="50" t="s">
        <v>123</v>
      </c>
      <c r="W368" s="50" t="s">
        <v>1026</v>
      </c>
      <c r="X368" s="50" t="str">
        <f t="shared" ref="X368:X375" si="2">N368</f>
        <v>ESTRATEGIAS EDUCATIVAS REALIZADAS PARA LA PROMOCION DE ESTILOS DE VIDA SALUDABLES</v>
      </c>
      <c r="Y368" s="52">
        <v>45980</v>
      </c>
      <c r="Z368" s="52">
        <v>45982</v>
      </c>
      <c r="AA368" s="50">
        <v>130</v>
      </c>
      <c r="AB368" s="57">
        <v>980</v>
      </c>
      <c r="AC368">
        <v>0</v>
      </c>
      <c r="AD368" s="54">
        <v>45985</v>
      </c>
      <c r="AE368" s="56" t="s">
        <v>1169</v>
      </c>
      <c r="AF368">
        <v>130</v>
      </c>
      <c r="AG368" s="27" t="s">
        <v>126</v>
      </c>
      <c r="AH368" s="50" t="s">
        <v>869</v>
      </c>
      <c r="AI368" s="10">
        <v>45996</v>
      </c>
      <c r="AJ368" t="s">
        <v>3196</v>
      </c>
    </row>
    <row r="369" spans="1:36" x14ac:dyDescent="0.3">
      <c r="A369" s="50">
        <v>2025</v>
      </c>
      <c r="B369" s="51">
        <v>45962</v>
      </c>
      <c r="C369" s="52">
        <v>45991</v>
      </c>
      <c r="D369" s="50" t="s">
        <v>91</v>
      </c>
      <c r="E369" s="50" t="s">
        <v>166</v>
      </c>
      <c r="F369" t="s">
        <v>3141</v>
      </c>
      <c r="G369" t="s">
        <v>3141</v>
      </c>
      <c r="H369" s="50" t="s">
        <v>664</v>
      </c>
      <c r="I369" s="50" t="s">
        <v>934</v>
      </c>
      <c r="J369" s="50" t="s">
        <v>461</v>
      </c>
      <c r="K369" s="50" t="s">
        <v>935</v>
      </c>
      <c r="L369" s="6" t="s">
        <v>101</v>
      </c>
      <c r="M369" t="s">
        <v>103</v>
      </c>
      <c r="N369" s="50" t="s">
        <v>176</v>
      </c>
      <c r="O369" t="s">
        <v>105</v>
      </c>
      <c r="P369">
        <v>0</v>
      </c>
      <c r="Q369">
        <v>0</v>
      </c>
      <c r="R369" s="53" t="s">
        <v>122</v>
      </c>
      <c r="S369" s="53" t="s">
        <v>123</v>
      </c>
      <c r="T369" s="53" t="s">
        <v>123</v>
      </c>
      <c r="U369" s="53" t="s">
        <v>122</v>
      </c>
      <c r="V369" s="50" t="s">
        <v>123</v>
      </c>
      <c r="W369" s="50" t="s">
        <v>922</v>
      </c>
      <c r="X369" s="50" t="str">
        <f t="shared" si="2"/>
        <v>TRASLADO DE PERSONAL</v>
      </c>
      <c r="Y369" s="52">
        <v>45979</v>
      </c>
      <c r="Z369" s="52">
        <v>45982</v>
      </c>
      <c r="AA369" s="50">
        <v>131</v>
      </c>
      <c r="AB369" s="57">
        <v>308</v>
      </c>
      <c r="AC369">
        <v>0</v>
      </c>
      <c r="AD369" s="54">
        <v>45985</v>
      </c>
      <c r="AE369" s="56" t="s">
        <v>1170</v>
      </c>
      <c r="AF369">
        <v>131</v>
      </c>
      <c r="AG369" s="27" t="s">
        <v>126</v>
      </c>
      <c r="AH369" s="50" t="s">
        <v>869</v>
      </c>
      <c r="AI369" s="10">
        <v>45996</v>
      </c>
      <c r="AJ369" t="s">
        <v>3196</v>
      </c>
    </row>
    <row r="370" spans="1:36" x14ac:dyDescent="0.3">
      <c r="A370" s="50">
        <v>2025</v>
      </c>
      <c r="B370" s="51">
        <v>45962</v>
      </c>
      <c r="C370" s="52">
        <v>45991</v>
      </c>
      <c r="D370" s="50" t="s">
        <v>91</v>
      </c>
      <c r="E370" s="50" t="s">
        <v>511</v>
      </c>
      <c r="F370" t="s">
        <v>3163</v>
      </c>
      <c r="G370" t="s">
        <v>3163</v>
      </c>
      <c r="H370" s="50" t="s">
        <v>865</v>
      </c>
      <c r="I370" s="50" t="s">
        <v>1171</v>
      </c>
      <c r="J370" s="50" t="s">
        <v>274</v>
      </c>
      <c r="K370" s="50" t="s">
        <v>212</v>
      </c>
      <c r="L370" s="6" t="s">
        <v>102</v>
      </c>
      <c r="M370" t="s">
        <v>103</v>
      </c>
      <c r="N370" s="50" t="s">
        <v>403</v>
      </c>
      <c r="O370" t="s">
        <v>105</v>
      </c>
      <c r="P370">
        <v>0</v>
      </c>
      <c r="Q370">
        <v>0</v>
      </c>
      <c r="R370" s="53" t="s">
        <v>122</v>
      </c>
      <c r="S370" s="53" t="s">
        <v>123</v>
      </c>
      <c r="T370" s="53" t="s">
        <v>123</v>
      </c>
      <c r="U370" s="53" t="s">
        <v>122</v>
      </c>
      <c r="V370" s="50" t="s">
        <v>123</v>
      </c>
      <c r="W370" s="50" t="s">
        <v>1026</v>
      </c>
      <c r="X370" s="50" t="str">
        <f t="shared" si="2"/>
        <v>ESTRATEGIAS EDUCATIVAS REALIZADAS PARA LA PROMOCION DE ESTILOS DE VIDA SALUDABLES</v>
      </c>
      <c r="Y370" s="52">
        <v>45980</v>
      </c>
      <c r="Z370" s="52">
        <v>45980</v>
      </c>
      <c r="AA370" s="50">
        <v>132</v>
      </c>
      <c r="AB370" s="57">
        <v>490</v>
      </c>
      <c r="AC370">
        <v>0</v>
      </c>
      <c r="AD370" s="54">
        <v>45981</v>
      </c>
      <c r="AE370" s="56" t="s">
        <v>1172</v>
      </c>
      <c r="AF370">
        <v>132</v>
      </c>
      <c r="AG370" s="27" t="s">
        <v>126</v>
      </c>
      <c r="AH370" s="50" t="s">
        <v>869</v>
      </c>
      <c r="AI370" s="10">
        <v>45996</v>
      </c>
      <c r="AJ370" t="s">
        <v>3196</v>
      </c>
    </row>
    <row r="371" spans="1:36" x14ac:dyDescent="0.3">
      <c r="A371" s="50">
        <v>2025</v>
      </c>
      <c r="B371" s="51">
        <v>45962</v>
      </c>
      <c r="C371" s="52">
        <v>45991</v>
      </c>
      <c r="D371" s="50" t="s">
        <v>91</v>
      </c>
      <c r="E371" s="50" t="s">
        <v>293</v>
      </c>
      <c r="F371" t="s">
        <v>3150</v>
      </c>
      <c r="G371" t="s">
        <v>3150</v>
      </c>
      <c r="H371" s="50" t="s">
        <v>865</v>
      </c>
      <c r="I371" s="50" t="s">
        <v>972</v>
      </c>
      <c r="J371" s="50" t="s">
        <v>973</v>
      </c>
      <c r="K371" s="50" t="s">
        <v>148</v>
      </c>
      <c r="L371" s="6" t="s">
        <v>102</v>
      </c>
      <c r="M371" t="s">
        <v>103</v>
      </c>
      <c r="N371" s="50" t="s">
        <v>403</v>
      </c>
      <c r="O371" t="s">
        <v>105</v>
      </c>
      <c r="P371">
        <v>0</v>
      </c>
      <c r="Q371">
        <v>0</v>
      </c>
      <c r="R371" s="53" t="s">
        <v>122</v>
      </c>
      <c r="S371" s="53" t="s">
        <v>123</v>
      </c>
      <c r="T371" s="53" t="s">
        <v>123</v>
      </c>
      <c r="U371" s="53" t="s">
        <v>122</v>
      </c>
      <c r="V371" s="50" t="s">
        <v>123</v>
      </c>
      <c r="W371" s="50" t="s">
        <v>1026</v>
      </c>
      <c r="X371" t="str">
        <f t="shared" si="2"/>
        <v>ESTRATEGIAS EDUCATIVAS REALIZADAS PARA LA PROMOCION DE ESTILOS DE VIDA SALUDABLES</v>
      </c>
      <c r="Y371" s="52">
        <v>45980</v>
      </c>
      <c r="Z371" s="52">
        <v>45982</v>
      </c>
      <c r="AA371" s="50">
        <v>133</v>
      </c>
      <c r="AB371" s="57">
        <v>490</v>
      </c>
      <c r="AC371">
        <v>0</v>
      </c>
      <c r="AD371" s="54">
        <v>45985</v>
      </c>
      <c r="AE371" s="56" t="s">
        <v>1173</v>
      </c>
      <c r="AF371">
        <v>133</v>
      </c>
      <c r="AG371" s="27" t="s">
        <v>126</v>
      </c>
      <c r="AH371" s="50" t="s">
        <v>869</v>
      </c>
      <c r="AI371" s="10">
        <v>45996</v>
      </c>
      <c r="AJ371" t="s">
        <v>3196</v>
      </c>
    </row>
    <row r="372" spans="1:36" x14ac:dyDescent="0.3">
      <c r="A372" s="50">
        <v>2025</v>
      </c>
      <c r="B372" s="52">
        <v>45962</v>
      </c>
      <c r="C372" s="52">
        <v>45991</v>
      </c>
      <c r="D372" s="50" t="s">
        <v>91</v>
      </c>
      <c r="E372" s="50" t="s">
        <v>864</v>
      </c>
      <c r="F372" t="s">
        <v>3149</v>
      </c>
      <c r="G372" t="s">
        <v>3149</v>
      </c>
      <c r="H372" s="50" t="s">
        <v>865</v>
      </c>
      <c r="I372" s="50" t="s">
        <v>929</v>
      </c>
      <c r="J372" s="50" t="s">
        <v>779</v>
      </c>
      <c r="K372" s="50" t="s">
        <v>159</v>
      </c>
      <c r="L372" s="6" t="s">
        <v>102</v>
      </c>
      <c r="M372" t="s">
        <v>103</v>
      </c>
      <c r="N372" s="50" t="s">
        <v>403</v>
      </c>
      <c r="O372" t="s">
        <v>105</v>
      </c>
      <c r="P372">
        <v>0</v>
      </c>
      <c r="Q372">
        <v>0</v>
      </c>
      <c r="R372" s="53" t="s">
        <v>122</v>
      </c>
      <c r="S372" s="53" t="s">
        <v>123</v>
      </c>
      <c r="T372" s="53" t="s">
        <v>123</v>
      </c>
      <c r="U372" s="50" t="s">
        <v>122</v>
      </c>
      <c r="V372" s="53" t="s">
        <v>123</v>
      </c>
      <c r="W372" s="50" t="s">
        <v>1174</v>
      </c>
      <c r="X372" t="str">
        <f t="shared" si="2"/>
        <v>ESTRATEGIAS EDUCATIVAS REALIZADAS PARA LA PROMOCION DE ESTILOS DE VIDA SALUDABLES</v>
      </c>
      <c r="Y372" s="52">
        <v>45979</v>
      </c>
      <c r="Z372" s="52">
        <v>45980</v>
      </c>
      <c r="AA372">
        <v>134</v>
      </c>
      <c r="AB372" s="57">
        <v>980</v>
      </c>
      <c r="AC372">
        <v>0</v>
      </c>
      <c r="AD372" s="54">
        <v>45989</v>
      </c>
      <c r="AE372" s="56" t="s">
        <v>1175</v>
      </c>
      <c r="AF372">
        <v>134</v>
      </c>
      <c r="AG372" s="27" t="s">
        <v>126</v>
      </c>
      <c r="AH372" s="50" t="s">
        <v>869</v>
      </c>
      <c r="AI372" s="10">
        <v>45996</v>
      </c>
      <c r="AJ372" t="s">
        <v>3196</v>
      </c>
    </row>
    <row r="373" spans="1:36" x14ac:dyDescent="0.3">
      <c r="A373" s="50">
        <v>2025</v>
      </c>
      <c r="B373" s="52">
        <v>45962</v>
      </c>
      <c r="C373" s="52">
        <v>45991</v>
      </c>
      <c r="D373" s="50" t="s">
        <v>98</v>
      </c>
      <c r="E373" s="50" t="s">
        <v>439</v>
      </c>
      <c r="F373" t="s">
        <v>3157</v>
      </c>
      <c r="G373" t="s">
        <v>3157</v>
      </c>
      <c r="H373" s="50" t="s">
        <v>865</v>
      </c>
      <c r="I373" s="50" t="s">
        <v>932</v>
      </c>
      <c r="J373" s="50" t="s">
        <v>658</v>
      </c>
      <c r="K373" s="50" t="s">
        <v>212</v>
      </c>
      <c r="L373" s="6" t="s">
        <v>102</v>
      </c>
      <c r="M373" t="s">
        <v>103</v>
      </c>
      <c r="N373" s="50" t="s">
        <v>403</v>
      </c>
      <c r="O373" t="s">
        <v>105</v>
      </c>
      <c r="P373">
        <v>0</v>
      </c>
      <c r="Q373">
        <v>0</v>
      </c>
      <c r="R373" s="53" t="s">
        <v>122</v>
      </c>
      <c r="S373" s="53" t="s">
        <v>123</v>
      </c>
      <c r="T373" s="53" t="s">
        <v>123</v>
      </c>
      <c r="U373" s="53" t="s">
        <v>122</v>
      </c>
      <c r="V373" s="50" t="s">
        <v>123</v>
      </c>
      <c r="W373" s="50" t="s">
        <v>1026</v>
      </c>
      <c r="X373" t="str">
        <f t="shared" si="2"/>
        <v>ESTRATEGIAS EDUCATIVAS REALIZADAS PARA LA PROMOCION DE ESTILOS DE VIDA SALUDABLES</v>
      </c>
      <c r="Y373" s="52">
        <v>45979</v>
      </c>
      <c r="Z373" s="52">
        <v>45979</v>
      </c>
      <c r="AA373">
        <v>135</v>
      </c>
      <c r="AB373" s="57">
        <v>490</v>
      </c>
      <c r="AC373">
        <v>0</v>
      </c>
      <c r="AD373" s="54">
        <v>45981</v>
      </c>
      <c r="AE373" s="56" t="s">
        <v>1176</v>
      </c>
      <c r="AF373">
        <v>135</v>
      </c>
      <c r="AG373" s="27" t="s">
        <v>126</v>
      </c>
      <c r="AH373" s="50" t="s">
        <v>869</v>
      </c>
      <c r="AI373" s="10">
        <v>45996</v>
      </c>
      <c r="AJ373" t="s">
        <v>3196</v>
      </c>
    </row>
    <row r="374" spans="1:36" x14ac:dyDescent="0.3">
      <c r="A374" s="50">
        <v>2025</v>
      </c>
      <c r="B374" s="51">
        <v>45962</v>
      </c>
      <c r="C374" s="52">
        <v>45991</v>
      </c>
      <c r="D374" s="50" t="s">
        <v>91</v>
      </c>
      <c r="E374" s="50" t="s">
        <v>511</v>
      </c>
      <c r="F374" t="s">
        <v>3163</v>
      </c>
      <c r="G374" t="s">
        <v>3163</v>
      </c>
      <c r="H374" s="50" t="s">
        <v>664</v>
      </c>
      <c r="I374" s="50" t="s">
        <v>901</v>
      </c>
      <c r="J374" s="50" t="s">
        <v>877</v>
      </c>
      <c r="K374" s="50" t="s">
        <v>878</v>
      </c>
      <c r="L374" s="6" t="s">
        <v>102</v>
      </c>
      <c r="M374" t="s">
        <v>103</v>
      </c>
      <c r="N374" s="50" t="s">
        <v>899</v>
      </c>
      <c r="O374" t="s">
        <v>105</v>
      </c>
      <c r="P374">
        <v>0</v>
      </c>
      <c r="Q374">
        <v>0</v>
      </c>
      <c r="R374" s="53" t="s">
        <v>122</v>
      </c>
      <c r="S374" s="53" t="s">
        <v>123</v>
      </c>
      <c r="T374" s="53" t="s">
        <v>123</v>
      </c>
      <c r="U374" s="53" t="s">
        <v>122</v>
      </c>
      <c r="V374" s="53" t="s">
        <v>123</v>
      </c>
      <c r="W374" s="50" t="s">
        <v>1109</v>
      </c>
      <c r="X374" s="50" t="str">
        <f t="shared" si="2"/>
        <v>VASECTOMIAS SIN BISTURI</v>
      </c>
      <c r="Y374" s="52">
        <v>45979</v>
      </c>
      <c r="Z374" s="52">
        <v>45982</v>
      </c>
      <c r="AA374">
        <v>136</v>
      </c>
      <c r="AB374" s="57">
        <v>1470</v>
      </c>
      <c r="AC374">
        <v>0</v>
      </c>
      <c r="AD374" s="54">
        <v>45985</v>
      </c>
      <c r="AE374" s="56" t="s">
        <v>1177</v>
      </c>
      <c r="AF374">
        <v>136</v>
      </c>
      <c r="AG374" s="27" t="s">
        <v>126</v>
      </c>
      <c r="AH374" s="50" t="s">
        <v>869</v>
      </c>
      <c r="AI374" s="10">
        <v>45996</v>
      </c>
      <c r="AJ374" t="s">
        <v>3196</v>
      </c>
    </row>
    <row r="375" spans="1:36" x14ac:dyDescent="0.3">
      <c r="A375" s="50">
        <v>2025</v>
      </c>
      <c r="B375" s="51">
        <v>45962</v>
      </c>
      <c r="C375" s="51">
        <v>45991</v>
      </c>
      <c r="D375" s="53" t="s">
        <v>91</v>
      </c>
      <c r="E375" s="53" t="s">
        <v>229</v>
      </c>
      <c r="F375" t="s">
        <v>3147</v>
      </c>
      <c r="G375" t="s">
        <v>3147</v>
      </c>
      <c r="H375" s="53" t="s">
        <v>664</v>
      </c>
      <c r="I375" s="53" t="s">
        <v>897</v>
      </c>
      <c r="J375" s="53" t="s">
        <v>898</v>
      </c>
      <c r="K375" s="53" t="s">
        <v>282</v>
      </c>
      <c r="L375" s="6" t="s">
        <v>101</v>
      </c>
      <c r="M375" t="s">
        <v>103</v>
      </c>
      <c r="N375" s="53" t="s">
        <v>899</v>
      </c>
      <c r="O375" t="s">
        <v>105</v>
      </c>
      <c r="P375">
        <v>0</v>
      </c>
      <c r="Q375">
        <v>0</v>
      </c>
      <c r="R375" s="53" t="s">
        <v>122</v>
      </c>
      <c r="S375" s="53" t="s">
        <v>123</v>
      </c>
      <c r="T375" s="53" t="s">
        <v>123</v>
      </c>
      <c r="U375" s="53" t="s">
        <v>122</v>
      </c>
      <c r="V375" s="53" t="s">
        <v>123</v>
      </c>
      <c r="W375" s="53" t="s">
        <v>1109</v>
      </c>
      <c r="X375" t="str">
        <f t="shared" si="2"/>
        <v>VASECTOMIAS SIN BISTURI</v>
      </c>
      <c r="Y375" s="51">
        <v>45979</v>
      </c>
      <c r="Z375" s="51">
        <v>45982</v>
      </c>
      <c r="AA375">
        <v>137</v>
      </c>
      <c r="AB375" s="57">
        <v>1470</v>
      </c>
      <c r="AC375">
        <v>0</v>
      </c>
      <c r="AD375" s="62">
        <v>45985</v>
      </c>
      <c r="AE375" s="56" t="s">
        <v>1178</v>
      </c>
      <c r="AF375">
        <v>137</v>
      </c>
      <c r="AG375" s="27" t="s">
        <v>126</v>
      </c>
      <c r="AH375" s="50" t="s">
        <v>869</v>
      </c>
      <c r="AI375" s="10">
        <v>45996</v>
      </c>
      <c r="AJ375" t="s">
        <v>3196</v>
      </c>
    </row>
    <row r="376" spans="1:36" x14ac:dyDescent="0.3">
      <c r="A376">
        <v>2025</v>
      </c>
      <c r="B376" s="10">
        <v>45962</v>
      </c>
      <c r="C376" s="10">
        <v>45991</v>
      </c>
      <c r="D376" t="s">
        <v>91</v>
      </c>
      <c r="E376" s="16" t="s">
        <v>182</v>
      </c>
      <c r="F376" t="s">
        <v>3143</v>
      </c>
      <c r="G376" t="s">
        <v>3143</v>
      </c>
      <c r="H376" s="77" t="s">
        <v>476</v>
      </c>
      <c r="I376" s="78" t="s">
        <v>1181</v>
      </c>
      <c r="J376" s="78" t="s">
        <v>1182</v>
      </c>
      <c r="K376" s="78" t="s">
        <v>1183</v>
      </c>
      <c r="L376" s="6" t="s">
        <v>101</v>
      </c>
      <c r="M376" t="s">
        <v>103</v>
      </c>
      <c r="N376" s="78" t="s">
        <v>1184</v>
      </c>
      <c r="O376" t="s">
        <v>105</v>
      </c>
      <c r="P376">
        <v>0</v>
      </c>
      <c r="Q376">
        <v>0</v>
      </c>
      <c r="R376" t="s">
        <v>122</v>
      </c>
      <c r="S376" t="s">
        <v>1185</v>
      </c>
      <c r="T376" t="s">
        <v>151</v>
      </c>
      <c r="U376" t="s">
        <v>122</v>
      </c>
      <c r="V376" t="s">
        <v>123</v>
      </c>
      <c r="W376" s="78" t="s">
        <v>1186</v>
      </c>
      <c r="X376" s="78" t="s">
        <v>1184</v>
      </c>
      <c r="Y376" s="79">
        <v>45966</v>
      </c>
      <c r="Z376" s="79">
        <v>45967</v>
      </c>
      <c r="AA376">
        <v>1</v>
      </c>
      <c r="AB376" s="78">
        <v>308</v>
      </c>
      <c r="AC376">
        <v>0</v>
      </c>
      <c r="AD376" s="79">
        <v>45968</v>
      </c>
      <c r="AE376" s="8" t="s">
        <v>1187</v>
      </c>
      <c r="AF376">
        <v>1</v>
      </c>
      <c r="AG376" s="8" t="s">
        <v>126</v>
      </c>
      <c r="AH376" t="s">
        <v>1188</v>
      </c>
      <c r="AI376" s="10">
        <v>45996</v>
      </c>
      <c r="AJ376" t="s">
        <v>3196</v>
      </c>
    </row>
    <row r="377" spans="1:36" x14ac:dyDescent="0.3">
      <c r="A377">
        <v>2025</v>
      </c>
      <c r="B377" s="10">
        <v>45962</v>
      </c>
      <c r="C377" s="10">
        <v>45991</v>
      </c>
      <c r="D377" t="s">
        <v>1189</v>
      </c>
      <c r="E377" s="16" t="s">
        <v>1190</v>
      </c>
      <c r="F377" t="s">
        <v>3153</v>
      </c>
      <c r="G377" t="s">
        <v>3153</v>
      </c>
      <c r="H377" s="77" t="s">
        <v>1191</v>
      </c>
      <c r="I377" s="78" t="s">
        <v>1192</v>
      </c>
      <c r="J377" s="78" t="s">
        <v>334</v>
      </c>
      <c r="K377" s="78" t="s">
        <v>416</v>
      </c>
      <c r="L377" s="6" t="s">
        <v>101</v>
      </c>
      <c r="M377" t="s">
        <v>103</v>
      </c>
      <c r="N377" s="78" t="s">
        <v>612</v>
      </c>
      <c r="O377" t="s">
        <v>105</v>
      </c>
      <c r="P377">
        <v>0</v>
      </c>
      <c r="Q377">
        <v>0</v>
      </c>
      <c r="R377" t="s">
        <v>122</v>
      </c>
      <c r="S377" t="s">
        <v>1185</v>
      </c>
      <c r="T377" t="s">
        <v>151</v>
      </c>
      <c r="U377" t="s">
        <v>122</v>
      </c>
      <c r="V377" t="s">
        <v>123</v>
      </c>
      <c r="W377" s="78" t="s">
        <v>195</v>
      </c>
      <c r="X377" s="78" t="s">
        <v>612</v>
      </c>
      <c r="Y377" s="79">
        <v>45966</v>
      </c>
      <c r="Z377" s="79">
        <v>45968</v>
      </c>
      <c r="AA377">
        <v>2</v>
      </c>
      <c r="AB377" s="78">
        <v>462</v>
      </c>
      <c r="AC377">
        <v>0</v>
      </c>
      <c r="AD377" s="79">
        <v>45971</v>
      </c>
      <c r="AE377" s="8" t="s">
        <v>1193</v>
      </c>
      <c r="AF377">
        <v>2</v>
      </c>
      <c r="AG377" s="8" t="s">
        <v>126</v>
      </c>
      <c r="AH377" t="s">
        <v>1188</v>
      </c>
      <c r="AI377" s="10">
        <v>45996</v>
      </c>
      <c r="AJ377" t="s">
        <v>3196</v>
      </c>
    </row>
    <row r="378" spans="1:36" x14ac:dyDescent="0.3">
      <c r="A378">
        <v>2025</v>
      </c>
      <c r="B378" s="10">
        <v>45962</v>
      </c>
      <c r="C378" s="10">
        <v>45991</v>
      </c>
      <c r="D378" t="s">
        <v>98</v>
      </c>
      <c r="E378" s="16" t="s">
        <v>814</v>
      </c>
      <c r="F378" t="s">
        <v>3176</v>
      </c>
      <c r="G378" t="s">
        <v>3176</v>
      </c>
      <c r="H378" s="77" t="s">
        <v>1194</v>
      </c>
      <c r="I378" s="78" t="s">
        <v>1195</v>
      </c>
      <c r="J378" s="78" t="s">
        <v>461</v>
      </c>
      <c r="K378" s="78" t="s">
        <v>1196</v>
      </c>
      <c r="L378" s="6" t="s">
        <v>101</v>
      </c>
      <c r="M378" t="s">
        <v>103</v>
      </c>
      <c r="N378" s="78" t="s">
        <v>744</v>
      </c>
      <c r="O378" t="s">
        <v>105</v>
      </c>
      <c r="P378">
        <v>0</v>
      </c>
      <c r="Q378">
        <v>0</v>
      </c>
      <c r="R378" t="s">
        <v>122</v>
      </c>
      <c r="S378" t="s">
        <v>1185</v>
      </c>
      <c r="T378" t="s">
        <v>151</v>
      </c>
      <c r="U378" t="s">
        <v>122</v>
      </c>
      <c r="V378" t="s">
        <v>123</v>
      </c>
      <c r="W378" s="78" t="s">
        <v>1197</v>
      </c>
      <c r="X378" s="78" t="s">
        <v>744</v>
      </c>
      <c r="Y378" s="79">
        <v>45966</v>
      </c>
      <c r="Z378" s="79">
        <v>45968</v>
      </c>
      <c r="AA378">
        <v>3</v>
      </c>
      <c r="AB378" s="78">
        <v>570</v>
      </c>
      <c r="AC378">
        <v>0</v>
      </c>
      <c r="AD378" s="79">
        <v>45971</v>
      </c>
      <c r="AE378" s="8" t="s">
        <v>1198</v>
      </c>
      <c r="AF378">
        <v>3</v>
      </c>
      <c r="AG378" s="8" t="s">
        <v>126</v>
      </c>
      <c r="AH378" t="s">
        <v>1188</v>
      </c>
      <c r="AI378" s="10">
        <v>45996</v>
      </c>
      <c r="AJ378" t="s">
        <v>3196</v>
      </c>
    </row>
    <row r="379" spans="1:36" x14ac:dyDescent="0.3">
      <c r="A379">
        <v>2025</v>
      </c>
      <c r="B379" s="10">
        <v>45962</v>
      </c>
      <c r="C379" s="10">
        <v>45991</v>
      </c>
      <c r="D379" t="s">
        <v>91</v>
      </c>
      <c r="E379" s="16" t="s">
        <v>1199</v>
      </c>
      <c r="F379" t="s">
        <v>3182</v>
      </c>
      <c r="G379" t="s">
        <v>3182</v>
      </c>
      <c r="H379" s="77" t="s">
        <v>580</v>
      </c>
      <c r="I379" s="78" t="s">
        <v>1200</v>
      </c>
      <c r="J379" s="78" t="s">
        <v>1201</v>
      </c>
      <c r="K379" s="78" t="s">
        <v>148</v>
      </c>
      <c r="L379" s="6" t="s">
        <v>102</v>
      </c>
      <c r="M379" t="s">
        <v>103</v>
      </c>
      <c r="N379" s="78" t="s">
        <v>1202</v>
      </c>
      <c r="O379" t="s">
        <v>105</v>
      </c>
      <c r="P379">
        <v>0</v>
      </c>
      <c r="Q379">
        <v>0</v>
      </c>
      <c r="R379" t="s">
        <v>122</v>
      </c>
      <c r="S379" t="s">
        <v>1185</v>
      </c>
      <c r="T379" t="s">
        <v>151</v>
      </c>
      <c r="U379" t="s">
        <v>122</v>
      </c>
      <c r="V379" t="s">
        <v>123</v>
      </c>
      <c r="W379" s="78" t="s">
        <v>1197</v>
      </c>
      <c r="X379" s="78" t="s">
        <v>1202</v>
      </c>
      <c r="Y379" s="79">
        <v>45966</v>
      </c>
      <c r="Z379" s="79">
        <v>45968</v>
      </c>
      <c r="AA379">
        <v>4</v>
      </c>
      <c r="AB379" s="78">
        <v>308</v>
      </c>
      <c r="AC379">
        <v>0</v>
      </c>
      <c r="AD379" s="79">
        <v>45971</v>
      </c>
      <c r="AE379" s="8" t="s">
        <v>1203</v>
      </c>
      <c r="AF379">
        <v>4</v>
      </c>
      <c r="AG379" s="8" t="s">
        <v>126</v>
      </c>
      <c r="AH379" t="s">
        <v>1188</v>
      </c>
      <c r="AI379" s="10">
        <v>45996</v>
      </c>
      <c r="AJ379" t="s">
        <v>3197</v>
      </c>
    </row>
    <row r="380" spans="1:36" x14ac:dyDescent="0.3">
      <c r="A380">
        <v>2025</v>
      </c>
      <c r="B380" s="10">
        <v>45962</v>
      </c>
      <c r="C380" s="10">
        <v>45991</v>
      </c>
      <c r="D380" t="s">
        <v>98</v>
      </c>
      <c r="E380" s="16" t="s">
        <v>1204</v>
      </c>
      <c r="F380" t="s">
        <v>3139</v>
      </c>
      <c r="G380" t="s">
        <v>3139</v>
      </c>
      <c r="H380" s="77" t="s">
        <v>1194</v>
      </c>
      <c r="I380" s="78" t="s">
        <v>1205</v>
      </c>
      <c r="J380" s="78" t="s">
        <v>1206</v>
      </c>
      <c r="K380" s="78" t="s">
        <v>1207</v>
      </c>
      <c r="L380" s="6" t="s">
        <v>102</v>
      </c>
      <c r="M380" t="s">
        <v>103</v>
      </c>
      <c r="N380" s="78" t="s">
        <v>1208</v>
      </c>
      <c r="O380" t="s">
        <v>105</v>
      </c>
      <c r="P380">
        <v>0</v>
      </c>
      <c r="Q380">
        <v>0</v>
      </c>
      <c r="R380" t="s">
        <v>122</v>
      </c>
      <c r="S380" t="s">
        <v>1185</v>
      </c>
      <c r="T380" t="s">
        <v>151</v>
      </c>
      <c r="U380" t="s">
        <v>122</v>
      </c>
      <c r="V380" t="s">
        <v>123</v>
      </c>
      <c r="W380" s="78" t="s">
        <v>1186</v>
      </c>
      <c r="X380" s="78" t="s">
        <v>1208</v>
      </c>
      <c r="Y380" s="79">
        <v>45966</v>
      </c>
      <c r="Z380" s="79">
        <v>45968</v>
      </c>
      <c r="AA380">
        <v>5</v>
      </c>
      <c r="AB380" s="78">
        <v>308</v>
      </c>
      <c r="AC380">
        <v>0</v>
      </c>
      <c r="AD380" s="79">
        <v>45971</v>
      </c>
      <c r="AE380" s="8" t="s">
        <v>1209</v>
      </c>
      <c r="AF380">
        <v>5</v>
      </c>
      <c r="AG380" s="8" t="s">
        <v>126</v>
      </c>
      <c r="AH380" t="s">
        <v>1188</v>
      </c>
      <c r="AI380" s="10">
        <v>45996</v>
      </c>
      <c r="AJ380" t="s">
        <v>3196</v>
      </c>
    </row>
    <row r="381" spans="1:36" x14ac:dyDescent="0.3">
      <c r="A381">
        <v>2025</v>
      </c>
      <c r="B381" s="10">
        <v>45962</v>
      </c>
      <c r="C381" s="10">
        <v>45991</v>
      </c>
      <c r="D381" t="s">
        <v>91</v>
      </c>
      <c r="E381" s="16" t="s">
        <v>1210</v>
      </c>
      <c r="F381" t="s">
        <v>3183</v>
      </c>
      <c r="G381" t="s">
        <v>3183</v>
      </c>
      <c r="H381" s="77" t="s">
        <v>279</v>
      </c>
      <c r="I381" s="78" t="s">
        <v>1211</v>
      </c>
      <c r="J381" s="78" t="s">
        <v>212</v>
      </c>
      <c r="K381" s="78" t="s">
        <v>1212</v>
      </c>
      <c r="L381" s="6" t="s">
        <v>102</v>
      </c>
      <c r="M381" t="s">
        <v>103</v>
      </c>
      <c r="N381" s="78" t="s">
        <v>1213</v>
      </c>
      <c r="O381" t="s">
        <v>105</v>
      </c>
      <c r="P381">
        <v>0</v>
      </c>
      <c r="Q381">
        <v>0</v>
      </c>
      <c r="R381" t="s">
        <v>122</v>
      </c>
      <c r="S381" t="s">
        <v>1185</v>
      </c>
      <c r="T381" t="s">
        <v>151</v>
      </c>
      <c r="U381" t="s">
        <v>122</v>
      </c>
      <c r="V381" t="s">
        <v>123</v>
      </c>
      <c r="W381" s="78" t="s">
        <v>1197</v>
      </c>
      <c r="X381" s="78" t="s">
        <v>1213</v>
      </c>
      <c r="Y381" s="79">
        <v>45966</v>
      </c>
      <c r="Z381" s="79">
        <v>45968</v>
      </c>
      <c r="AA381">
        <v>6</v>
      </c>
      <c r="AB381" s="78">
        <v>308</v>
      </c>
      <c r="AC381">
        <v>0</v>
      </c>
      <c r="AD381" s="79">
        <v>45971</v>
      </c>
      <c r="AE381" s="8" t="s">
        <v>1214</v>
      </c>
      <c r="AF381">
        <v>6</v>
      </c>
      <c r="AG381" s="8" t="s">
        <v>126</v>
      </c>
      <c r="AH381" t="s">
        <v>1188</v>
      </c>
      <c r="AI381" s="10">
        <v>45996</v>
      </c>
      <c r="AJ381" t="s">
        <v>3196</v>
      </c>
    </row>
    <row r="382" spans="1:36" x14ac:dyDescent="0.3">
      <c r="A382">
        <v>2025</v>
      </c>
      <c r="B382" s="10">
        <v>45962</v>
      </c>
      <c r="C382" s="10">
        <v>45991</v>
      </c>
      <c r="D382" t="s">
        <v>91</v>
      </c>
      <c r="E382" s="16" t="s">
        <v>864</v>
      </c>
      <c r="F382" t="s">
        <v>3149</v>
      </c>
      <c r="G382" t="s">
        <v>3149</v>
      </c>
      <c r="H382" s="77" t="s">
        <v>1215</v>
      </c>
      <c r="I382" s="78" t="s">
        <v>1216</v>
      </c>
      <c r="J382" s="78" t="s">
        <v>159</v>
      </c>
      <c r="K382" s="78" t="s">
        <v>1217</v>
      </c>
      <c r="L382" s="6" t="s">
        <v>102</v>
      </c>
      <c r="M382" t="s">
        <v>103</v>
      </c>
      <c r="N382" s="78" t="s">
        <v>1213</v>
      </c>
      <c r="O382" t="s">
        <v>105</v>
      </c>
      <c r="P382">
        <v>0</v>
      </c>
      <c r="Q382">
        <v>0</v>
      </c>
      <c r="R382" t="s">
        <v>122</v>
      </c>
      <c r="S382" t="s">
        <v>1185</v>
      </c>
      <c r="T382" t="s">
        <v>151</v>
      </c>
      <c r="U382" t="s">
        <v>122</v>
      </c>
      <c r="V382" t="s">
        <v>123</v>
      </c>
      <c r="W382" s="78" t="s">
        <v>1197</v>
      </c>
      <c r="X382" s="78" t="s">
        <v>1213</v>
      </c>
      <c r="Y382" s="79">
        <v>45966</v>
      </c>
      <c r="Z382" s="79">
        <v>45968</v>
      </c>
      <c r="AA382">
        <v>7</v>
      </c>
      <c r="AB382" s="78">
        <v>462</v>
      </c>
      <c r="AC382">
        <v>0</v>
      </c>
      <c r="AD382" s="79">
        <v>45971</v>
      </c>
      <c r="AE382" s="8" t="s">
        <v>1218</v>
      </c>
      <c r="AF382">
        <v>7</v>
      </c>
      <c r="AG382" s="8" t="s">
        <v>126</v>
      </c>
      <c r="AH382" t="s">
        <v>1188</v>
      </c>
      <c r="AI382" s="10">
        <v>45996</v>
      </c>
      <c r="AJ382" t="s">
        <v>3196</v>
      </c>
    </row>
    <row r="383" spans="1:36" x14ac:dyDescent="0.3">
      <c r="A383">
        <v>2025</v>
      </c>
      <c r="B383" s="10">
        <v>45962</v>
      </c>
      <c r="C383" s="10">
        <v>45991</v>
      </c>
      <c r="D383" t="s">
        <v>91</v>
      </c>
      <c r="E383" s="16" t="s">
        <v>511</v>
      </c>
      <c r="F383" t="s">
        <v>3163</v>
      </c>
      <c r="G383" t="s">
        <v>3163</v>
      </c>
      <c r="H383" s="77" t="s">
        <v>1215</v>
      </c>
      <c r="I383" s="78" t="s">
        <v>1219</v>
      </c>
      <c r="J383" s="78" t="s">
        <v>1220</v>
      </c>
      <c r="K383" s="78" t="s">
        <v>1221</v>
      </c>
      <c r="L383" s="6" t="s">
        <v>101</v>
      </c>
      <c r="M383" t="s">
        <v>103</v>
      </c>
      <c r="N383" s="78" t="s">
        <v>1213</v>
      </c>
      <c r="O383" t="s">
        <v>105</v>
      </c>
      <c r="P383">
        <v>0</v>
      </c>
      <c r="Q383">
        <v>0</v>
      </c>
      <c r="R383" t="s">
        <v>122</v>
      </c>
      <c r="S383" t="s">
        <v>1185</v>
      </c>
      <c r="T383" t="s">
        <v>151</v>
      </c>
      <c r="U383" t="s">
        <v>122</v>
      </c>
      <c r="V383" t="s">
        <v>123</v>
      </c>
      <c r="W383" s="78" t="s">
        <v>1197</v>
      </c>
      <c r="X383" s="78" t="s">
        <v>1213</v>
      </c>
      <c r="Y383" s="79">
        <v>45966</v>
      </c>
      <c r="Z383" s="79">
        <v>45966</v>
      </c>
      <c r="AA383">
        <v>8</v>
      </c>
      <c r="AB383" s="78">
        <v>154</v>
      </c>
      <c r="AC383">
        <v>0</v>
      </c>
      <c r="AD383" s="79">
        <v>45967</v>
      </c>
      <c r="AE383" s="8" t="s">
        <v>1222</v>
      </c>
      <c r="AF383">
        <v>8</v>
      </c>
      <c r="AG383" s="8" t="s">
        <v>126</v>
      </c>
      <c r="AH383" t="s">
        <v>1188</v>
      </c>
      <c r="AI383" s="10">
        <v>45996</v>
      </c>
      <c r="AJ383" t="s">
        <v>3196</v>
      </c>
    </row>
    <row r="384" spans="1:36" x14ac:dyDescent="0.3">
      <c r="A384">
        <v>2025</v>
      </c>
      <c r="B384" s="10">
        <v>45962</v>
      </c>
      <c r="C384" s="10">
        <v>45991</v>
      </c>
      <c r="D384" t="s">
        <v>91</v>
      </c>
      <c r="E384" s="16" t="s">
        <v>182</v>
      </c>
      <c r="F384" t="s">
        <v>3143</v>
      </c>
      <c r="G384" t="s">
        <v>3143</v>
      </c>
      <c r="H384" s="77" t="s">
        <v>373</v>
      </c>
      <c r="I384" s="78" t="s">
        <v>1223</v>
      </c>
      <c r="J384" s="78" t="s">
        <v>282</v>
      </c>
      <c r="K384" s="78" t="s">
        <v>1224</v>
      </c>
      <c r="L384" s="6" t="s">
        <v>101</v>
      </c>
      <c r="M384" t="s">
        <v>103</v>
      </c>
      <c r="N384" s="78" t="s">
        <v>1213</v>
      </c>
      <c r="O384" t="s">
        <v>105</v>
      </c>
      <c r="P384">
        <v>0</v>
      </c>
      <c r="Q384">
        <v>0</v>
      </c>
      <c r="R384" t="s">
        <v>122</v>
      </c>
      <c r="S384" t="s">
        <v>1185</v>
      </c>
      <c r="T384" t="s">
        <v>151</v>
      </c>
      <c r="U384" t="s">
        <v>122</v>
      </c>
      <c r="V384" t="s">
        <v>123</v>
      </c>
      <c r="W384" s="78" t="s">
        <v>1197</v>
      </c>
      <c r="X384" s="78" t="s">
        <v>1213</v>
      </c>
      <c r="Y384" s="79">
        <v>45966</v>
      </c>
      <c r="Z384" s="79">
        <v>45968</v>
      </c>
      <c r="AA384">
        <v>9</v>
      </c>
      <c r="AB384" s="78">
        <v>462</v>
      </c>
      <c r="AC384">
        <v>0</v>
      </c>
      <c r="AD384" s="79">
        <v>45971</v>
      </c>
      <c r="AE384" s="8" t="s">
        <v>1225</v>
      </c>
      <c r="AF384">
        <v>9</v>
      </c>
      <c r="AG384" s="8" t="s">
        <v>126</v>
      </c>
      <c r="AH384" t="s">
        <v>1188</v>
      </c>
      <c r="AI384" s="10">
        <v>45996</v>
      </c>
      <c r="AJ384" t="s">
        <v>3196</v>
      </c>
    </row>
    <row r="385" spans="1:36" x14ac:dyDescent="0.3">
      <c r="A385">
        <v>2025</v>
      </c>
      <c r="B385" s="10">
        <v>45962</v>
      </c>
      <c r="C385" s="10">
        <v>45991</v>
      </c>
      <c r="D385" t="s">
        <v>91</v>
      </c>
      <c r="E385" s="16" t="s">
        <v>166</v>
      </c>
      <c r="F385" t="s">
        <v>3141</v>
      </c>
      <c r="G385" t="s">
        <v>3141</v>
      </c>
      <c r="H385" s="77" t="s">
        <v>766</v>
      </c>
      <c r="I385" s="78" t="s">
        <v>1226</v>
      </c>
      <c r="J385" s="78" t="s">
        <v>148</v>
      </c>
      <c r="K385" s="78" t="s">
        <v>389</v>
      </c>
      <c r="L385" s="6" t="s">
        <v>101</v>
      </c>
      <c r="M385" t="s">
        <v>103</v>
      </c>
      <c r="N385" s="78" t="s">
        <v>1227</v>
      </c>
      <c r="O385" t="s">
        <v>105</v>
      </c>
      <c r="P385">
        <v>0</v>
      </c>
      <c r="Q385">
        <v>0</v>
      </c>
      <c r="R385" t="s">
        <v>122</v>
      </c>
      <c r="S385" t="s">
        <v>1185</v>
      </c>
      <c r="T385" t="s">
        <v>151</v>
      </c>
      <c r="U385" t="s">
        <v>122</v>
      </c>
      <c r="V385" t="s">
        <v>123</v>
      </c>
      <c r="W385" s="78" t="s">
        <v>1228</v>
      </c>
      <c r="X385" s="78" t="s">
        <v>1227</v>
      </c>
      <c r="Y385" s="79">
        <v>45966</v>
      </c>
      <c r="Z385" s="79">
        <v>45968</v>
      </c>
      <c r="AA385">
        <v>10</v>
      </c>
      <c r="AB385" s="78">
        <v>462</v>
      </c>
      <c r="AC385">
        <v>0</v>
      </c>
      <c r="AD385" s="79">
        <v>45971</v>
      </c>
      <c r="AE385" s="8" t="s">
        <v>1229</v>
      </c>
      <c r="AF385">
        <v>10</v>
      </c>
      <c r="AG385" s="8" t="s">
        <v>126</v>
      </c>
      <c r="AH385" t="s">
        <v>1188</v>
      </c>
      <c r="AI385" s="10">
        <v>45996</v>
      </c>
      <c r="AJ385" t="s">
        <v>3196</v>
      </c>
    </row>
    <row r="386" spans="1:36" x14ac:dyDescent="0.3">
      <c r="A386">
        <v>2025</v>
      </c>
      <c r="B386" s="10">
        <v>45962</v>
      </c>
      <c r="C386" s="10">
        <v>45991</v>
      </c>
      <c r="D386" t="s">
        <v>91</v>
      </c>
      <c r="E386" s="16" t="s">
        <v>458</v>
      </c>
      <c r="F386" t="s">
        <v>3160</v>
      </c>
      <c r="G386" t="s">
        <v>3160</v>
      </c>
      <c r="H386" s="77" t="s">
        <v>1230</v>
      </c>
      <c r="I386" s="78" t="s">
        <v>1231</v>
      </c>
      <c r="J386" s="78" t="s">
        <v>148</v>
      </c>
      <c r="K386" s="78" t="s">
        <v>120</v>
      </c>
      <c r="L386" s="6" t="s">
        <v>102</v>
      </c>
      <c r="M386" t="s">
        <v>103</v>
      </c>
      <c r="N386" s="78" t="s">
        <v>1232</v>
      </c>
      <c r="O386" t="s">
        <v>105</v>
      </c>
      <c r="P386">
        <v>0</v>
      </c>
      <c r="Q386">
        <v>0</v>
      </c>
      <c r="R386" t="s">
        <v>122</v>
      </c>
      <c r="S386" t="s">
        <v>1185</v>
      </c>
      <c r="T386" t="s">
        <v>151</v>
      </c>
      <c r="U386" t="s">
        <v>122</v>
      </c>
      <c r="V386" t="s">
        <v>123</v>
      </c>
      <c r="W386" s="78" t="s">
        <v>1228</v>
      </c>
      <c r="X386" s="78" t="s">
        <v>1232</v>
      </c>
      <c r="Y386" s="79">
        <v>45966</v>
      </c>
      <c r="Z386" s="79">
        <v>45968</v>
      </c>
      <c r="AA386">
        <v>11</v>
      </c>
      <c r="AB386" s="78">
        <v>462</v>
      </c>
      <c r="AC386">
        <v>0</v>
      </c>
      <c r="AD386" s="79">
        <v>45971</v>
      </c>
      <c r="AE386" s="8" t="s">
        <v>1233</v>
      </c>
      <c r="AF386">
        <v>11</v>
      </c>
      <c r="AG386" s="8" t="s">
        <v>126</v>
      </c>
      <c r="AH386" t="s">
        <v>1188</v>
      </c>
      <c r="AI386" s="10">
        <v>45996</v>
      </c>
      <c r="AJ386" t="s">
        <v>3197</v>
      </c>
    </row>
    <row r="387" spans="1:36" x14ac:dyDescent="0.3">
      <c r="A387">
        <v>2025</v>
      </c>
      <c r="B387" s="10">
        <v>45962</v>
      </c>
      <c r="C387" s="10">
        <v>45991</v>
      </c>
      <c r="D387" t="s">
        <v>91</v>
      </c>
      <c r="E387" s="16" t="s">
        <v>172</v>
      </c>
      <c r="F387" t="s">
        <v>3142</v>
      </c>
      <c r="G387" t="s">
        <v>3142</v>
      </c>
      <c r="H387" s="77" t="s">
        <v>664</v>
      </c>
      <c r="I387" s="78" t="s">
        <v>1181</v>
      </c>
      <c r="J387" s="78" t="s">
        <v>1234</v>
      </c>
      <c r="K387" s="78" t="s">
        <v>784</v>
      </c>
      <c r="L387" s="6" t="s">
        <v>101</v>
      </c>
      <c r="M387" t="s">
        <v>103</v>
      </c>
      <c r="N387" s="78" t="s">
        <v>1235</v>
      </c>
      <c r="O387" t="s">
        <v>105</v>
      </c>
      <c r="P387">
        <v>0</v>
      </c>
      <c r="Q387">
        <v>0</v>
      </c>
      <c r="R387" t="s">
        <v>122</v>
      </c>
      <c r="S387" t="s">
        <v>1185</v>
      </c>
      <c r="T387" t="s">
        <v>151</v>
      </c>
      <c r="U387" t="s">
        <v>122</v>
      </c>
      <c r="V387" t="s">
        <v>123</v>
      </c>
      <c r="W387" s="78" t="s">
        <v>1228</v>
      </c>
      <c r="X387" s="78" t="s">
        <v>1235</v>
      </c>
      <c r="Y387" s="79">
        <v>45966</v>
      </c>
      <c r="Z387" s="79">
        <v>45968</v>
      </c>
      <c r="AA387">
        <v>12</v>
      </c>
      <c r="AB387" s="78">
        <v>462</v>
      </c>
      <c r="AC387">
        <v>0</v>
      </c>
      <c r="AD387" s="79">
        <v>45971</v>
      </c>
      <c r="AE387" s="8" t="s">
        <v>1236</v>
      </c>
      <c r="AF387">
        <v>12</v>
      </c>
      <c r="AG387" s="8" t="s">
        <v>126</v>
      </c>
      <c r="AH387" t="s">
        <v>1188</v>
      </c>
      <c r="AI387" s="10">
        <v>45996</v>
      </c>
      <c r="AJ387" t="s">
        <v>3196</v>
      </c>
    </row>
    <row r="388" spans="1:36" x14ac:dyDescent="0.3">
      <c r="A388">
        <v>2025</v>
      </c>
      <c r="B388" s="10">
        <v>45962</v>
      </c>
      <c r="C388" s="10">
        <v>45991</v>
      </c>
      <c r="D388" t="s">
        <v>91</v>
      </c>
      <c r="E388" s="16" t="s">
        <v>223</v>
      </c>
      <c r="F388" t="s">
        <v>3146</v>
      </c>
      <c r="G388" t="s">
        <v>3146</v>
      </c>
      <c r="H388" s="77" t="s">
        <v>1237</v>
      </c>
      <c r="I388" s="78" t="s">
        <v>697</v>
      </c>
      <c r="J388" s="78" t="s">
        <v>1238</v>
      </c>
      <c r="K388" s="78" t="s">
        <v>920</v>
      </c>
      <c r="L388" s="6" t="s">
        <v>101</v>
      </c>
      <c r="M388" t="s">
        <v>103</v>
      </c>
      <c r="N388" s="78" t="s">
        <v>1239</v>
      </c>
      <c r="O388" t="s">
        <v>105</v>
      </c>
      <c r="P388">
        <v>0</v>
      </c>
      <c r="Q388">
        <v>0</v>
      </c>
      <c r="R388" t="s">
        <v>122</v>
      </c>
      <c r="S388" t="s">
        <v>1185</v>
      </c>
      <c r="T388" t="s">
        <v>151</v>
      </c>
      <c r="U388" t="s">
        <v>122</v>
      </c>
      <c r="V388" t="s">
        <v>123</v>
      </c>
      <c r="W388" s="78" t="s">
        <v>1228</v>
      </c>
      <c r="X388" s="78" t="s">
        <v>1239</v>
      </c>
      <c r="Y388" s="79">
        <v>45966</v>
      </c>
      <c r="Z388" s="79">
        <v>45968</v>
      </c>
      <c r="AA388">
        <v>13</v>
      </c>
      <c r="AB388" s="78">
        <v>462</v>
      </c>
      <c r="AC388">
        <v>0</v>
      </c>
      <c r="AD388" s="79">
        <v>45971</v>
      </c>
      <c r="AE388" s="8" t="s">
        <v>1240</v>
      </c>
      <c r="AF388">
        <v>13</v>
      </c>
      <c r="AG388" s="8" t="s">
        <v>126</v>
      </c>
      <c r="AH388" t="s">
        <v>1188</v>
      </c>
      <c r="AI388" s="10">
        <v>45996</v>
      </c>
      <c r="AJ388" t="s">
        <v>3196</v>
      </c>
    </row>
    <row r="389" spans="1:36" x14ac:dyDescent="0.3">
      <c r="A389">
        <v>2025</v>
      </c>
      <c r="B389" s="10">
        <v>45962</v>
      </c>
      <c r="C389" s="10">
        <v>45991</v>
      </c>
      <c r="D389" t="s">
        <v>91</v>
      </c>
      <c r="E389" s="16" t="s">
        <v>1241</v>
      </c>
      <c r="F389" t="s">
        <v>3184</v>
      </c>
      <c r="G389" t="s">
        <v>3184</v>
      </c>
      <c r="H389" s="77" t="s">
        <v>459</v>
      </c>
      <c r="I389" s="78" t="s">
        <v>1242</v>
      </c>
      <c r="J389" s="78" t="s">
        <v>1243</v>
      </c>
      <c r="K389" s="78" t="s">
        <v>461</v>
      </c>
      <c r="L389" s="6" t="s">
        <v>102</v>
      </c>
      <c r="M389" t="s">
        <v>103</v>
      </c>
      <c r="N389" s="78" t="s">
        <v>1239</v>
      </c>
      <c r="O389" t="s">
        <v>105</v>
      </c>
      <c r="P389">
        <v>0</v>
      </c>
      <c r="Q389">
        <v>0</v>
      </c>
      <c r="R389" t="s">
        <v>122</v>
      </c>
      <c r="S389" t="s">
        <v>1185</v>
      </c>
      <c r="T389" t="s">
        <v>151</v>
      </c>
      <c r="U389" t="s">
        <v>122</v>
      </c>
      <c r="V389" t="s">
        <v>123</v>
      </c>
      <c r="W389" s="78" t="s">
        <v>1228</v>
      </c>
      <c r="X389" s="78" t="s">
        <v>1239</v>
      </c>
      <c r="Y389" s="79">
        <v>45966</v>
      </c>
      <c r="Z389" s="79">
        <v>45968</v>
      </c>
      <c r="AA389">
        <v>14</v>
      </c>
      <c r="AB389" s="78">
        <v>462</v>
      </c>
      <c r="AC389">
        <v>0</v>
      </c>
      <c r="AD389" s="79">
        <v>45971</v>
      </c>
      <c r="AE389" s="8" t="s">
        <v>1244</v>
      </c>
      <c r="AF389">
        <v>14</v>
      </c>
      <c r="AG389" s="8" t="s">
        <v>126</v>
      </c>
      <c r="AH389" t="s">
        <v>1188</v>
      </c>
      <c r="AI389" s="10">
        <v>45996</v>
      </c>
      <c r="AJ389" t="s">
        <v>3197</v>
      </c>
    </row>
    <row r="390" spans="1:36" x14ac:dyDescent="0.3">
      <c r="A390">
        <v>2025</v>
      </c>
      <c r="B390" s="10">
        <v>45962</v>
      </c>
      <c r="C390" s="10">
        <v>45991</v>
      </c>
      <c r="D390" t="s">
        <v>91</v>
      </c>
      <c r="E390" s="16" t="s">
        <v>864</v>
      </c>
      <c r="F390" t="s">
        <v>3149</v>
      </c>
      <c r="G390" t="s">
        <v>3149</v>
      </c>
      <c r="H390" s="77" t="s">
        <v>1215</v>
      </c>
      <c r="I390" s="78" t="s">
        <v>706</v>
      </c>
      <c r="J390" s="78" t="s">
        <v>1021</v>
      </c>
      <c r="K390" s="78" t="s">
        <v>179</v>
      </c>
      <c r="L390" s="6" t="s">
        <v>102</v>
      </c>
      <c r="M390" t="s">
        <v>103</v>
      </c>
      <c r="N390" s="78" t="s">
        <v>1239</v>
      </c>
      <c r="O390" t="s">
        <v>105</v>
      </c>
      <c r="P390">
        <v>0</v>
      </c>
      <c r="Q390">
        <v>0</v>
      </c>
      <c r="R390" t="s">
        <v>122</v>
      </c>
      <c r="S390" t="s">
        <v>1185</v>
      </c>
      <c r="T390" t="s">
        <v>151</v>
      </c>
      <c r="U390" t="s">
        <v>122</v>
      </c>
      <c r="V390" t="s">
        <v>123</v>
      </c>
      <c r="W390" s="78" t="s">
        <v>1228</v>
      </c>
      <c r="X390" s="78" t="s">
        <v>1239</v>
      </c>
      <c r="Y390" s="79">
        <v>45966</v>
      </c>
      <c r="Z390" s="79">
        <v>45968</v>
      </c>
      <c r="AA390">
        <v>15</v>
      </c>
      <c r="AB390" s="78">
        <v>462</v>
      </c>
      <c r="AC390">
        <v>0</v>
      </c>
      <c r="AD390" s="79">
        <v>45971</v>
      </c>
      <c r="AE390" s="8" t="s">
        <v>1245</v>
      </c>
      <c r="AF390">
        <v>15</v>
      </c>
      <c r="AG390" s="8" t="s">
        <v>126</v>
      </c>
      <c r="AH390" t="s">
        <v>1188</v>
      </c>
      <c r="AI390" s="10">
        <v>45996</v>
      </c>
      <c r="AJ390" t="s">
        <v>3196</v>
      </c>
    </row>
    <row r="391" spans="1:36" x14ac:dyDescent="0.3">
      <c r="A391">
        <v>2025</v>
      </c>
      <c r="B391" s="10">
        <v>45962</v>
      </c>
      <c r="C391" s="10">
        <v>45991</v>
      </c>
      <c r="D391" t="s">
        <v>98</v>
      </c>
      <c r="E391" s="16" t="s">
        <v>1019</v>
      </c>
      <c r="F391" t="s">
        <v>3151</v>
      </c>
      <c r="G391" t="s">
        <v>3151</v>
      </c>
      <c r="H391" s="77" t="s">
        <v>1237</v>
      </c>
      <c r="I391" s="78" t="s">
        <v>1246</v>
      </c>
      <c r="J391" s="78" t="s">
        <v>268</v>
      </c>
      <c r="K391" s="78" t="s">
        <v>1247</v>
      </c>
      <c r="L391" s="6" t="s">
        <v>102</v>
      </c>
      <c r="M391" t="s">
        <v>103</v>
      </c>
      <c r="N391" s="78" t="s">
        <v>1239</v>
      </c>
      <c r="O391" t="s">
        <v>105</v>
      </c>
      <c r="P391">
        <v>0</v>
      </c>
      <c r="Q391">
        <v>0</v>
      </c>
      <c r="R391" t="s">
        <v>122</v>
      </c>
      <c r="S391" t="s">
        <v>1185</v>
      </c>
      <c r="T391" t="s">
        <v>151</v>
      </c>
      <c r="U391" t="s">
        <v>122</v>
      </c>
      <c r="V391" t="s">
        <v>123</v>
      </c>
      <c r="W391" s="78" t="s">
        <v>1228</v>
      </c>
      <c r="X391" s="78" t="s">
        <v>1239</v>
      </c>
      <c r="Y391" s="79">
        <v>45966</v>
      </c>
      <c r="Z391" s="79">
        <v>45968</v>
      </c>
      <c r="AA391">
        <v>16</v>
      </c>
      <c r="AB391" s="78">
        <v>462</v>
      </c>
      <c r="AC391">
        <v>0</v>
      </c>
      <c r="AD391" s="79">
        <v>45971</v>
      </c>
      <c r="AE391" s="8" t="s">
        <v>1248</v>
      </c>
      <c r="AF391">
        <v>16</v>
      </c>
      <c r="AG391" s="8" t="s">
        <v>126</v>
      </c>
      <c r="AH391" t="s">
        <v>1188</v>
      </c>
      <c r="AI391" s="10">
        <v>45996</v>
      </c>
      <c r="AJ391" t="s">
        <v>3196</v>
      </c>
    </row>
    <row r="392" spans="1:36" x14ac:dyDescent="0.3">
      <c r="A392">
        <v>2025</v>
      </c>
      <c r="B392" s="10">
        <v>45962</v>
      </c>
      <c r="C392" s="10">
        <v>45991</v>
      </c>
      <c r="D392" t="s">
        <v>91</v>
      </c>
      <c r="E392" s="16" t="s">
        <v>597</v>
      </c>
      <c r="F392" t="s">
        <v>3167</v>
      </c>
      <c r="G392" t="s">
        <v>3167</v>
      </c>
      <c r="H392" s="77" t="s">
        <v>327</v>
      </c>
      <c r="I392" s="78" t="s">
        <v>1249</v>
      </c>
      <c r="J392" s="78" t="s">
        <v>212</v>
      </c>
      <c r="K392" s="78" t="s">
        <v>461</v>
      </c>
      <c r="L392" s="6" t="s">
        <v>101</v>
      </c>
      <c r="M392" t="s">
        <v>103</v>
      </c>
      <c r="N392" s="78" t="s">
        <v>1250</v>
      </c>
      <c r="O392" t="s">
        <v>105</v>
      </c>
      <c r="P392">
        <v>0</v>
      </c>
      <c r="Q392">
        <v>0</v>
      </c>
      <c r="R392" t="s">
        <v>122</v>
      </c>
      <c r="S392" t="s">
        <v>1185</v>
      </c>
      <c r="T392" t="s">
        <v>151</v>
      </c>
      <c r="U392" t="s">
        <v>122</v>
      </c>
      <c r="V392" t="s">
        <v>123</v>
      </c>
      <c r="W392" s="78" t="s">
        <v>123</v>
      </c>
      <c r="X392" s="78" t="s">
        <v>1250</v>
      </c>
      <c r="Y392" s="79">
        <v>45966</v>
      </c>
      <c r="Z392" s="79">
        <v>45966</v>
      </c>
      <c r="AA392">
        <v>17</v>
      </c>
      <c r="AB392" s="78">
        <v>154</v>
      </c>
      <c r="AC392">
        <v>0</v>
      </c>
      <c r="AD392" s="79">
        <v>45967</v>
      </c>
      <c r="AE392" s="8" t="s">
        <v>1251</v>
      </c>
      <c r="AF392">
        <v>17</v>
      </c>
      <c r="AG392" s="8" t="s">
        <v>126</v>
      </c>
      <c r="AH392" t="s">
        <v>1188</v>
      </c>
      <c r="AI392" s="10">
        <v>45996</v>
      </c>
      <c r="AJ392" t="s">
        <v>3197</v>
      </c>
    </row>
    <row r="393" spans="1:36" x14ac:dyDescent="0.3">
      <c r="A393">
        <v>2025</v>
      </c>
      <c r="B393" s="10">
        <v>45962</v>
      </c>
      <c r="C393" s="10">
        <v>45991</v>
      </c>
      <c r="D393" t="s">
        <v>91</v>
      </c>
      <c r="E393" t="s">
        <v>166</v>
      </c>
      <c r="F393" t="s">
        <v>3141</v>
      </c>
      <c r="G393" t="s">
        <v>3141</v>
      </c>
      <c r="H393" s="77" t="s">
        <v>476</v>
      </c>
      <c r="I393" s="78" t="s">
        <v>1252</v>
      </c>
      <c r="J393" s="78" t="s">
        <v>148</v>
      </c>
      <c r="K393" s="78" t="s">
        <v>1224</v>
      </c>
      <c r="L393" s="6" t="s">
        <v>101</v>
      </c>
      <c r="M393" t="s">
        <v>103</v>
      </c>
      <c r="N393" s="78" t="s">
        <v>1250</v>
      </c>
      <c r="O393" t="s">
        <v>105</v>
      </c>
      <c r="P393">
        <v>0</v>
      </c>
      <c r="Q393">
        <v>0</v>
      </c>
      <c r="R393" t="s">
        <v>122</v>
      </c>
      <c r="S393" t="s">
        <v>1185</v>
      </c>
      <c r="T393" t="s">
        <v>151</v>
      </c>
      <c r="U393" t="s">
        <v>122</v>
      </c>
      <c r="V393" t="s">
        <v>123</v>
      </c>
      <c r="W393" s="78" t="s">
        <v>123</v>
      </c>
      <c r="X393" s="78" t="s">
        <v>1250</v>
      </c>
      <c r="Y393" s="79">
        <v>45966</v>
      </c>
      <c r="Z393" s="79">
        <v>45966</v>
      </c>
      <c r="AA393">
        <v>18</v>
      </c>
      <c r="AB393" s="78">
        <v>154</v>
      </c>
      <c r="AC393">
        <v>0</v>
      </c>
      <c r="AD393" s="79">
        <v>45967</v>
      </c>
      <c r="AE393" s="8" t="s">
        <v>1253</v>
      </c>
      <c r="AF393">
        <v>18</v>
      </c>
      <c r="AG393" s="8" t="s">
        <v>126</v>
      </c>
      <c r="AH393" t="s">
        <v>1188</v>
      </c>
      <c r="AI393" s="10">
        <v>45996</v>
      </c>
      <c r="AJ393" t="s">
        <v>3196</v>
      </c>
    </row>
    <row r="394" spans="1:36" x14ac:dyDescent="0.3">
      <c r="A394">
        <v>2025</v>
      </c>
      <c r="B394" s="10">
        <v>45962</v>
      </c>
      <c r="C394" s="10">
        <v>45991</v>
      </c>
      <c r="D394" t="s">
        <v>91</v>
      </c>
      <c r="E394" t="s">
        <v>551</v>
      </c>
      <c r="F394" t="s">
        <v>3156</v>
      </c>
      <c r="G394" t="s">
        <v>3156</v>
      </c>
      <c r="H394" s="77" t="s">
        <v>327</v>
      </c>
      <c r="I394" s="78" t="s">
        <v>1254</v>
      </c>
      <c r="J394" s="78" t="s">
        <v>1255</v>
      </c>
      <c r="K394" s="78" t="s">
        <v>1256</v>
      </c>
      <c r="L394" s="6" t="s">
        <v>101</v>
      </c>
      <c r="M394" t="s">
        <v>103</v>
      </c>
      <c r="N394" s="78" t="s">
        <v>1250</v>
      </c>
      <c r="O394" t="s">
        <v>105</v>
      </c>
      <c r="P394">
        <v>0</v>
      </c>
      <c r="Q394">
        <v>0</v>
      </c>
      <c r="R394" t="s">
        <v>122</v>
      </c>
      <c r="S394" t="s">
        <v>1185</v>
      </c>
      <c r="T394" t="s">
        <v>151</v>
      </c>
      <c r="U394" t="s">
        <v>122</v>
      </c>
      <c r="V394" t="s">
        <v>123</v>
      </c>
      <c r="W394" s="78" t="s">
        <v>123</v>
      </c>
      <c r="X394" s="78" t="s">
        <v>1250</v>
      </c>
      <c r="Y394" s="79">
        <v>45966</v>
      </c>
      <c r="Z394" s="79">
        <v>45966</v>
      </c>
      <c r="AA394">
        <v>19</v>
      </c>
      <c r="AB394" s="78">
        <v>154</v>
      </c>
      <c r="AC394">
        <v>0</v>
      </c>
      <c r="AD394" s="79">
        <v>45967</v>
      </c>
      <c r="AE394" s="8" t="s">
        <v>1257</v>
      </c>
      <c r="AF394">
        <v>19</v>
      </c>
      <c r="AG394" s="8" t="s">
        <v>126</v>
      </c>
      <c r="AH394" t="s">
        <v>1188</v>
      </c>
      <c r="AI394" s="10">
        <v>45996</v>
      </c>
      <c r="AJ394" t="s">
        <v>3196</v>
      </c>
    </row>
    <row r="395" spans="1:36" x14ac:dyDescent="0.3">
      <c r="A395">
        <v>2025</v>
      </c>
      <c r="B395" s="10">
        <v>45962</v>
      </c>
      <c r="C395" s="10">
        <v>45991</v>
      </c>
      <c r="D395" t="s">
        <v>91</v>
      </c>
      <c r="E395" t="s">
        <v>139</v>
      </c>
      <c r="F395" t="s">
        <v>3138</v>
      </c>
      <c r="G395" t="s">
        <v>3138</v>
      </c>
      <c r="H395" s="77" t="s">
        <v>1237</v>
      </c>
      <c r="I395" s="78" t="s">
        <v>1258</v>
      </c>
      <c r="J395" s="78" t="s">
        <v>295</v>
      </c>
      <c r="K395" s="78" t="s">
        <v>148</v>
      </c>
      <c r="L395" s="6" t="s">
        <v>102</v>
      </c>
      <c r="M395" t="s">
        <v>103</v>
      </c>
      <c r="N395" s="78" t="s">
        <v>1259</v>
      </c>
      <c r="O395" t="s">
        <v>105</v>
      </c>
      <c r="P395">
        <v>0</v>
      </c>
      <c r="Q395">
        <v>0</v>
      </c>
      <c r="R395" t="s">
        <v>122</v>
      </c>
      <c r="S395" t="s">
        <v>1185</v>
      </c>
      <c r="T395" t="s">
        <v>151</v>
      </c>
      <c r="U395" t="s">
        <v>122</v>
      </c>
      <c r="V395" t="s">
        <v>123</v>
      </c>
      <c r="W395" s="78" t="s">
        <v>1186</v>
      </c>
      <c r="X395" s="78" t="s">
        <v>1259</v>
      </c>
      <c r="Y395" s="79">
        <v>45966</v>
      </c>
      <c r="Z395" s="79">
        <v>45968</v>
      </c>
      <c r="AA395">
        <v>20</v>
      </c>
      <c r="AB395" s="78">
        <v>1470</v>
      </c>
      <c r="AC395">
        <v>0</v>
      </c>
      <c r="AD395" s="79">
        <v>45971</v>
      </c>
      <c r="AE395" s="8" t="s">
        <v>1260</v>
      </c>
      <c r="AF395">
        <v>20</v>
      </c>
      <c r="AG395" s="8" t="s">
        <v>126</v>
      </c>
      <c r="AH395" t="s">
        <v>1188</v>
      </c>
      <c r="AI395" s="10">
        <v>45996</v>
      </c>
      <c r="AJ395" t="s">
        <v>3197</v>
      </c>
    </row>
    <row r="396" spans="1:36" x14ac:dyDescent="0.3">
      <c r="A396">
        <v>2025</v>
      </c>
      <c r="B396" s="10">
        <v>45962</v>
      </c>
      <c r="C396" s="10">
        <v>45991</v>
      </c>
      <c r="D396" t="s">
        <v>1189</v>
      </c>
      <c r="E396" t="s">
        <v>469</v>
      </c>
      <c r="F396" t="s">
        <v>3138</v>
      </c>
      <c r="G396" t="s">
        <v>3138</v>
      </c>
      <c r="H396" s="77" t="s">
        <v>1237</v>
      </c>
      <c r="I396" s="78" t="s">
        <v>1261</v>
      </c>
      <c r="J396" s="78" t="s">
        <v>1262</v>
      </c>
      <c r="K396" s="78" t="s">
        <v>461</v>
      </c>
      <c r="L396" s="6" t="s">
        <v>102</v>
      </c>
      <c r="M396" t="s">
        <v>103</v>
      </c>
      <c r="N396" s="78" t="s">
        <v>1259</v>
      </c>
      <c r="O396" t="s">
        <v>105</v>
      </c>
      <c r="P396">
        <v>0</v>
      </c>
      <c r="Q396">
        <v>0</v>
      </c>
      <c r="R396" t="s">
        <v>122</v>
      </c>
      <c r="S396" t="s">
        <v>1185</v>
      </c>
      <c r="T396" t="s">
        <v>151</v>
      </c>
      <c r="U396" t="s">
        <v>122</v>
      </c>
      <c r="V396" t="s">
        <v>123</v>
      </c>
      <c r="W396" s="78" t="s">
        <v>1186</v>
      </c>
      <c r="X396" s="78" t="s">
        <v>1259</v>
      </c>
      <c r="Y396" s="79">
        <v>45966</v>
      </c>
      <c r="Z396" s="79">
        <v>45968</v>
      </c>
      <c r="AA396">
        <v>21</v>
      </c>
      <c r="AB396" s="78">
        <v>1470</v>
      </c>
      <c r="AC396">
        <v>0</v>
      </c>
      <c r="AD396" s="79">
        <v>45971</v>
      </c>
      <c r="AE396" s="8" t="s">
        <v>1263</v>
      </c>
      <c r="AF396">
        <v>21</v>
      </c>
      <c r="AG396" s="8" t="s">
        <v>126</v>
      </c>
      <c r="AH396" t="s">
        <v>1188</v>
      </c>
      <c r="AI396" s="10">
        <v>45996</v>
      </c>
      <c r="AJ396" t="s">
        <v>3197</v>
      </c>
    </row>
    <row r="397" spans="1:36" x14ac:dyDescent="0.3">
      <c r="A397">
        <v>2025</v>
      </c>
      <c r="B397" s="10">
        <v>45962</v>
      </c>
      <c r="C397" s="10">
        <v>45991</v>
      </c>
      <c r="D397" t="s">
        <v>98</v>
      </c>
      <c r="E397" t="s">
        <v>372</v>
      </c>
      <c r="F397" t="s">
        <v>3153</v>
      </c>
      <c r="G397" t="s">
        <v>3153</v>
      </c>
      <c r="H397" s="77" t="s">
        <v>373</v>
      </c>
      <c r="I397" s="78" t="s">
        <v>1264</v>
      </c>
      <c r="J397" s="78" t="s">
        <v>1265</v>
      </c>
      <c r="K397" s="78" t="s">
        <v>148</v>
      </c>
      <c r="L397" s="6" t="s">
        <v>101</v>
      </c>
      <c r="M397" t="s">
        <v>103</v>
      </c>
      <c r="N397" s="78" t="s">
        <v>1266</v>
      </c>
      <c r="O397" t="s">
        <v>105</v>
      </c>
      <c r="P397">
        <v>0</v>
      </c>
      <c r="Q397">
        <v>0</v>
      </c>
      <c r="R397" t="s">
        <v>122</v>
      </c>
      <c r="S397" t="s">
        <v>1185</v>
      </c>
      <c r="T397" t="s">
        <v>151</v>
      </c>
      <c r="U397" t="s">
        <v>122</v>
      </c>
      <c r="V397" t="s">
        <v>123</v>
      </c>
      <c r="W397" s="78" t="s">
        <v>123</v>
      </c>
      <c r="X397" s="78" t="s">
        <v>1266</v>
      </c>
      <c r="Y397" s="79">
        <v>45965</v>
      </c>
      <c r="Z397" s="79">
        <v>45965</v>
      </c>
      <c r="AA397">
        <v>22</v>
      </c>
      <c r="AB397" s="78">
        <v>154</v>
      </c>
      <c r="AC397">
        <v>0</v>
      </c>
      <c r="AD397" s="79">
        <v>45966</v>
      </c>
      <c r="AE397" s="8" t="s">
        <v>1267</v>
      </c>
      <c r="AF397">
        <v>22</v>
      </c>
      <c r="AG397" s="8" t="s">
        <v>126</v>
      </c>
      <c r="AH397" t="s">
        <v>1188</v>
      </c>
      <c r="AI397" s="10">
        <v>45996</v>
      </c>
      <c r="AJ397" t="s">
        <v>3196</v>
      </c>
    </row>
    <row r="398" spans="1:36" x14ac:dyDescent="0.3">
      <c r="A398">
        <v>2025</v>
      </c>
      <c r="B398" s="10">
        <v>45962</v>
      </c>
      <c r="C398" s="10">
        <v>45991</v>
      </c>
      <c r="D398" t="s">
        <v>91</v>
      </c>
      <c r="E398" t="s">
        <v>924</v>
      </c>
      <c r="F398" t="s">
        <v>3159</v>
      </c>
      <c r="G398" t="s">
        <v>3159</v>
      </c>
      <c r="H398" s="77" t="s">
        <v>1268</v>
      </c>
      <c r="I398" s="78" t="s">
        <v>1269</v>
      </c>
      <c r="J398" s="78" t="s">
        <v>189</v>
      </c>
      <c r="K398" s="78" t="s">
        <v>1270</v>
      </c>
      <c r="L398" s="6" t="s">
        <v>101</v>
      </c>
      <c r="M398" t="s">
        <v>103</v>
      </c>
      <c r="N398" s="78" t="s">
        <v>725</v>
      </c>
      <c r="O398" t="s">
        <v>105</v>
      </c>
      <c r="P398">
        <v>0</v>
      </c>
      <c r="Q398">
        <v>0</v>
      </c>
      <c r="R398" t="s">
        <v>122</v>
      </c>
      <c r="S398" t="s">
        <v>1185</v>
      </c>
      <c r="T398" t="s">
        <v>151</v>
      </c>
      <c r="U398" t="s">
        <v>122</v>
      </c>
      <c r="V398" t="s">
        <v>123</v>
      </c>
      <c r="W398" s="78" t="s">
        <v>1271</v>
      </c>
      <c r="X398" s="78" t="s">
        <v>725</v>
      </c>
      <c r="Y398" s="79">
        <v>45967</v>
      </c>
      <c r="Z398" s="79">
        <v>45967</v>
      </c>
      <c r="AA398">
        <v>23</v>
      </c>
      <c r="AB398" s="78">
        <v>154</v>
      </c>
      <c r="AC398">
        <v>0</v>
      </c>
      <c r="AD398" s="79">
        <v>45968</v>
      </c>
      <c r="AE398" s="8" t="s">
        <v>1272</v>
      </c>
      <c r="AF398">
        <v>23</v>
      </c>
      <c r="AG398" s="8" t="s">
        <v>126</v>
      </c>
      <c r="AH398" t="s">
        <v>1188</v>
      </c>
      <c r="AI398" s="10">
        <v>45996</v>
      </c>
      <c r="AJ398" t="s">
        <v>3197</v>
      </c>
    </row>
    <row r="399" spans="1:36" x14ac:dyDescent="0.3">
      <c r="A399">
        <v>2025</v>
      </c>
      <c r="B399" s="10">
        <v>45962</v>
      </c>
      <c r="C399" s="10">
        <v>45991</v>
      </c>
      <c r="D399" t="s">
        <v>91</v>
      </c>
      <c r="E399" t="s">
        <v>924</v>
      </c>
      <c r="F399" t="s">
        <v>3159</v>
      </c>
      <c r="G399" t="s">
        <v>3159</v>
      </c>
      <c r="H399" s="77" t="s">
        <v>580</v>
      </c>
      <c r="I399" s="78" t="s">
        <v>1273</v>
      </c>
      <c r="J399" s="78" t="s">
        <v>1274</v>
      </c>
      <c r="K399" s="78" t="s">
        <v>461</v>
      </c>
      <c r="L399" s="6" t="s">
        <v>101</v>
      </c>
      <c r="M399" t="s">
        <v>103</v>
      </c>
      <c r="N399" s="78" t="s">
        <v>1275</v>
      </c>
      <c r="O399" t="s">
        <v>105</v>
      </c>
      <c r="P399">
        <v>0</v>
      </c>
      <c r="Q399">
        <v>0</v>
      </c>
      <c r="R399" t="s">
        <v>122</v>
      </c>
      <c r="S399" t="s">
        <v>1185</v>
      </c>
      <c r="T399" t="s">
        <v>151</v>
      </c>
      <c r="U399" t="s">
        <v>122</v>
      </c>
      <c r="V399" t="s">
        <v>123</v>
      </c>
      <c r="W399" s="78" t="s">
        <v>1271</v>
      </c>
      <c r="X399" s="78" t="s">
        <v>1275</v>
      </c>
      <c r="Y399" s="79">
        <v>45967</v>
      </c>
      <c r="Z399" s="79">
        <v>45967</v>
      </c>
      <c r="AA399">
        <v>24</v>
      </c>
      <c r="AB399" s="78">
        <v>154</v>
      </c>
      <c r="AC399">
        <v>0</v>
      </c>
      <c r="AD399" s="79">
        <v>45968</v>
      </c>
      <c r="AE399" s="8" t="s">
        <v>1276</v>
      </c>
      <c r="AF399">
        <v>24</v>
      </c>
      <c r="AG399" s="8" t="s">
        <v>126</v>
      </c>
      <c r="AH399" t="s">
        <v>1188</v>
      </c>
      <c r="AI399" s="10">
        <v>45996</v>
      </c>
      <c r="AJ399" t="s">
        <v>3197</v>
      </c>
    </row>
    <row r="400" spans="1:36" x14ac:dyDescent="0.3">
      <c r="A400">
        <v>2025</v>
      </c>
      <c r="B400" s="10">
        <v>45962</v>
      </c>
      <c r="C400" s="10">
        <v>45991</v>
      </c>
      <c r="D400" t="s">
        <v>91</v>
      </c>
      <c r="E400" t="s">
        <v>924</v>
      </c>
      <c r="F400" t="s">
        <v>3159</v>
      </c>
      <c r="G400" t="s">
        <v>3159</v>
      </c>
      <c r="H400" s="77" t="s">
        <v>1268</v>
      </c>
      <c r="I400" s="78" t="s">
        <v>1277</v>
      </c>
      <c r="J400" s="78" t="s">
        <v>119</v>
      </c>
      <c r="K400" s="78" t="s">
        <v>1278</v>
      </c>
      <c r="L400" s="6" t="s">
        <v>101</v>
      </c>
      <c r="M400" t="s">
        <v>103</v>
      </c>
      <c r="N400" s="78" t="s">
        <v>1279</v>
      </c>
      <c r="O400" t="s">
        <v>105</v>
      </c>
      <c r="P400">
        <v>0</v>
      </c>
      <c r="Q400">
        <v>0</v>
      </c>
      <c r="R400" t="s">
        <v>122</v>
      </c>
      <c r="S400" t="s">
        <v>1185</v>
      </c>
      <c r="T400" t="s">
        <v>151</v>
      </c>
      <c r="U400" t="s">
        <v>122</v>
      </c>
      <c r="V400" t="s">
        <v>123</v>
      </c>
      <c r="W400" s="78" t="s">
        <v>1197</v>
      </c>
      <c r="X400" s="78" t="s">
        <v>1279</v>
      </c>
      <c r="Y400" s="79">
        <v>45967</v>
      </c>
      <c r="Z400" s="79">
        <v>45968</v>
      </c>
      <c r="AA400">
        <v>25</v>
      </c>
      <c r="AB400" s="78">
        <v>600</v>
      </c>
      <c r="AC400">
        <v>0</v>
      </c>
      <c r="AD400" s="79">
        <v>45971</v>
      </c>
      <c r="AE400" s="8" t="s">
        <v>1280</v>
      </c>
      <c r="AF400">
        <v>25</v>
      </c>
      <c r="AG400" s="8" t="s">
        <v>126</v>
      </c>
      <c r="AH400" t="s">
        <v>1188</v>
      </c>
      <c r="AI400" s="10">
        <v>45996</v>
      </c>
      <c r="AJ400" t="s">
        <v>3197</v>
      </c>
    </row>
    <row r="401" spans="1:36" x14ac:dyDescent="0.3">
      <c r="A401">
        <v>2025</v>
      </c>
      <c r="B401" s="10">
        <v>45962</v>
      </c>
      <c r="C401" s="10">
        <v>45991</v>
      </c>
      <c r="D401" t="s">
        <v>91</v>
      </c>
      <c r="E401" t="s">
        <v>924</v>
      </c>
      <c r="F401" t="s">
        <v>3159</v>
      </c>
      <c r="G401" t="s">
        <v>3159</v>
      </c>
      <c r="H401" s="77" t="s">
        <v>1268</v>
      </c>
      <c r="I401" s="78" t="s">
        <v>1281</v>
      </c>
      <c r="J401" s="78" t="s">
        <v>578</v>
      </c>
      <c r="K401" s="78" t="s">
        <v>1163</v>
      </c>
      <c r="L401" s="6" t="s">
        <v>102</v>
      </c>
      <c r="M401" t="s">
        <v>103</v>
      </c>
      <c r="N401" s="78" t="s">
        <v>1282</v>
      </c>
      <c r="O401" t="s">
        <v>105</v>
      </c>
      <c r="P401">
        <v>0</v>
      </c>
      <c r="Q401">
        <v>0</v>
      </c>
      <c r="R401" t="s">
        <v>122</v>
      </c>
      <c r="S401" t="s">
        <v>1185</v>
      </c>
      <c r="T401" t="s">
        <v>151</v>
      </c>
      <c r="U401" t="s">
        <v>122</v>
      </c>
      <c r="V401" t="s">
        <v>123</v>
      </c>
      <c r="W401" s="78" t="s">
        <v>1197</v>
      </c>
      <c r="X401" s="78" t="s">
        <v>1282</v>
      </c>
      <c r="Y401" s="79">
        <v>45967</v>
      </c>
      <c r="Z401" s="79">
        <v>45968</v>
      </c>
      <c r="AA401">
        <v>26</v>
      </c>
      <c r="AB401" s="78">
        <v>600</v>
      </c>
      <c r="AC401">
        <v>0</v>
      </c>
      <c r="AD401" s="79">
        <v>45971</v>
      </c>
      <c r="AE401" s="8" t="s">
        <v>1283</v>
      </c>
      <c r="AF401">
        <v>26</v>
      </c>
      <c r="AG401" s="8" t="s">
        <v>126</v>
      </c>
      <c r="AH401" t="s">
        <v>1188</v>
      </c>
      <c r="AI401" s="10">
        <v>45996</v>
      </c>
      <c r="AJ401" t="s">
        <v>3197</v>
      </c>
    </row>
    <row r="402" spans="1:36" x14ac:dyDescent="0.3">
      <c r="A402">
        <v>2025</v>
      </c>
      <c r="B402" s="10">
        <v>45962</v>
      </c>
      <c r="C402" s="10">
        <v>45991</v>
      </c>
      <c r="D402" t="s">
        <v>91</v>
      </c>
      <c r="E402" t="s">
        <v>924</v>
      </c>
      <c r="F402" t="s">
        <v>3159</v>
      </c>
      <c r="G402" t="s">
        <v>3159</v>
      </c>
      <c r="H402" s="77" t="s">
        <v>1268</v>
      </c>
      <c r="I402" s="78" t="s">
        <v>1284</v>
      </c>
      <c r="J402" s="78" t="s">
        <v>1285</v>
      </c>
      <c r="K402" s="78" t="s">
        <v>363</v>
      </c>
      <c r="L402" s="6" t="s">
        <v>101</v>
      </c>
      <c r="M402" t="s">
        <v>103</v>
      </c>
      <c r="N402" s="78" t="s">
        <v>1286</v>
      </c>
      <c r="O402" t="s">
        <v>105</v>
      </c>
      <c r="P402">
        <v>0</v>
      </c>
      <c r="Q402">
        <v>0</v>
      </c>
      <c r="R402" t="s">
        <v>122</v>
      </c>
      <c r="S402" t="s">
        <v>1185</v>
      </c>
      <c r="T402" t="s">
        <v>151</v>
      </c>
      <c r="U402" t="s">
        <v>122</v>
      </c>
      <c r="V402" t="s">
        <v>123</v>
      </c>
      <c r="W402" s="78" t="s">
        <v>1287</v>
      </c>
      <c r="X402" s="78" t="s">
        <v>1286</v>
      </c>
      <c r="Y402" s="79">
        <v>45967</v>
      </c>
      <c r="Z402" s="79">
        <v>45968</v>
      </c>
      <c r="AA402">
        <v>27</v>
      </c>
      <c r="AB402" s="78">
        <v>600</v>
      </c>
      <c r="AC402">
        <v>0</v>
      </c>
      <c r="AD402" s="79">
        <v>45971</v>
      </c>
      <c r="AE402" s="8" t="s">
        <v>1288</v>
      </c>
      <c r="AF402">
        <v>27</v>
      </c>
      <c r="AG402" s="8" t="s">
        <v>126</v>
      </c>
      <c r="AH402" t="s">
        <v>1188</v>
      </c>
      <c r="AI402" s="10">
        <v>45996</v>
      </c>
      <c r="AJ402" t="s">
        <v>3197</v>
      </c>
    </row>
    <row r="403" spans="1:36" x14ac:dyDescent="0.3">
      <c r="A403">
        <v>2025</v>
      </c>
      <c r="B403" s="10">
        <v>45962</v>
      </c>
      <c r="C403" s="10">
        <v>45991</v>
      </c>
      <c r="D403" t="s">
        <v>91</v>
      </c>
      <c r="E403" t="s">
        <v>924</v>
      </c>
      <c r="F403" t="s">
        <v>3159</v>
      </c>
      <c r="G403" t="s">
        <v>3159</v>
      </c>
      <c r="H403" s="77" t="s">
        <v>1268</v>
      </c>
      <c r="I403" s="78" t="s">
        <v>1289</v>
      </c>
      <c r="J403" s="78" t="s">
        <v>159</v>
      </c>
      <c r="K403" s="78" t="s">
        <v>355</v>
      </c>
      <c r="L403" s="6" t="s">
        <v>101</v>
      </c>
      <c r="M403" t="s">
        <v>103</v>
      </c>
      <c r="N403" s="78" t="s">
        <v>1279</v>
      </c>
      <c r="O403" t="s">
        <v>105</v>
      </c>
      <c r="P403">
        <v>0</v>
      </c>
      <c r="Q403">
        <v>0</v>
      </c>
      <c r="R403" t="s">
        <v>122</v>
      </c>
      <c r="S403" t="s">
        <v>1185</v>
      </c>
      <c r="T403" t="s">
        <v>151</v>
      </c>
      <c r="U403" t="s">
        <v>122</v>
      </c>
      <c r="V403" t="s">
        <v>123</v>
      </c>
      <c r="W403" s="78" t="s">
        <v>1197</v>
      </c>
      <c r="X403" s="78" t="s">
        <v>1279</v>
      </c>
      <c r="Y403" s="79">
        <v>45967</v>
      </c>
      <c r="Z403" s="79">
        <v>45968</v>
      </c>
      <c r="AA403">
        <v>28</v>
      </c>
      <c r="AB403" s="78">
        <v>600</v>
      </c>
      <c r="AC403">
        <v>0</v>
      </c>
      <c r="AD403" s="79">
        <v>45971</v>
      </c>
      <c r="AE403" s="8" t="s">
        <v>1290</v>
      </c>
      <c r="AF403">
        <v>28</v>
      </c>
      <c r="AG403" s="8" t="s">
        <v>126</v>
      </c>
      <c r="AH403" t="s">
        <v>1188</v>
      </c>
      <c r="AI403" s="10">
        <v>45996</v>
      </c>
      <c r="AJ403" t="s">
        <v>3197</v>
      </c>
    </row>
    <row r="404" spans="1:36" x14ac:dyDescent="0.3">
      <c r="A404">
        <v>2025</v>
      </c>
      <c r="B404" s="10">
        <v>45962</v>
      </c>
      <c r="C404" s="10">
        <v>45991</v>
      </c>
      <c r="D404" t="s">
        <v>91</v>
      </c>
      <c r="E404" t="s">
        <v>551</v>
      </c>
      <c r="F404" t="s">
        <v>3156</v>
      </c>
      <c r="G404" t="s">
        <v>3156</v>
      </c>
      <c r="H404" s="77" t="s">
        <v>327</v>
      </c>
      <c r="I404" s="78" t="s">
        <v>1254</v>
      </c>
      <c r="J404" s="78" t="s">
        <v>1255</v>
      </c>
      <c r="K404" s="78" t="s">
        <v>1256</v>
      </c>
      <c r="L404" s="6" t="s">
        <v>101</v>
      </c>
      <c r="M404" t="s">
        <v>103</v>
      </c>
      <c r="N404" s="78" t="s">
        <v>1291</v>
      </c>
      <c r="O404" t="s">
        <v>105</v>
      </c>
      <c r="P404">
        <v>0</v>
      </c>
      <c r="Q404">
        <v>0</v>
      </c>
      <c r="R404" t="s">
        <v>122</v>
      </c>
      <c r="S404" t="s">
        <v>1185</v>
      </c>
      <c r="T404" t="s">
        <v>151</v>
      </c>
      <c r="U404" t="s">
        <v>122</v>
      </c>
      <c r="V404" t="s">
        <v>123</v>
      </c>
      <c r="W404" s="78" t="s">
        <v>123</v>
      </c>
      <c r="X404" s="78" t="s">
        <v>1291</v>
      </c>
      <c r="Y404" s="79">
        <v>45967</v>
      </c>
      <c r="Z404" s="79">
        <v>45967</v>
      </c>
      <c r="AA404">
        <v>29</v>
      </c>
      <c r="AB404" s="78">
        <v>154</v>
      </c>
      <c r="AC404">
        <v>0</v>
      </c>
      <c r="AD404" s="79">
        <v>45968</v>
      </c>
      <c r="AE404" s="8" t="s">
        <v>1292</v>
      </c>
      <c r="AF404">
        <v>29</v>
      </c>
      <c r="AG404" s="8" t="s">
        <v>126</v>
      </c>
      <c r="AH404" t="s">
        <v>1188</v>
      </c>
      <c r="AI404" s="10">
        <v>45996</v>
      </c>
      <c r="AJ404" t="s">
        <v>3196</v>
      </c>
    </row>
    <row r="405" spans="1:36" x14ac:dyDescent="0.3">
      <c r="A405">
        <v>2025</v>
      </c>
      <c r="B405" s="10">
        <v>45962</v>
      </c>
      <c r="C405" s="10">
        <v>45991</v>
      </c>
      <c r="D405" t="s">
        <v>98</v>
      </c>
      <c r="E405" t="s">
        <v>372</v>
      </c>
      <c r="F405" t="s">
        <v>3153</v>
      </c>
      <c r="G405" t="s">
        <v>3153</v>
      </c>
      <c r="H405" s="77" t="s">
        <v>373</v>
      </c>
      <c r="I405" s="78" t="s">
        <v>1264</v>
      </c>
      <c r="J405" s="78" t="s">
        <v>1265</v>
      </c>
      <c r="K405" s="78" t="s">
        <v>148</v>
      </c>
      <c r="L405" s="6" t="s">
        <v>101</v>
      </c>
      <c r="M405" t="s">
        <v>103</v>
      </c>
      <c r="N405" s="78" t="s">
        <v>1266</v>
      </c>
      <c r="O405" t="s">
        <v>105</v>
      </c>
      <c r="P405">
        <v>0</v>
      </c>
      <c r="Q405">
        <v>0</v>
      </c>
      <c r="R405" t="s">
        <v>122</v>
      </c>
      <c r="S405" t="s">
        <v>1185</v>
      </c>
      <c r="T405" t="s">
        <v>151</v>
      </c>
      <c r="U405" t="s">
        <v>122</v>
      </c>
      <c r="V405" t="s">
        <v>123</v>
      </c>
      <c r="W405" s="78" t="s">
        <v>123</v>
      </c>
      <c r="X405" s="78" t="s">
        <v>1266</v>
      </c>
      <c r="Y405" s="79">
        <v>45966</v>
      </c>
      <c r="Z405" s="79">
        <v>45968</v>
      </c>
      <c r="AA405">
        <v>30</v>
      </c>
      <c r="AB405" s="78">
        <v>1234</v>
      </c>
      <c r="AC405">
        <v>0</v>
      </c>
      <c r="AD405" s="79">
        <v>45971</v>
      </c>
      <c r="AE405" s="8" t="s">
        <v>1293</v>
      </c>
      <c r="AF405">
        <v>30</v>
      </c>
      <c r="AG405" s="8" t="s">
        <v>126</v>
      </c>
      <c r="AH405" t="s">
        <v>1188</v>
      </c>
      <c r="AI405" s="10">
        <v>45996</v>
      </c>
      <c r="AJ405" t="s">
        <v>3196</v>
      </c>
    </row>
    <row r="406" spans="1:36" x14ac:dyDescent="0.3">
      <c r="A406">
        <v>2025</v>
      </c>
      <c r="B406" s="10">
        <v>45962</v>
      </c>
      <c r="C406" s="10">
        <v>45991</v>
      </c>
      <c r="D406" t="s">
        <v>91</v>
      </c>
      <c r="E406" t="s">
        <v>166</v>
      </c>
      <c r="F406" t="s">
        <v>3141</v>
      </c>
      <c r="G406" t="s">
        <v>3141</v>
      </c>
      <c r="H406" s="77" t="s">
        <v>486</v>
      </c>
      <c r="I406" s="78" t="s">
        <v>1294</v>
      </c>
      <c r="J406" s="78" t="s">
        <v>1295</v>
      </c>
      <c r="K406" s="78" t="s">
        <v>1296</v>
      </c>
      <c r="L406" s="6" t="s">
        <v>102</v>
      </c>
      <c r="M406" t="s">
        <v>103</v>
      </c>
      <c r="N406" s="78" t="s">
        <v>1266</v>
      </c>
      <c r="O406" t="s">
        <v>105</v>
      </c>
      <c r="P406">
        <v>0</v>
      </c>
      <c r="Q406">
        <v>0</v>
      </c>
      <c r="R406" t="s">
        <v>122</v>
      </c>
      <c r="S406" t="s">
        <v>1185</v>
      </c>
      <c r="T406" t="s">
        <v>151</v>
      </c>
      <c r="U406" t="s">
        <v>122</v>
      </c>
      <c r="V406" t="s">
        <v>123</v>
      </c>
      <c r="W406" s="78" t="s">
        <v>123</v>
      </c>
      <c r="X406" s="78" t="s">
        <v>1266</v>
      </c>
      <c r="Y406" s="79">
        <v>45966</v>
      </c>
      <c r="Z406" s="79">
        <v>45968</v>
      </c>
      <c r="AA406">
        <v>31</v>
      </c>
      <c r="AB406" s="78">
        <v>1234</v>
      </c>
      <c r="AC406">
        <v>0</v>
      </c>
      <c r="AD406" s="79">
        <v>45971</v>
      </c>
      <c r="AE406" s="8" t="s">
        <v>1297</v>
      </c>
      <c r="AF406">
        <v>31</v>
      </c>
      <c r="AG406" s="8" t="s">
        <v>126</v>
      </c>
      <c r="AH406" t="s">
        <v>1188</v>
      </c>
      <c r="AI406" s="10">
        <v>45996</v>
      </c>
      <c r="AJ406" t="s">
        <v>3196</v>
      </c>
    </row>
    <row r="407" spans="1:36" x14ac:dyDescent="0.3">
      <c r="A407">
        <v>2025</v>
      </c>
      <c r="B407" s="10">
        <v>45962</v>
      </c>
      <c r="C407" s="10">
        <v>45991</v>
      </c>
      <c r="D407" t="s">
        <v>91</v>
      </c>
      <c r="E407" t="s">
        <v>182</v>
      </c>
      <c r="F407" t="s">
        <v>3143</v>
      </c>
      <c r="G407" t="s">
        <v>3143</v>
      </c>
      <c r="H407" s="77" t="s">
        <v>486</v>
      </c>
      <c r="I407" s="78" t="s">
        <v>1298</v>
      </c>
      <c r="J407" s="78" t="s">
        <v>148</v>
      </c>
      <c r="K407" s="78" t="s">
        <v>1299</v>
      </c>
      <c r="L407" s="6" t="s">
        <v>102</v>
      </c>
      <c r="M407" t="s">
        <v>103</v>
      </c>
      <c r="N407" s="78" t="s">
        <v>1266</v>
      </c>
      <c r="O407" t="s">
        <v>105</v>
      </c>
      <c r="P407">
        <v>0</v>
      </c>
      <c r="Q407">
        <v>0</v>
      </c>
      <c r="R407" t="s">
        <v>122</v>
      </c>
      <c r="S407" t="s">
        <v>1185</v>
      </c>
      <c r="T407" t="s">
        <v>151</v>
      </c>
      <c r="U407" t="s">
        <v>122</v>
      </c>
      <c r="V407" t="s">
        <v>123</v>
      </c>
      <c r="W407" s="78" t="s">
        <v>123</v>
      </c>
      <c r="X407" s="78" t="s">
        <v>1266</v>
      </c>
      <c r="Y407" s="79">
        <v>45966</v>
      </c>
      <c r="Z407" s="79">
        <v>45968</v>
      </c>
      <c r="AA407">
        <v>32</v>
      </c>
      <c r="AB407" s="78">
        <v>1234</v>
      </c>
      <c r="AC407">
        <v>0</v>
      </c>
      <c r="AD407" s="79">
        <v>45971</v>
      </c>
      <c r="AE407" s="8" t="s">
        <v>1300</v>
      </c>
      <c r="AF407">
        <v>32</v>
      </c>
      <c r="AG407" s="8" t="s">
        <v>126</v>
      </c>
      <c r="AH407" t="s">
        <v>1188</v>
      </c>
      <c r="AI407" s="10">
        <v>45996</v>
      </c>
      <c r="AJ407" t="s">
        <v>3196</v>
      </c>
    </row>
    <row r="408" spans="1:36" x14ac:dyDescent="0.3">
      <c r="A408">
        <v>2025</v>
      </c>
      <c r="B408" s="10">
        <v>45962</v>
      </c>
      <c r="C408" s="10">
        <v>45991</v>
      </c>
      <c r="D408" t="s">
        <v>1189</v>
      </c>
      <c r="E408" t="s">
        <v>1301</v>
      </c>
      <c r="F408" t="s">
        <v>3166</v>
      </c>
      <c r="G408" t="s">
        <v>3166</v>
      </c>
      <c r="H408" s="77" t="s">
        <v>486</v>
      </c>
      <c r="I408" s="78" t="s">
        <v>1302</v>
      </c>
      <c r="J408" s="78" t="s">
        <v>148</v>
      </c>
      <c r="K408" s="78" t="s">
        <v>196</v>
      </c>
      <c r="L408" s="6" t="s">
        <v>102</v>
      </c>
      <c r="M408" t="s">
        <v>103</v>
      </c>
      <c r="N408" s="78" t="s">
        <v>1266</v>
      </c>
      <c r="O408" t="s">
        <v>105</v>
      </c>
      <c r="P408">
        <v>0</v>
      </c>
      <c r="Q408">
        <v>0</v>
      </c>
      <c r="R408" t="s">
        <v>122</v>
      </c>
      <c r="S408" t="s">
        <v>1185</v>
      </c>
      <c r="T408" t="s">
        <v>151</v>
      </c>
      <c r="U408" t="s">
        <v>122</v>
      </c>
      <c r="V408" t="s">
        <v>123</v>
      </c>
      <c r="W408" s="78" t="s">
        <v>123</v>
      </c>
      <c r="X408" s="78" t="s">
        <v>1266</v>
      </c>
      <c r="Y408" s="79">
        <v>45966</v>
      </c>
      <c r="Z408" s="79">
        <v>45968</v>
      </c>
      <c r="AA408">
        <v>33</v>
      </c>
      <c r="AB408" s="78">
        <v>1234</v>
      </c>
      <c r="AC408">
        <v>0</v>
      </c>
      <c r="AD408" s="79">
        <v>45971</v>
      </c>
      <c r="AE408" s="8" t="s">
        <v>1303</v>
      </c>
      <c r="AF408">
        <v>33</v>
      </c>
      <c r="AG408" s="8" t="s">
        <v>126</v>
      </c>
      <c r="AH408" t="s">
        <v>1188</v>
      </c>
      <c r="AI408" s="10">
        <v>45996</v>
      </c>
      <c r="AJ408" t="s">
        <v>3196</v>
      </c>
    </row>
    <row r="409" spans="1:36" x14ac:dyDescent="0.3">
      <c r="A409">
        <v>2025</v>
      </c>
      <c r="B409" s="10">
        <v>45962</v>
      </c>
      <c r="C409" s="10">
        <v>45991</v>
      </c>
      <c r="D409" t="s">
        <v>91</v>
      </c>
      <c r="E409" t="s">
        <v>166</v>
      </c>
      <c r="F409" t="s">
        <v>3141</v>
      </c>
      <c r="G409" t="s">
        <v>3141</v>
      </c>
      <c r="H409" s="77" t="s">
        <v>486</v>
      </c>
      <c r="I409" s="78" t="s">
        <v>1304</v>
      </c>
      <c r="J409" s="78" t="s">
        <v>1305</v>
      </c>
      <c r="K409" s="78" t="s">
        <v>212</v>
      </c>
      <c r="L409" s="6" t="s">
        <v>101</v>
      </c>
      <c r="M409" t="s">
        <v>103</v>
      </c>
      <c r="N409" s="78" t="s">
        <v>1266</v>
      </c>
      <c r="O409" t="s">
        <v>105</v>
      </c>
      <c r="P409">
        <v>0</v>
      </c>
      <c r="Q409">
        <v>0</v>
      </c>
      <c r="R409" t="s">
        <v>122</v>
      </c>
      <c r="S409" t="s">
        <v>1185</v>
      </c>
      <c r="T409" t="s">
        <v>151</v>
      </c>
      <c r="U409" t="s">
        <v>122</v>
      </c>
      <c r="V409" t="s">
        <v>123</v>
      </c>
      <c r="W409" s="78" t="s">
        <v>123</v>
      </c>
      <c r="X409" s="78" t="s">
        <v>1266</v>
      </c>
      <c r="Y409" s="79">
        <v>45966</v>
      </c>
      <c r="Z409" s="79">
        <v>45968</v>
      </c>
      <c r="AA409">
        <v>34</v>
      </c>
      <c r="AB409" s="78">
        <v>1234</v>
      </c>
      <c r="AC409">
        <v>0</v>
      </c>
      <c r="AD409" s="79">
        <v>45971</v>
      </c>
      <c r="AE409" s="8" t="s">
        <v>1306</v>
      </c>
      <c r="AF409">
        <v>34</v>
      </c>
      <c r="AG409" s="8" t="s">
        <v>126</v>
      </c>
      <c r="AH409" t="s">
        <v>1188</v>
      </c>
      <c r="AI409" s="10">
        <v>45996</v>
      </c>
      <c r="AJ409" t="s">
        <v>3196</v>
      </c>
    </row>
    <row r="410" spans="1:36" x14ac:dyDescent="0.3">
      <c r="A410">
        <v>2025</v>
      </c>
      <c r="B410" s="10">
        <v>45962</v>
      </c>
      <c r="C410" s="10">
        <v>45991</v>
      </c>
      <c r="D410" t="s">
        <v>91</v>
      </c>
      <c r="E410" t="s">
        <v>1307</v>
      </c>
      <c r="F410" t="s">
        <v>3158</v>
      </c>
      <c r="G410" t="s">
        <v>3158</v>
      </c>
      <c r="H410" s="77" t="s">
        <v>1268</v>
      </c>
      <c r="I410" s="78" t="s">
        <v>1284</v>
      </c>
      <c r="J410" s="78" t="s">
        <v>1285</v>
      </c>
      <c r="K410" s="78" t="s">
        <v>148</v>
      </c>
      <c r="L410" s="6" t="s">
        <v>101</v>
      </c>
      <c r="M410" t="s">
        <v>103</v>
      </c>
      <c r="N410" s="78" t="s">
        <v>1308</v>
      </c>
      <c r="O410" t="s">
        <v>105</v>
      </c>
      <c r="P410">
        <v>0</v>
      </c>
      <c r="Q410">
        <v>0</v>
      </c>
      <c r="R410" t="s">
        <v>122</v>
      </c>
      <c r="S410" t="s">
        <v>1185</v>
      </c>
      <c r="T410" t="s">
        <v>151</v>
      </c>
      <c r="U410" t="s">
        <v>122</v>
      </c>
      <c r="V410" t="s">
        <v>123</v>
      </c>
      <c r="W410" s="78" t="s">
        <v>1197</v>
      </c>
      <c r="X410" s="78" t="s">
        <v>1308</v>
      </c>
      <c r="Y410" s="79">
        <v>45968</v>
      </c>
      <c r="Z410" s="79">
        <v>45968</v>
      </c>
      <c r="AA410">
        <v>35</v>
      </c>
      <c r="AB410" s="78">
        <v>300</v>
      </c>
      <c r="AC410">
        <v>0</v>
      </c>
      <c r="AD410" s="79">
        <v>45971</v>
      </c>
      <c r="AE410" s="8" t="s">
        <v>1309</v>
      </c>
      <c r="AF410">
        <v>35</v>
      </c>
      <c r="AG410" s="8" t="s">
        <v>126</v>
      </c>
      <c r="AH410" t="s">
        <v>1188</v>
      </c>
      <c r="AI410" s="10">
        <v>45996</v>
      </c>
      <c r="AJ410" t="s">
        <v>3197</v>
      </c>
    </row>
    <row r="411" spans="1:36" x14ac:dyDescent="0.3">
      <c r="A411">
        <v>2025</v>
      </c>
      <c r="B411" s="10">
        <v>45962</v>
      </c>
      <c r="C411" s="10">
        <v>45991</v>
      </c>
      <c r="D411" t="s">
        <v>91</v>
      </c>
      <c r="E411" t="s">
        <v>924</v>
      </c>
      <c r="F411" t="s">
        <v>3159</v>
      </c>
      <c r="G411" t="s">
        <v>3159</v>
      </c>
      <c r="H411" s="77" t="s">
        <v>1268</v>
      </c>
      <c r="I411" s="78" t="s">
        <v>1310</v>
      </c>
      <c r="J411" s="78" t="s">
        <v>1311</v>
      </c>
      <c r="K411" s="78" t="s">
        <v>1312</v>
      </c>
      <c r="L411" s="6" t="s">
        <v>102</v>
      </c>
      <c r="M411" t="s">
        <v>103</v>
      </c>
      <c r="N411" s="78" t="s">
        <v>1282</v>
      </c>
      <c r="O411" t="s">
        <v>105</v>
      </c>
      <c r="P411">
        <v>0</v>
      </c>
      <c r="Q411">
        <v>0</v>
      </c>
      <c r="R411" t="s">
        <v>122</v>
      </c>
      <c r="S411" t="s">
        <v>1185</v>
      </c>
      <c r="T411" t="s">
        <v>151</v>
      </c>
      <c r="U411" t="s">
        <v>122</v>
      </c>
      <c r="V411" t="s">
        <v>123</v>
      </c>
      <c r="W411" s="78" t="s">
        <v>1197</v>
      </c>
      <c r="X411" s="78" t="s">
        <v>1282</v>
      </c>
      <c r="Y411" s="79">
        <v>45968</v>
      </c>
      <c r="Z411" s="79">
        <v>45968</v>
      </c>
      <c r="AA411">
        <v>36</v>
      </c>
      <c r="AB411" s="78">
        <v>300</v>
      </c>
      <c r="AC411">
        <v>0</v>
      </c>
      <c r="AD411" s="79">
        <v>45971</v>
      </c>
      <c r="AE411" s="8" t="s">
        <v>1313</v>
      </c>
      <c r="AF411">
        <v>36</v>
      </c>
      <c r="AG411" s="8" t="s">
        <v>126</v>
      </c>
      <c r="AH411" t="s">
        <v>1188</v>
      </c>
      <c r="AI411" s="10">
        <v>45996</v>
      </c>
      <c r="AJ411" t="s">
        <v>3197</v>
      </c>
    </row>
    <row r="412" spans="1:36" x14ac:dyDescent="0.3">
      <c r="A412">
        <v>2025</v>
      </c>
      <c r="B412" s="10">
        <v>45962</v>
      </c>
      <c r="C412" s="10">
        <v>45991</v>
      </c>
      <c r="D412" t="s">
        <v>91</v>
      </c>
      <c r="E412" t="s">
        <v>1314</v>
      </c>
      <c r="F412" t="s">
        <v>3185</v>
      </c>
      <c r="G412" t="s">
        <v>3185</v>
      </c>
      <c r="H412" s="77" t="s">
        <v>1268</v>
      </c>
      <c r="I412" s="78" t="s">
        <v>1315</v>
      </c>
      <c r="J412" s="78" t="s">
        <v>897</v>
      </c>
      <c r="K412" s="78" t="s">
        <v>1316</v>
      </c>
      <c r="L412" s="6" t="s">
        <v>101</v>
      </c>
      <c r="M412" t="s">
        <v>103</v>
      </c>
      <c r="N412" s="78" t="s">
        <v>1317</v>
      </c>
      <c r="O412" t="s">
        <v>105</v>
      </c>
      <c r="P412">
        <v>0</v>
      </c>
      <c r="Q412">
        <v>0</v>
      </c>
      <c r="R412" t="s">
        <v>122</v>
      </c>
      <c r="S412" t="s">
        <v>1185</v>
      </c>
      <c r="T412" t="s">
        <v>151</v>
      </c>
      <c r="U412" t="s">
        <v>122</v>
      </c>
      <c r="V412" t="s">
        <v>123</v>
      </c>
      <c r="W412" s="78" t="s">
        <v>1197</v>
      </c>
      <c r="X412" s="78" t="s">
        <v>1317</v>
      </c>
      <c r="Y412" s="79">
        <v>45968</v>
      </c>
      <c r="Z412" s="79">
        <v>45968</v>
      </c>
      <c r="AA412">
        <v>37</v>
      </c>
      <c r="AB412" s="78">
        <v>300</v>
      </c>
      <c r="AC412">
        <v>0</v>
      </c>
      <c r="AD412" s="79">
        <v>45971</v>
      </c>
      <c r="AE412" s="8" t="s">
        <v>1318</v>
      </c>
      <c r="AF412">
        <v>37</v>
      </c>
      <c r="AG412" s="8" t="s">
        <v>126</v>
      </c>
      <c r="AH412" t="s">
        <v>1188</v>
      </c>
      <c r="AI412" s="10">
        <v>45996</v>
      </c>
      <c r="AJ412" t="s">
        <v>3197</v>
      </c>
    </row>
    <row r="413" spans="1:36" x14ac:dyDescent="0.3">
      <c r="A413">
        <v>2025</v>
      </c>
      <c r="B413" s="10">
        <v>45962</v>
      </c>
      <c r="C413" s="10">
        <v>45991</v>
      </c>
      <c r="D413" t="s">
        <v>91</v>
      </c>
      <c r="E413" t="s">
        <v>182</v>
      </c>
      <c r="F413" t="s">
        <v>3143</v>
      </c>
      <c r="G413" t="s">
        <v>3143</v>
      </c>
      <c r="H413" s="77" t="s">
        <v>476</v>
      </c>
      <c r="I413" s="78" t="s">
        <v>1181</v>
      </c>
      <c r="J413" s="78" t="s">
        <v>1182</v>
      </c>
      <c r="K413" s="78" t="s">
        <v>1183</v>
      </c>
      <c r="L413" s="6" t="s">
        <v>101</v>
      </c>
      <c r="M413" t="s">
        <v>103</v>
      </c>
      <c r="N413" s="78" t="s">
        <v>1184</v>
      </c>
      <c r="O413" t="s">
        <v>105</v>
      </c>
      <c r="P413">
        <v>0</v>
      </c>
      <c r="Q413">
        <v>0</v>
      </c>
      <c r="R413" t="s">
        <v>122</v>
      </c>
      <c r="S413" t="s">
        <v>1185</v>
      </c>
      <c r="T413" t="s">
        <v>151</v>
      </c>
      <c r="U413" t="s">
        <v>122</v>
      </c>
      <c r="V413" t="s">
        <v>123</v>
      </c>
      <c r="W413" s="78" t="s">
        <v>1319</v>
      </c>
      <c r="X413" s="78" t="s">
        <v>1184</v>
      </c>
      <c r="Y413" s="79">
        <v>45972</v>
      </c>
      <c r="Z413" s="79">
        <v>45973</v>
      </c>
      <c r="AA413">
        <v>38</v>
      </c>
      <c r="AB413" s="78">
        <v>308</v>
      </c>
      <c r="AC413">
        <v>0</v>
      </c>
      <c r="AD413" s="79">
        <v>45974</v>
      </c>
      <c r="AE413" s="8" t="s">
        <v>1320</v>
      </c>
      <c r="AF413">
        <v>38</v>
      </c>
      <c r="AG413" s="8" t="s">
        <v>126</v>
      </c>
      <c r="AH413" t="s">
        <v>1188</v>
      </c>
      <c r="AI413" s="10">
        <v>45996</v>
      </c>
      <c r="AJ413" t="s">
        <v>3196</v>
      </c>
    </row>
    <row r="414" spans="1:36" x14ac:dyDescent="0.3">
      <c r="A414">
        <v>2025</v>
      </c>
      <c r="B414" s="10">
        <v>45962</v>
      </c>
      <c r="C414" s="10">
        <v>45991</v>
      </c>
      <c r="D414" t="s">
        <v>91</v>
      </c>
      <c r="E414" t="s">
        <v>511</v>
      </c>
      <c r="F414" t="s">
        <v>3163</v>
      </c>
      <c r="G414" t="s">
        <v>3163</v>
      </c>
      <c r="H414" s="77" t="s">
        <v>1215</v>
      </c>
      <c r="I414" s="78" t="s">
        <v>1321</v>
      </c>
      <c r="J414" s="78" t="s">
        <v>1322</v>
      </c>
      <c r="K414" s="78" t="s">
        <v>384</v>
      </c>
      <c r="L414" s="6" t="s">
        <v>102</v>
      </c>
      <c r="M414" t="s">
        <v>103</v>
      </c>
      <c r="N414" s="78" t="s">
        <v>1323</v>
      </c>
      <c r="O414" t="s">
        <v>105</v>
      </c>
      <c r="P414">
        <v>0</v>
      </c>
      <c r="Q414">
        <v>0</v>
      </c>
      <c r="R414" t="s">
        <v>122</v>
      </c>
      <c r="S414" t="s">
        <v>1185</v>
      </c>
      <c r="T414" t="s">
        <v>151</v>
      </c>
      <c r="U414" t="s">
        <v>122</v>
      </c>
      <c r="V414" t="s">
        <v>123</v>
      </c>
      <c r="W414" s="78" t="s">
        <v>1197</v>
      </c>
      <c r="X414" s="78" t="s">
        <v>1323</v>
      </c>
      <c r="Y414" s="79">
        <v>45972</v>
      </c>
      <c r="Z414" s="79">
        <v>45974</v>
      </c>
      <c r="AA414">
        <v>39</v>
      </c>
      <c r="AB414" s="78">
        <v>462</v>
      </c>
      <c r="AC414">
        <v>0</v>
      </c>
      <c r="AD414" s="79">
        <v>45975</v>
      </c>
      <c r="AE414" s="8" t="s">
        <v>1324</v>
      </c>
      <c r="AF414">
        <v>39</v>
      </c>
      <c r="AG414" s="8" t="s">
        <v>126</v>
      </c>
      <c r="AH414" t="s">
        <v>1188</v>
      </c>
      <c r="AI414" s="10">
        <v>45996</v>
      </c>
      <c r="AJ414" t="s">
        <v>3196</v>
      </c>
    </row>
    <row r="415" spans="1:36" x14ac:dyDescent="0.3">
      <c r="A415">
        <v>2025</v>
      </c>
      <c r="B415" s="10">
        <v>45962</v>
      </c>
      <c r="C415" s="10">
        <v>45991</v>
      </c>
      <c r="D415" t="s">
        <v>91</v>
      </c>
      <c r="E415" t="s">
        <v>1199</v>
      </c>
      <c r="F415" t="s">
        <v>3182</v>
      </c>
      <c r="G415" t="s">
        <v>3182</v>
      </c>
      <c r="H415" s="77" t="s">
        <v>580</v>
      </c>
      <c r="I415" s="78" t="s">
        <v>1200</v>
      </c>
      <c r="J415" s="78" t="s">
        <v>1201</v>
      </c>
      <c r="K415" s="78" t="s">
        <v>148</v>
      </c>
      <c r="L415" s="6" t="s">
        <v>102</v>
      </c>
      <c r="M415" t="s">
        <v>103</v>
      </c>
      <c r="N415" s="78" t="s">
        <v>1202</v>
      </c>
      <c r="O415" t="s">
        <v>105</v>
      </c>
      <c r="P415">
        <v>0</v>
      </c>
      <c r="Q415">
        <v>0</v>
      </c>
      <c r="R415" t="s">
        <v>122</v>
      </c>
      <c r="S415" t="s">
        <v>1185</v>
      </c>
      <c r="T415" t="s">
        <v>151</v>
      </c>
      <c r="U415" t="s">
        <v>122</v>
      </c>
      <c r="V415" t="s">
        <v>123</v>
      </c>
      <c r="W415" s="78" t="s">
        <v>1197</v>
      </c>
      <c r="X415" s="78" t="s">
        <v>1202</v>
      </c>
      <c r="Y415" s="79">
        <v>45972</v>
      </c>
      <c r="Z415" s="79">
        <v>45975</v>
      </c>
      <c r="AA415">
        <v>40</v>
      </c>
      <c r="AB415" s="78">
        <v>616</v>
      </c>
      <c r="AC415">
        <v>0</v>
      </c>
      <c r="AD415" s="79">
        <v>45978</v>
      </c>
      <c r="AE415" s="8" t="s">
        <v>1325</v>
      </c>
      <c r="AF415">
        <v>40</v>
      </c>
      <c r="AG415" s="8" t="s">
        <v>126</v>
      </c>
      <c r="AH415" t="s">
        <v>1188</v>
      </c>
      <c r="AI415" s="10">
        <v>45996</v>
      </c>
      <c r="AJ415" t="s">
        <v>3197</v>
      </c>
    </row>
    <row r="416" spans="1:36" x14ac:dyDescent="0.3">
      <c r="A416">
        <v>2025</v>
      </c>
      <c r="B416" s="10">
        <v>45962</v>
      </c>
      <c r="C416" s="10">
        <v>45991</v>
      </c>
      <c r="D416" t="s">
        <v>1189</v>
      </c>
      <c r="E416" t="s">
        <v>1190</v>
      </c>
      <c r="F416" t="s">
        <v>3153</v>
      </c>
      <c r="G416" t="s">
        <v>3153</v>
      </c>
      <c r="H416" s="77" t="s">
        <v>1191</v>
      </c>
      <c r="I416" s="78" t="s">
        <v>1192</v>
      </c>
      <c r="J416" s="78" t="s">
        <v>334</v>
      </c>
      <c r="K416" s="78" t="s">
        <v>416</v>
      </c>
      <c r="L416" s="6" t="s">
        <v>101</v>
      </c>
      <c r="M416" t="s">
        <v>103</v>
      </c>
      <c r="N416" s="78" t="s">
        <v>612</v>
      </c>
      <c r="O416" t="s">
        <v>105</v>
      </c>
      <c r="P416">
        <v>0</v>
      </c>
      <c r="Q416">
        <v>0</v>
      </c>
      <c r="R416" t="s">
        <v>122</v>
      </c>
      <c r="S416" t="s">
        <v>1185</v>
      </c>
      <c r="T416" t="s">
        <v>151</v>
      </c>
      <c r="U416" t="s">
        <v>122</v>
      </c>
      <c r="V416" t="s">
        <v>123</v>
      </c>
      <c r="W416" s="78" t="s">
        <v>1197</v>
      </c>
      <c r="X416" s="78" t="s">
        <v>612</v>
      </c>
      <c r="Y416" s="79">
        <v>45972</v>
      </c>
      <c r="Z416" s="79">
        <v>45975</v>
      </c>
      <c r="AA416">
        <v>41</v>
      </c>
      <c r="AB416" s="78">
        <v>616</v>
      </c>
      <c r="AC416">
        <v>0</v>
      </c>
      <c r="AD416" s="79">
        <v>45978</v>
      </c>
      <c r="AE416" s="8" t="s">
        <v>1326</v>
      </c>
      <c r="AF416">
        <v>41</v>
      </c>
      <c r="AG416" s="8" t="s">
        <v>126</v>
      </c>
      <c r="AH416" t="s">
        <v>1188</v>
      </c>
      <c r="AI416" s="10">
        <v>45996</v>
      </c>
      <c r="AJ416" t="s">
        <v>3196</v>
      </c>
    </row>
    <row r="417" spans="1:36" x14ac:dyDescent="0.3">
      <c r="A417">
        <v>2025</v>
      </c>
      <c r="B417" s="10">
        <v>45962</v>
      </c>
      <c r="C417" s="10">
        <v>45991</v>
      </c>
      <c r="D417" t="s">
        <v>91</v>
      </c>
      <c r="E417" t="s">
        <v>924</v>
      </c>
      <c r="F417" t="s">
        <v>3159</v>
      </c>
      <c r="G417" t="s">
        <v>3159</v>
      </c>
      <c r="H417" s="77" t="s">
        <v>1268</v>
      </c>
      <c r="I417" s="78" t="s">
        <v>1269</v>
      </c>
      <c r="J417" s="78" t="s">
        <v>189</v>
      </c>
      <c r="K417" s="78" t="s">
        <v>1270</v>
      </c>
      <c r="L417" s="6" t="s">
        <v>101</v>
      </c>
      <c r="M417" t="s">
        <v>103</v>
      </c>
      <c r="N417" s="78" t="s">
        <v>725</v>
      </c>
      <c r="O417" t="s">
        <v>105</v>
      </c>
      <c r="P417">
        <v>0</v>
      </c>
      <c r="Q417">
        <v>0</v>
      </c>
      <c r="R417" t="s">
        <v>122</v>
      </c>
      <c r="S417" t="s">
        <v>1185</v>
      </c>
      <c r="T417" t="s">
        <v>151</v>
      </c>
      <c r="U417" t="s">
        <v>122</v>
      </c>
      <c r="V417" t="s">
        <v>123</v>
      </c>
      <c r="W417" s="78" t="s">
        <v>195</v>
      </c>
      <c r="X417" s="78" t="s">
        <v>725</v>
      </c>
      <c r="Y417" s="79">
        <v>45972</v>
      </c>
      <c r="Z417" s="79">
        <v>45972</v>
      </c>
      <c r="AA417">
        <v>42</v>
      </c>
      <c r="AB417" s="78">
        <v>154</v>
      </c>
      <c r="AC417">
        <v>0</v>
      </c>
      <c r="AD417" s="79">
        <v>45973</v>
      </c>
      <c r="AE417" s="8" t="s">
        <v>1327</v>
      </c>
      <c r="AF417">
        <v>42</v>
      </c>
      <c r="AG417" s="8" t="s">
        <v>126</v>
      </c>
      <c r="AH417" t="s">
        <v>1188</v>
      </c>
      <c r="AI417" s="10">
        <v>45996</v>
      </c>
      <c r="AJ417" t="s">
        <v>3197</v>
      </c>
    </row>
    <row r="418" spans="1:36" x14ac:dyDescent="0.3">
      <c r="A418">
        <v>2025</v>
      </c>
      <c r="B418" s="10">
        <v>45962</v>
      </c>
      <c r="C418" s="10">
        <v>45991</v>
      </c>
      <c r="D418" t="s">
        <v>91</v>
      </c>
      <c r="E418" t="s">
        <v>864</v>
      </c>
      <c r="F418" t="s">
        <v>3149</v>
      </c>
      <c r="G418" t="s">
        <v>3149</v>
      </c>
      <c r="H418" s="77" t="s">
        <v>1215</v>
      </c>
      <c r="I418" s="78" t="s">
        <v>706</v>
      </c>
      <c r="J418" s="78" t="s">
        <v>1021</v>
      </c>
      <c r="K418" s="78" t="s">
        <v>179</v>
      </c>
      <c r="L418" s="6" t="s">
        <v>102</v>
      </c>
      <c r="M418" t="s">
        <v>103</v>
      </c>
      <c r="N418" s="78" t="s">
        <v>1239</v>
      </c>
      <c r="O418" t="s">
        <v>105</v>
      </c>
      <c r="P418">
        <v>0</v>
      </c>
      <c r="Q418">
        <v>0</v>
      </c>
      <c r="R418" t="s">
        <v>122</v>
      </c>
      <c r="S418" t="s">
        <v>1185</v>
      </c>
      <c r="T418" t="s">
        <v>151</v>
      </c>
      <c r="U418" t="s">
        <v>122</v>
      </c>
      <c r="V418" t="s">
        <v>123</v>
      </c>
      <c r="W418" s="78" t="s">
        <v>1186</v>
      </c>
      <c r="X418" s="78" t="s">
        <v>1239</v>
      </c>
      <c r="Y418" s="79">
        <v>45971</v>
      </c>
      <c r="Z418" s="79">
        <v>45975</v>
      </c>
      <c r="AA418">
        <v>43</v>
      </c>
      <c r="AB418" s="78">
        <v>770</v>
      </c>
      <c r="AC418">
        <v>0</v>
      </c>
      <c r="AD418" s="79">
        <v>45978</v>
      </c>
      <c r="AE418" s="8" t="s">
        <v>1328</v>
      </c>
      <c r="AF418">
        <v>43</v>
      </c>
      <c r="AG418" s="8" t="s">
        <v>126</v>
      </c>
      <c r="AH418" t="s">
        <v>1188</v>
      </c>
      <c r="AI418" s="10">
        <v>45996</v>
      </c>
      <c r="AJ418" t="s">
        <v>3196</v>
      </c>
    </row>
    <row r="419" spans="1:36" x14ac:dyDescent="0.3">
      <c r="A419">
        <v>2025</v>
      </c>
      <c r="B419" s="10">
        <v>45962</v>
      </c>
      <c r="C419" s="10">
        <v>45991</v>
      </c>
      <c r="D419" t="s">
        <v>91</v>
      </c>
      <c r="E419" t="s">
        <v>1210</v>
      </c>
      <c r="F419" t="s">
        <v>3183</v>
      </c>
      <c r="G419" t="s">
        <v>3183</v>
      </c>
      <c r="H419" s="77" t="s">
        <v>279</v>
      </c>
      <c r="I419" s="78" t="s">
        <v>1211</v>
      </c>
      <c r="J419" s="78" t="s">
        <v>212</v>
      </c>
      <c r="K419" s="78" t="s">
        <v>1212</v>
      </c>
      <c r="L419" s="6" t="s">
        <v>102</v>
      </c>
      <c r="M419" t="s">
        <v>103</v>
      </c>
      <c r="N419" s="78" t="s">
        <v>1329</v>
      </c>
      <c r="O419" t="s">
        <v>105</v>
      </c>
      <c r="P419">
        <v>0</v>
      </c>
      <c r="Q419">
        <v>0</v>
      </c>
      <c r="R419" t="s">
        <v>122</v>
      </c>
      <c r="S419" t="s">
        <v>1185</v>
      </c>
      <c r="T419" t="s">
        <v>151</v>
      </c>
      <c r="U419" t="s">
        <v>122</v>
      </c>
      <c r="V419" t="s">
        <v>123</v>
      </c>
      <c r="W419" s="78" t="s">
        <v>1186</v>
      </c>
      <c r="X419" s="78" t="s">
        <v>1329</v>
      </c>
      <c r="Y419" s="79">
        <v>45971</v>
      </c>
      <c r="Z419" s="79">
        <v>45975</v>
      </c>
      <c r="AA419">
        <v>44</v>
      </c>
      <c r="AB419" s="78">
        <v>770</v>
      </c>
      <c r="AC419">
        <v>0</v>
      </c>
      <c r="AD419" s="79">
        <v>45978</v>
      </c>
      <c r="AE419" s="8" t="s">
        <v>1330</v>
      </c>
      <c r="AF419">
        <v>44</v>
      </c>
      <c r="AG419" s="8" t="s">
        <v>126</v>
      </c>
      <c r="AH419" t="s">
        <v>1188</v>
      </c>
      <c r="AI419" s="10">
        <v>45996</v>
      </c>
      <c r="AJ419" t="s">
        <v>3196</v>
      </c>
    </row>
    <row r="420" spans="1:36" x14ac:dyDescent="0.3">
      <c r="A420">
        <v>2025</v>
      </c>
      <c r="B420" s="10">
        <v>45962</v>
      </c>
      <c r="C420" s="10">
        <v>45991</v>
      </c>
      <c r="D420" t="s">
        <v>91</v>
      </c>
      <c r="E420" t="s">
        <v>870</v>
      </c>
      <c r="F420" t="s">
        <v>3164</v>
      </c>
      <c r="G420" t="s">
        <v>3164</v>
      </c>
      <c r="H420" s="77" t="s">
        <v>1044</v>
      </c>
      <c r="I420" s="78" t="s">
        <v>1331</v>
      </c>
      <c r="J420" s="78" t="s">
        <v>1332</v>
      </c>
      <c r="K420" s="78" t="s">
        <v>119</v>
      </c>
      <c r="L420" s="6" t="s">
        <v>102</v>
      </c>
      <c r="M420" t="s">
        <v>103</v>
      </c>
      <c r="N420" s="78" t="s">
        <v>1329</v>
      </c>
      <c r="O420" t="s">
        <v>105</v>
      </c>
      <c r="P420">
        <v>0</v>
      </c>
      <c r="Q420">
        <v>0</v>
      </c>
      <c r="R420" t="s">
        <v>122</v>
      </c>
      <c r="S420" t="s">
        <v>1185</v>
      </c>
      <c r="T420" t="s">
        <v>151</v>
      </c>
      <c r="U420" t="s">
        <v>122</v>
      </c>
      <c r="V420" t="s">
        <v>123</v>
      </c>
      <c r="W420" s="78" t="s">
        <v>1186</v>
      </c>
      <c r="X420" s="78" t="s">
        <v>1329</v>
      </c>
      <c r="Y420" s="79">
        <v>45973</v>
      </c>
      <c r="Z420" s="79">
        <v>45974</v>
      </c>
      <c r="AA420">
        <v>45</v>
      </c>
      <c r="AB420" s="78">
        <v>308</v>
      </c>
      <c r="AC420">
        <v>0</v>
      </c>
      <c r="AD420" s="79">
        <v>45975</v>
      </c>
      <c r="AE420" s="8" t="s">
        <v>1333</v>
      </c>
      <c r="AF420">
        <v>45</v>
      </c>
      <c r="AG420" s="8" t="s">
        <v>126</v>
      </c>
      <c r="AH420" t="s">
        <v>1188</v>
      </c>
      <c r="AI420" s="10">
        <v>45996</v>
      </c>
      <c r="AJ420" t="s">
        <v>3196</v>
      </c>
    </row>
    <row r="421" spans="1:36" x14ac:dyDescent="0.3">
      <c r="A421">
        <v>2025</v>
      </c>
      <c r="B421" s="10">
        <v>45962</v>
      </c>
      <c r="C421" s="10">
        <v>45991</v>
      </c>
      <c r="D421" t="s">
        <v>91</v>
      </c>
      <c r="E421" t="s">
        <v>182</v>
      </c>
      <c r="F421" t="s">
        <v>3143</v>
      </c>
      <c r="G421" t="s">
        <v>3143</v>
      </c>
      <c r="H421" s="77" t="s">
        <v>373</v>
      </c>
      <c r="I421" s="78" t="s">
        <v>1223</v>
      </c>
      <c r="J421" s="78" t="s">
        <v>282</v>
      </c>
      <c r="K421" s="78" t="s">
        <v>1224</v>
      </c>
      <c r="L421" s="6" t="s">
        <v>101</v>
      </c>
      <c r="M421" t="s">
        <v>103</v>
      </c>
      <c r="N421" s="78" t="s">
        <v>1329</v>
      </c>
      <c r="O421" t="s">
        <v>105</v>
      </c>
      <c r="P421">
        <v>0</v>
      </c>
      <c r="Q421">
        <v>0</v>
      </c>
      <c r="R421" t="s">
        <v>122</v>
      </c>
      <c r="S421" t="s">
        <v>1185</v>
      </c>
      <c r="T421" t="s">
        <v>151</v>
      </c>
      <c r="U421" t="s">
        <v>122</v>
      </c>
      <c r="V421" t="s">
        <v>123</v>
      </c>
      <c r="W421" s="78" t="s">
        <v>1186</v>
      </c>
      <c r="X421" s="78" t="s">
        <v>1329</v>
      </c>
      <c r="Y421" s="79">
        <v>45971</v>
      </c>
      <c r="Z421" s="79">
        <v>45975</v>
      </c>
      <c r="AA421">
        <v>46</v>
      </c>
      <c r="AB421" s="78">
        <v>770</v>
      </c>
      <c r="AC421">
        <v>0</v>
      </c>
      <c r="AD421" s="79">
        <v>45978</v>
      </c>
      <c r="AE421" s="8" t="s">
        <v>1334</v>
      </c>
      <c r="AF421">
        <v>46</v>
      </c>
      <c r="AG421" s="8" t="s">
        <v>126</v>
      </c>
      <c r="AH421" t="s">
        <v>1188</v>
      </c>
      <c r="AI421" s="10">
        <v>45996</v>
      </c>
      <c r="AJ421" t="s">
        <v>3196</v>
      </c>
    </row>
    <row r="422" spans="1:36" x14ac:dyDescent="0.3">
      <c r="A422">
        <v>2025</v>
      </c>
      <c r="B422" s="10">
        <v>45962</v>
      </c>
      <c r="C422" s="10">
        <v>45991</v>
      </c>
      <c r="D422" t="s">
        <v>91</v>
      </c>
      <c r="E422" t="s">
        <v>864</v>
      </c>
      <c r="F422" t="s">
        <v>3149</v>
      </c>
      <c r="G422" t="s">
        <v>3149</v>
      </c>
      <c r="H422" s="77" t="s">
        <v>1215</v>
      </c>
      <c r="I422" s="78" t="s">
        <v>1216</v>
      </c>
      <c r="J422" s="78" t="s">
        <v>159</v>
      </c>
      <c r="K422" s="78" t="s">
        <v>1217</v>
      </c>
      <c r="L422" s="6" t="s">
        <v>102</v>
      </c>
      <c r="M422" t="s">
        <v>103</v>
      </c>
      <c r="N422" s="78" t="s">
        <v>1329</v>
      </c>
      <c r="O422" t="s">
        <v>105</v>
      </c>
      <c r="P422">
        <v>0</v>
      </c>
      <c r="Q422">
        <v>0</v>
      </c>
      <c r="R422" t="s">
        <v>122</v>
      </c>
      <c r="S422" t="s">
        <v>1185</v>
      </c>
      <c r="T422" t="s">
        <v>151</v>
      </c>
      <c r="U422" t="s">
        <v>122</v>
      </c>
      <c r="V422" t="s">
        <v>123</v>
      </c>
      <c r="W422" s="78" t="s">
        <v>1186</v>
      </c>
      <c r="X422" s="78" t="s">
        <v>1329</v>
      </c>
      <c r="Y422" s="79">
        <v>45971</v>
      </c>
      <c r="Z422" s="79">
        <v>45975</v>
      </c>
      <c r="AA422">
        <v>47</v>
      </c>
      <c r="AB422" s="78">
        <v>770</v>
      </c>
      <c r="AC422">
        <v>0</v>
      </c>
      <c r="AD422" s="79">
        <v>45978</v>
      </c>
      <c r="AE422" s="8" t="s">
        <v>1335</v>
      </c>
      <c r="AF422">
        <v>47</v>
      </c>
      <c r="AG422" s="8" t="s">
        <v>126</v>
      </c>
      <c r="AH422" t="s">
        <v>1188</v>
      </c>
      <c r="AI422" s="10">
        <v>45996</v>
      </c>
      <c r="AJ422" t="s">
        <v>3196</v>
      </c>
    </row>
    <row r="423" spans="1:36" x14ac:dyDescent="0.3">
      <c r="A423">
        <v>2025</v>
      </c>
      <c r="B423" s="10">
        <v>45962</v>
      </c>
      <c r="C423" s="10">
        <v>45991</v>
      </c>
      <c r="D423" t="s">
        <v>91</v>
      </c>
      <c r="E423" t="s">
        <v>551</v>
      </c>
      <c r="F423" t="s">
        <v>3156</v>
      </c>
      <c r="G423" t="s">
        <v>3156</v>
      </c>
      <c r="H423" s="77" t="s">
        <v>664</v>
      </c>
      <c r="I423" s="78" t="s">
        <v>1336</v>
      </c>
      <c r="J423" s="78" t="s">
        <v>119</v>
      </c>
      <c r="K423" s="78" t="s">
        <v>1337</v>
      </c>
      <c r="L423" s="6" t="s">
        <v>102</v>
      </c>
      <c r="M423" t="s">
        <v>103</v>
      </c>
      <c r="N423" s="78" t="s">
        <v>1338</v>
      </c>
      <c r="O423" t="s">
        <v>105</v>
      </c>
      <c r="P423">
        <v>0</v>
      </c>
      <c r="Q423">
        <v>0</v>
      </c>
      <c r="R423" t="s">
        <v>122</v>
      </c>
      <c r="S423" t="s">
        <v>1185</v>
      </c>
      <c r="T423" t="s">
        <v>151</v>
      </c>
      <c r="U423" t="s">
        <v>122</v>
      </c>
      <c r="V423" t="s">
        <v>123</v>
      </c>
      <c r="W423" s="78" t="s">
        <v>123</v>
      </c>
      <c r="X423" s="78" t="s">
        <v>1338</v>
      </c>
      <c r="Y423" s="79">
        <v>45974</v>
      </c>
      <c r="Z423" s="79">
        <v>45975</v>
      </c>
      <c r="AA423">
        <v>48</v>
      </c>
      <c r="AB423" s="78">
        <v>694</v>
      </c>
      <c r="AC423">
        <v>0</v>
      </c>
      <c r="AD423" s="79">
        <v>45978</v>
      </c>
      <c r="AE423" s="8" t="s">
        <v>1339</v>
      </c>
      <c r="AF423">
        <v>48</v>
      </c>
      <c r="AG423" s="8" t="s">
        <v>126</v>
      </c>
      <c r="AH423" t="s">
        <v>1188</v>
      </c>
      <c r="AI423" s="10">
        <v>45996</v>
      </c>
      <c r="AJ423" t="s">
        <v>3196</v>
      </c>
    </row>
    <row r="424" spans="1:36" x14ac:dyDescent="0.3">
      <c r="A424">
        <v>2025</v>
      </c>
      <c r="B424" s="10">
        <v>45962</v>
      </c>
      <c r="C424" s="10">
        <v>45991</v>
      </c>
      <c r="D424" t="s">
        <v>91</v>
      </c>
      <c r="E424" t="s">
        <v>511</v>
      </c>
      <c r="F424" t="s">
        <v>3163</v>
      </c>
      <c r="G424" t="s">
        <v>3163</v>
      </c>
      <c r="H424" s="77" t="s">
        <v>1044</v>
      </c>
      <c r="I424" s="78" t="s">
        <v>1340</v>
      </c>
      <c r="J424" s="78" t="s">
        <v>120</v>
      </c>
      <c r="K424" s="78" t="s">
        <v>159</v>
      </c>
      <c r="L424" s="6" t="s">
        <v>102</v>
      </c>
      <c r="M424" t="s">
        <v>103</v>
      </c>
      <c r="N424" s="78" t="s">
        <v>1338</v>
      </c>
      <c r="O424" t="s">
        <v>105</v>
      </c>
      <c r="P424">
        <v>0</v>
      </c>
      <c r="Q424">
        <v>0</v>
      </c>
      <c r="R424" t="s">
        <v>122</v>
      </c>
      <c r="S424" t="s">
        <v>1185</v>
      </c>
      <c r="T424" t="s">
        <v>151</v>
      </c>
      <c r="U424" t="s">
        <v>122</v>
      </c>
      <c r="V424" t="s">
        <v>123</v>
      </c>
      <c r="W424" s="78" t="s">
        <v>123</v>
      </c>
      <c r="X424" s="78" t="s">
        <v>1338</v>
      </c>
      <c r="Y424" s="79">
        <v>45974</v>
      </c>
      <c r="Z424" s="79">
        <v>45975</v>
      </c>
      <c r="AA424">
        <v>49</v>
      </c>
      <c r="AB424" s="78">
        <v>694</v>
      </c>
      <c r="AC424">
        <v>0</v>
      </c>
      <c r="AD424" s="79">
        <v>45978</v>
      </c>
      <c r="AE424" s="8" t="s">
        <v>1341</v>
      </c>
      <c r="AF424">
        <v>49</v>
      </c>
      <c r="AG424" s="8" t="s">
        <v>126</v>
      </c>
      <c r="AH424" t="s">
        <v>1188</v>
      </c>
      <c r="AI424" s="10">
        <v>45996</v>
      </c>
      <c r="AJ424" t="s">
        <v>3196</v>
      </c>
    </row>
    <row r="425" spans="1:36" x14ac:dyDescent="0.3">
      <c r="A425">
        <v>2025</v>
      </c>
      <c r="B425" s="10">
        <v>45962</v>
      </c>
      <c r="C425" s="10">
        <v>45991</v>
      </c>
      <c r="D425" t="s">
        <v>1189</v>
      </c>
      <c r="E425" t="s">
        <v>1342</v>
      </c>
      <c r="F425" t="s">
        <v>3150</v>
      </c>
      <c r="G425" t="s">
        <v>3150</v>
      </c>
      <c r="H425" s="77" t="s">
        <v>664</v>
      </c>
      <c r="I425" s="78" t="s">
        <v>1343</v>
      </c>
      <c r="J425" s="78" t="s">
        <v>1013</v>
      </c>
      <c r="K425" s="78" t="s">
        <v>119</v>
      </c>
      <c r="L425" s="6" t="s">
        <v>102</v>
      </c>
      <c r="M425" t="s">
        <v>103</v>
      </c>
      <c r="N425" s="78" t="s">
        <v>1338</v>
      </c>
      <c r="O425" t="s">
        <v>105</v>
      </c>
      <c r="P425">
        <v>0</v>
      </c>
      <c r="Q425">
        <v>0</v>
      </c>
      <c r="R425" t="s">
        <v>122</v>
      </c>
      <c r="S425" t="s">
        <v>1185</v>
      </c>
      <c r="T425" t="s">
        <v>151</v>
      </c>
      <c r="U425" t="s">
        <v>122</v>
      </c>
      <c r="V425" t="s">
        <v>123</v>
      </c>
      <c r="W425" s="78" t="s">
        <v>123</v>
      </c>
      <c r="X425" s="78" t="s">
        <v>1338</v>
      </c>
      <c r="Y425" s="79">
        <v>45974</v>
      </c>
      <c r="Z425" s="79">
        <v>45975</v>
      </c>
      <c r="AA425">
        <v>50</v>
      </c>
      <c r="AB425" s="78">
        <v>694</v>
      </c>
      <c r="AC425">
        <v>0</v>
      </c>
      <c r="AD425" s="79">
        <v>45978</v>
      </c>
      <c r="AE425" s="8" t="s">
        <v>1344</v>
      </c>
      <c r="AF425">
        <v>50</v>
      </c>
      <c r="AG425" s="8" t="s">
        <v>126</v>
      </c>
      <c r="AH425" t="s">
        <v>1188</v>
      </c>
      <c r="AI425" s="10">
        <v>45996</v>
      </c>
      <c r="AJ425" t="s">
        <v>3196</v>
      </c>
    </row>
    <row r="426" spans="1:36" x14ac:dyDescent="0.3">
      <c r="A426">
        <v>2025</v>
      </c>
      <c r="B426" s="10">
        <v>45962</v>
      </c>
      <c r="C426" s="10">
        <v>45991</v>
      </c>
      <c r="D426" t="s">
        <v>1189</v>
      </c>
      <c r="E426" t="s">
        <v>1345</v>
      </c>
      <c r="F426" t="s">
        <v>3149</v>
      </c>
      <c r="G426" t="s">
        <v>3149</v>
      </c>
      <c r="H426" s="77" t="s">
        <v>1230</v>
      </c>
      <c r="I426" s="78" t="s">
        <v>1346</v>
      </c>
      <c r="J426" s="78" t="s">
        <v>1347</v>
      </c>
      <c r="K426" s="78" t="s">
        <v>119</v>
      </c>
      <c r="L426" s="6" t="s">
        <v>102</v>
      </c>
      <c r="M426" t="s">
        <v>103</v>
      </c>
      <c r="N426" s="78" t="s">
        <v>1338</v>
      </c>
      <c r="O426" t="s">
        <v>105</v>
      </c>
      <c r="P426">
        <v>0</v>
      </c>
      <c r="Q426">
        <v>0</v>
      </c>
      <c r="R426" t="s">
        <v>122</v>
      </c>
      <c r="S426" t="s">
        <v>1185</v>
      </c>
      <c r="T426" t="s">
        <v>151</v>
      </c>
      <c r="U426" t="s">
        <v>122</v>
      </c>
      <c r="V426" t="s">
        <v>123</v>
      </c>
      <c r="W426" s="78" t="s">
        <v>123</v>
      </c>
      <c r="X426" s="78" t="s">
        <v>1338</v>
      </c>
      <c r="Y426" s="79">
        <v>45974</v>
      </c>
      <c r="Z426" s="79">
        <v>45975</v>
      </c>
      <c r="AA426">
        <v>51</v>
      </c>
      <c r="AB426" s="78">
        <v>694</v>
      </c>
      <c r="AC426">
        <v>0</v>
      </c>
      <c r="AD426" s="79">
        <v>45978</v>
      </c>
      <c r="AE426" s="8" t="s">
        <v>1348</v>
      </c>
      <c r="AF426">
        <v>51</v>
      </c>
      <c r="AG426" s="8" t="s">
        <v>126</v>
      </c>
      <c r="AH426" t="s">
        <v>1188</v>
      </c>
      <c r="AI426" s="10">
        <v>45996</v>
      </c>
      <c r="AJ426" t="s">
        <v>3196</v>
      </c>
    </row>
    <row r="427" spans="1:36" x14ac:dyDescent="0.3">
      <c r="A427">
        <v>2025</v>
      </c>
      <c r="B427" s="10">
        <v>45962</v>
      </c>
      <c r="C427" s="10">
        <v>45991</v>
      </c>
      <c r="D427" t="s">
        <v>91</v>
      </c>
      <c r="E427" t="s">
        <v>229</v>
      </c>
      <c r="F427" t="s">
        <v>3147</v>
      </c>
      <c r="G427" t="s">
        <v>3147</v>
      </c>
      <c r="H427" s="77" t="s">
        <v>580</v>
      </c>
      <c r="I427" s="78" t="s">
        <v>1349</v>
      </c>
      <c r="J427" s="78" t="s">
        <v>1243</v>
      </c>
      <c r="K427" s="78" t="s">
        <v>281</v>
      </c>
      <c r="L427" s="6" t="s">
        <v>102</v>
      </c>
      <c r="M427" t="s">
        <v>103</v>
      </c>
      <c r="N427" s="78" t="s">
        <v>1338</v>
      </c>
      <c r="O427" t="s">
        <v>105</v>
      </c>
      <c r="P427">
        <v>0</v>
      </c>
      <c r="Q427">
        <v>0</v>
      </c>
      <c r="R427" t="s">
        <v>122</v>
      </c>
      <c r="S427" t="s">
        <v>1185</v>
      </c>
      <c r="T427" t="s">
        <v>151</v>
      </c>
      <c r="U427" t="s">
        <v>122</v>
      </c>
      <c r="V427" t="s">
        <v>123</v>
      </c>
      <c r="W427" s="78" t="s">
        <v>123</v>
      </c>
      <c r="X427" s="78" t="s">
        <v>1338</v>
      </c>
      <c r="Y427" s="79">
        <v>45974</v>
      </c>
      <c r="Z427" s="79">
        <v>45975</v>
      </c>
      <c r="AA427">
        <v>52</v>
      </c>
      <c r="AB427" s="78">
        <v>694</v>
      </c>
      <c r="AC427">
        <v>0</v>
      </c>
      <c r="AD427" s="79">
        <v>45978</v>
      </c>
      <c r="AE427" s="8" t="s">
        <v>1350</v>
      </c>
      <c r="AF427">
        <v>52</v>
      </c>
      <c r="AG427" s="8" t="s">
        <v>126</v>
      </c>
      <c r="AH427" t="s">
        <v>1188</v>
      </c>
      <c r="AI427" s="10">
        <v>45996</v>
      </c>
      <c r="AJ427" t="s">
        <v>3196</v>
      </c>
    </row>
    <row r="428" spans="1:36" x14ac:dyDescent="0.3">
      <c r="A428">
        <v>2025</v>
      </c>
      <c r="B428" s="10">
        <v>45962</v>
      </c>
      <c r="C428" s="10">
        <v>45991</v>
      </c>
      <c r="D428" t="s">
        <v>91</v>
      </c>
      <c r="E428" t="s">
        <v>458</v>
      </c>
      <c r="F428" t="s">
        <v>3160</v>
      </c>
      <c r="G428" t="s">
        <v>3160</v>
      </c>
      <c r="H428" s="77" t="s">
        <v>1230</v>
      </c>
      <c r="I428" s="78" t="s">
        <v>1231</v>
      </c>
      <c r="J428" s="78" t="s">
        <v>148</v>
      </c>
      <c r="K428" s="78" t="s">
        <v>120</v>
      </c>
      <c r="L428" s="6" t="s">
        <v>102</v>
      </c>
      <c r="M428" t="s">
        <v>103</v>
      </c>
      <c r="N428" s="78" t="s">
        <v>1338</v>
      </c>
      <c r="O428" t="s">
        <v>105</v>
      </c>
      <c r="P428">
        <v>0</v>
      </c>
      <c r="Q428">
        <v>0</v>
      </c>
      <c r="R428" t="s">
        <v>122</v>
      </c>
      <c r="S428" t="s">
        <v>1185</v>
      </c>
      <c r="T428" t="s">
        <v>151</v>
      </c>
      <c r="U428" t="s">
        <v>122</v>
      </c>
      <c r="V428" t="s">
        <v>123</v>
      </c>
      <c r="W428" s="78" t="s">
        <v>123</v>
      </c>
      <c r="X428" s="78" t="s">
        <v>1338</v>
      </c>
      <c r="Y428" s="79">
        <v>45974</v>
      </c>
      <c r="Z428" s="79">
        <v>45975</v>
      </c>
      <c r="AA428">
        <v>53</v>
      </c>
      <c r="AB428" s="78">
        <v>694</v>
      </c>
      <c r="AC428">
        <v>0</v>
      </c>
      <c r="AD428" s="79">
        <v>45978</v>
      </c>
      <c r="AE428" s="8" t="s">
        <v>1351</v>
      </c>
      <c r="AF428">
        <v>53</v>
      </c>
      <c r="AG428" s="8" t="s">
        <v>126</v>
      </c>
      <c r="AH428" t="s">
        <v>1188</v>
      </c>
      <c r="AI428" s="10">
        <v>45996</v>
      </c>
      <c r="AJ428" t="s">
        <v>3197</v>
      </c>
    </row>
    <row r="429" spans="1:36" x14ac:dyDescent="0.3">
      <c r="A429">
        <v>2025</v>
      </c>
      <c r="B429" s="10">
        <v>45962</v>
      </c>
      <c r="C429" s="10">
        <v>45991</v>
      </c>
      <c r="D429" t="s">
        <v>91</v>
      </c>
      <c r="E429" t="s">
        <v>924</v>
      </c>
      <c r="F429" t="s">
        <v>3159</v>
      </c>
      <c r="G429" t="s">
        <v>3159</v>
      </c>
      <c r="H429" s="77" t="s">
        <v>327</v>
      </c>
      <c r="I429" s="78" t="s">
        <v>1254</v>
      </c>
      <c r="J429" s="78" t="s">
        <v>1255</v>
      </c>
      <c r="K429" s="78" t="s">
        <v>1256</v>
      </c>
      <c r="L429" s="6" t="s">
        <v>101</v>
      </c>
      <c r="M429" t="s">
        <v>103</v>
      </c>
      <c r="N429" s="78" t="s">
        <v>1352</v>
      </c>
      <c r="O429" t="s">
        <v>105</v>
      </c>
      <c r="P429">
        <v>0</v>
      </c>
      <c r="Q429">
        <v>0</v>
      </c>
      <c r="R429" t="s">
        <v>122</v>
      </c>
      <c r="S429" t="s">
        <v>1185</v>
      </c>
      <c r="T429" t="s">
        <v>151</v>
      </c>
      <c r="U429" t="s">
        <v>122</v>
      </c>
      <c r="V429" t="s">
        <v>123</v>
      </c>
      <c r="W429" s="78" t="s">
        <v>123</v>
      </c>
      <c r="X429" s="78" t="s">
        <v>1352</v>
      </c>
      <c r="Y429" s="79">
        <v>45974</v>
      </c>
      <c r="Z429" s="79">
        <v>45975</v>
      </c>
      <c r="AA429">
        <v>54</v>
      </c>
      <c r="AB429" s="78">
        <v>308</v>
      </c>
      <c r="AC429">
        <v>0</v>
      </c>
      <c r="AD429" s="79">
        <v>45978</v>
      </c>
      <c r="AE429" s="8" t="s">
        <v>1353</v>
      </c>
      <c r="AF429">
        <v>54</v>
      </c>
      <c r="AG429" s="8" t="s">
        <v>126</v>
      </c>
      <c r="AH429" t="s">
        <v>1188</v>
      </c>
      <c r="AI429" s="10">
        <v>45996</v>
      </c>
      <c r="AJ429" t="s">
        <v>3197</v>
      </c>
    </row>
    <row r="430" spans="1:36" x14ac:dyDescent="0.3">
      <c r="A430">
        <v>2025</v>
      </c>
      <c r="B430" s="10">
        <v>45962</v>
      </c>
      <c r="C430" s="10">
        <v>45991</v>
      </c>
      <c r="D430" t="s">
        <v>91</v>
      </c>
      <c r="E430" t="s">
        <v>182</v>
      </c>
      <c r="F430" t="s">
        <v>3143</v>
      </c>
      <c r="G430" t="s">
        <v>3143</v>
      </c>
      <c r="H430" s="77" t="s">
        <v>476</v>
      </c>
      <c r="I430" s="78" t="s">
        <v>1181</v>
      </c>
      <c r="J430" s="78" t="s">
        <v>1182</v>
      </c>
      <c r="K430" s="78" t="s">
        <v>1183</v>
      </c>
      <c r="L430" s="6" t="s">
        <v>101</v>
      </c>
      <c r="M430" t="s">
        <v>103</v>
      </c>
      <c r="N430" s="78" t="s">
        <v>1354</v>
      </c>
      <c r="O430" t="s">
        <v>105</v>
      </c>
      <c r="P430">
        <v>0</v>
      </c>
      <c r="Q430">
        <v>0</v>
      </c>
      <c r="R430" t="s">
        <v>122</v>
      </c>
      <c r="S430" t="s">
        <v>1185</v>
      </c>
      <c r="T430" t="s">
        <v>151</v>
      </c>
      <c r="U430" t="s">
        <v>122</v>
      </c>
      <c r="V430" t="s">
        <v>123</v>
      </c>
      <c r="W430" s="78" t="s">
        <v>123</v>
      </c>
      <c r="X430" s="78" t="s">
        <v>1354</v>
      </c>
      <c r="Y430" s="79">
        <v>45974</v>
      </c>
      <c r="Z430" s="79">
        <v>45974</v>
      </c>
      <c r="AA430">
        <v>55</v>
      </c>
      <c r="AB430" s="78">
        <v>154</v>
      </c>
      <c r="AC430">
        <v>0</v>
      </c>
      <c r="AD430" s="79">
        <v>45975</v>
      </c>
      <c r="AE430" s="8" t="s">
        <v>1355</v>
      </c>
      <c r="AF430">
        <v>55</v>
      </c>
      <c r="AG430" s="8" t="s">
        <v>126</v>
      </c>
      <c r="AH430" t="s">
        <v>1188</v>
      </c>
      <c r="AI430" s="10">
        <v>45996</v>
      </c>
      <c r="AJ430" t="s">
        <v>3196</v>
      </c>
    </row>
    <row r="431" spans="1:36" x14ac:dyDescent="0.3">
      <c r="A431">
        <v>2025</v>
      </c>
      <c r="B431" s="10">
        <v>45962</v>
      </c>
      <c r="C431" s="10">
        <v>45991</v>
      </c>
      <c r="D431" t="s">
        <v>91</v>
      </c>
      <c r="E431" t="s">
        <v>414</v>
      </c>
      <c r="F431" t="s">
        <v>3154</v>
      </c>
      <c r="G431" t="s">
        <v>3154</v>
      </c>
      <c r="H431" s="77" t="s">
        <v>1191</v>
      </c>
      <c r="I431" s="78" t="s">
        <v>1356</v>
      </c>
      <c r="J431" s="78" t="s">
        <v>295</v>
      </c>
      <c r="K431" s="78" t="s">
        <v>184</v>
      </c>
      <c r="L431" s="6" t="s">
        <v>101</v>
      </c>
      <c r="M431" t="s">
        <v>103</v>
      </c>
      <c r="N431" s="78" t="s">
        <v>1184</v>
      </c>
      <c r="O431" t="s">
        <v>105</v>
      </c>
      <c r="P431">
        <v>0</v>
      </c>
      <c r="Q431">
        <v>0</v>
      </c>
      <c r="R431" t="s">
        <v>122</v>
      </c>
      <c r="S431" t="s">
        <v>1185</v>
      </c>
      <c r="T431" t="s">
        <v>151</v>
      </c>
      <c r="U431" t="s">
        <v>122</v>
      </c>
      <c r="V431" t="s">
        <v>123</v>
      </c>
      <c r="W431" s="78" t="s">
        <v>1186</v>
      </c>
      <c r="X431" s="78" t="s">
        <v>1184</v>
      </c>
      <c r="Y431" s="79">
        <v>45966</v>
      </c>
      <c r="Z431" s="79">
        <v>45967</v>
      </c>
      <c r="AA431">
        <v>56</v>
      </c>
      <c r="AB431" s="78">
        <v>308</v>
      </c>
      <c r="AC431">
        <v>0</v>
      </c>
      <c r="AD431" s="79">
        <v>45968</v>
      </c>
      <c r="AE431" s="8" t="s">
        <v>1357</v>
      </c>
      <c r="AF431">
        <v>56</v>
      </c>
      <c r="AG431" s="8" t="s">
        <v>126</v>
      </c>
      <c r="AH431" t="s">
        <v>1188</v>
      </c>
      <c r="AI431" s="10">
        <v>45996</v>
      </c>
      <c r="AJ431" t="s">
        <v>3196</v>
      </c>
    </row>
    <row r="432" spans="1:36" x14ac:dyDescent="0.3">
      <c r="A432">
        <v>2025</v>
      </c>
      <c r="B432" s="10">
        <v>45962</v>
      </c>
      <c r="C432" s="10">
        <v>45991</v>
      </c>
      <c r="D432" t="s">
        <v>98</v>
      </c>
      <c r="E432" t="s">
        <v>814</v>
      </c>
      <c r="F432" t="s">
        <v>3176</v>
      </c>
      <c r="G432" t="s">
        <v>3176</v>
      </c>
      <c r="H432" s="77" t="s">
        <v>1194</v>
      </c>
      <c r="I432" s="78" t="s">
        <v>1195</v>
      </c>
      <c r="J432" s="78" t="s">
        <v>461</v>
      </c>
      <c r="K432" s="78" t="s">
        <v>1196</v>
      </c>
      <c r="L432" s="6" t="s">
        <v>101</v>
      </c>
      <c r="M432" t="s">
        <v>103</v>
      </c>
      <c r="N432" s="78" t="s">
        <v>403</v>
      </c>
      <c r="O432" t="s">
        <v>105</v>
      </c>
      <c r="P432">
        <v>0</v>
      </c>
      <c r="Q432">
        <v>0</v>
      </c>
      <c r="R432" t="s">
        <v>122</v>
      </c>
      <c r="S432" t="s">
        <v>1185</v>
      </c>
      <c r="T432" t="s">
        <v>151</v>
      </c>
      <c r="U432" t="s">
        <v>122</v>
      </c>
      <c r="V432" t="s">
        <v>123</v>
      </c>
      <c r="W432" s="78" t="s">
        <v>1319</v>
      </c>
      <c r="X432" s="78" t="s">
        <v>403</v>
      </c>
      <c r="Y432" s="79">
        <v>45971</v>
      </c>
      <c r="Z432" s="79">
        <v>45975</v>
      </c>
      <c r="AA432">
        <v>57</v>
      </c>
      <c r="AB432" s="78">
        <v>2450</v>
      </c>
      <c r="AC432">
        <v>0</v>
      </c>
      <c r="AD432" s="79">
        <v>45979</v>
      </c>
      <c r="AE432" s="8" t="s">
        <v>1358</v>
      </c>
      <c r="AF432">
        <v>57</v>
      </c>
      <c r="AG432" s="8" t="s">
        <v>126</v>
      </c>
      <c r="AH432" t="s">
        <v>1188</v>
      </c>
      <c r="AI432" s="10">
        <v>45996</v>
      </c>
      <c r="AJ432" t="s">
        <v>3196</v>
      </c>
    </row>
    <row r="433" spans="1:36" x14ac:dyDescent="0.3">
      <c r="A433">
        <v>2025</v>
      </c>
      <c r="B433" s="10">
        <v>45962</v>
      </c>
      <c r="C433" s="10">
        <v>45991</v>
      </c>
      <c r="D433" t="s">
        <v>98</v>
      </c>
      <c r="E433" t="s">
        <v>1019</v>
      </c>
      <c r="F433" t="s">
        <v>3151</v>
      </c>
      <c r="G433" t="s">
        <v>3151</v>
      </c>
      <c r="H433" s="77" t="s">
        <v>1237</v>
      </c>
      <c r="I433" s="78" t="s">
        <v>1246</v>
      </c>
      <c r="J433" s="78" t="s">
        <v>268</v>
      </c>
      <c r="K433" s="78" t="s">
        <v>1247</v>
      </c>
      <c r="L433" s="6" t="s">
        <v>102</v>
      </c>
      <c r="M433" t="s">
        <v>103</v>
      </c>
      <c r="N433" s="78" t="s">
        <v>403</v>
      </c>
      <c r="O433" t="s">
        <v>105</v>
      </c>
      <c r="P433">
        <v>0</v>
      </c>
      <c r="Q433">
        <v>0</v>
      </c>
      <c r="R433" t="s">
        <v>122</v>
      </c>
      <c r="S433" t="s">
        <v>1185</v>
      </c>
      <c r="T433" t="s">
        <v>151</v>
      </c>
      <c r="U433" t="s">
        <v>122</v>
      </c>
      <c r="V433" t="s">
        <v>123</v>
      </c>
      <c r="W433" s="78" t="s">
        <v>1228</v>
      </c>
      <c r="X433" s="78" t="s">
        <v>403</v>
      </c>
      <c r="Y433" s="79">
        <v>45971</v>
      </c>
      <c r="Z433" s="79">
        <v>45975</v>
      </c>
      <c r="AA433">
        <v>58</v>
      </c>
      <c r="AB433" s="78">
        <v>2450</v>
      </c>
      <c r="AC433">
        <v>0</v>
      </c>
      <c r="AD433" s="79">
        <v>45979</v>
      </c>
      <c r="AE433" s="8" t="s">
        <v>1359</v>
      </c>
      <c r="AF433">
        <v>58</v>
      </c>
      <c r="AG433" s="8" t="s">
        <v>126</v>
      </c>
      <c r="AH433" t="s">
        <v>1188</v>
      </c>
      <c r="AI433" s="10">
        <v>45996</v>
      </c>
      <c r="AJ433" t="s">
        <v>3196</v>
      </c>
    </row>
    <row r="434" spans="1:36" x14ac:dyDescent="0.3">
      <c r="A434">
        <v>2025</v>
      </c>
      <c r="B434" s="10">
        <v>45962</v>
      </c>
      <c r="C434" s="10">
        <v>45991</v>
      </c>
      <c r="D434" t="s">
        <v>91</v>
      </c>
      <c r="E434" t="s">
        <v>223</v>
      </c>
      <c r="F434" t="s">
        <v>3146</v>
      </c>
      <c r="G434" t="s">
        <v>3146</v>
      </c>
      <c r="H434" s="77" t="s">
        <v>1237</v>
      </c>
      <c r="I434" s="78" t="s">
        <v>697</v>
      </c>
      <c r="J434" s="78" t="s">
        <v>1238</v>
      </c>
      <c r="K434" s="78" t="s">
        <v>920</v>
      </c>
      <c r="L434" s="6" t="s">
        <v>101</v>
      </c>
      <c r="M434" t="s">
        <v>103</v>
      </c>
      <c r="N434" s="78" t="s">
        <v>403</v>
      </c>
      <c r="O434" t="s">
        <v>105</v>
      </c>
      <c r="P434">
        <v>0</v>
      </c>
      <c r="Q434">
        <v>0</v>
      </c>
      <c r="R434" t="s">
        <v>122</v>
      </c>
      <c r="S434" t="s">
        <v>1185</v>
      </c>
      <c r="T434" t="s">
        <v>151</v>
      </c>
      <c r="U434" t="s">
        <v>122</v>
      </c>
      <c r="V434" t="s">
        <v>123</v>
      </c>
      <c r="W434" s="78" t="s">
        <v>1228</v>
      </c>
      <c r="X434" s="78" t="s">
        <v>403</v>
      </c>
      <c r="Y434" s="79">
        <v>45971</v>
      </c>
      <c r="Z434" s="79">
        <v>45975</v>
      </c>
      <c r="AA434">
        <v>59</v>
      </c>
      <c r="AB434" s="78">
        <v>2450</v>
      </c>
      <c r="AC434">
        <v>0</v>
      </c>
      <c r="AD434" s="79">
        <v>45979</v>
      </c>
      <c r="AE434" s="8" t="s">
        <v>1360</v>
      </c>
      <c r="AF434">
        <v>59</v>
      </c>
      <c r="AG434" s="8" t="s">
        <v>126</v>
      </c>
      <c r="AH434" t="s">
        <v>1188</v>
      </c>
      <c r="AI434" s="10">
        <v>45996</v>
      </c>
      <c r="AJ434" t="s">
        <v>3196</v>
      </c>
    </row>
    <row r="435" spans="1:36" x14ac:dyDescent="0.3">
      <c r="A435">
        <v>2025</v>
      </c>
      <c r="B435" s="10">
        <v>45962</v>
      </c>
      <c r="C435" s="10">
        <v>45991</v>
      </c>
      <c r="D435" t="s">
        <v>91</v>
      </c>
      <c r="E435" t="s">
        <v>1241</v>
      </c>
      <c r="F435" t="s">
        <v>3184</v>
      </c>
      <c r="G435" t="s">
        <v>3184</v>
      </c>
      <c r="H435" s="77" t="s">
        <v>459</v>
      </c>
      <c r="I435" s="78" t="s">
        <v>1242</v>
      </c>
      <c r="J435" s="78" t="s">
        <v>1243</v>
      </c>
      <c r="K435" s="78" t="s">
        <v>461</v>
      </c>
      <c r="L435" s="6" t="s">
        <v>102</v>
      </c>
      <c r="M435" t="s">
        <v>103</v>
      </c>
      <c r="N435" s="78" t="s">
        <v>403</v>
      </c>
      <c r="O435" t="s">
        <v>105</v>
      </c>
      <c r="P435">
        <v>0</v>
      </c>
      <c r="Q435">
        <v>0</v>
      </c>
      <c r="R435" t="s">
        <v>122</v>
      </c>
      <c r="S435" t="s">
        <v>1185</v>
      </c>
      <c r="T435" t="s">
        <v>151</v>
      </c>
      <c r="U435" t="s">
        <v>122</v>
      </c>
      <c r="V435" t="s">
        <v>123</v>
      </c>
      <c r="W435" s="78" t="s">
        <v>1228</v>
      </c>
      <c r="X435" s="78" t="s">
        <v>403</v>
      </c>
      <c r="Y435" s="79">
        <v>45971</v>
      </c>
      <c r="Z435" s="79">
        <v>45975</v>
      </c>
      <c r="AA435">
        <v>60</v>
      </c>
      <c r="AB435" s="78">
        <v>2450</v>
      </c>
      <c r="AC435">
        <v>0</v>
      </c>
      <c r="AD435" s="79">
        <v>45979</v>
      </c>
      <c r="AE435" s="8" t="s">
        <v>1361</v>
      </c>
      <c r="AF435">
        <v>60</v>
      </c>
      <c r="AG435" s="8" t="s">
        <v>126</v>
      </c>
      <c r="AH435" t="s">
        <v>1188</v>
      </c>
      <c r="AI435" s="10">
        <v>45996</v>
      </c>
      <c r="AJ435" t="s">
        <v>3197</v>
      </c>
    </row>
    <row r="436" spans="1:36" x14ac:dyDescent="0.3">
      <c r="A436">
        <v>2025</v>
      </c>
      <c r="B436" s="10">
        <v>45962</v>
      </c>
      <c r="C436" s="10">
        <v>45991</v>
      </c>
      <c r="D436" t="s">
        <v>91</v>
      </c>
      <c r="E436" t="s">
        <v>166</v>
      </c>
      <c r="F436" t="s">
        <v>3141</v>
      </c>
      <c r="G436" t="s">
        <v>3141</v>
      </c>
      <c r="H436" s="77" t="s">
        <v>664</v>
      </c>
      <c r="I436" s="78" t="s">
        <v>1362</v>
      </c>
      <c r="J436" s="78" t="s">
        <v>1363</v>
      </c>
      <c r="K436" s="78" t="s">
        <v>1364</v>
      </c>
      <c r="L436" s="6" t="s">
        <v>101</v>
      </c>
      <c r="M436" t="s">
        <v>103</v>
      </c>
      <c r="N436" s="78" t="s">
        <v>403</v>
      </c>
      <c r="O436" t="s">
        <v>105</v>
      </c>
      <c r="P436">
        <v>0</v>
      </c>
      <c r="Q436">
        <v>0</v>
      </c>
      <c r="R436" t="s">
        <v>122</v>
      </c>
      <c r="S436" t="s">
        <v>1185</v>
      </c>
      <c r="T436" t="s">
        <v>151</v>
      </c>
      <c r="U436" t="s">
        <v>122</v>
      </c>
      <c r="V436" t="s">
        <v>123</v>
      </c>
      <c r="W436" s="78" t="s">
        <v>1228</v>
      </c>
      <c r="X436" s="78" t="s">
        <v>403</v>
      </c>
      <c r="Y436" s="79">
        <v>45972</v>
      </c>
      <c r="Z436" s="79">
        <v>45975</v>
      </c>
      <c r="AA436">
        <v>61</v>
      </c>
      <c r="AB436" s="78">
        <v>1960</v>
      </c>
      <c r="AC436">
        <v>0</v>
      </c>
      <c r="AD436" s="79">
        <v>45979</v>
      </c>
      <c r="AE436" s="8" t="s">
        <v>1365</v>
      </c>
      <c r="AF436">
        <v>61</v>
      </c>
      <c r="AG436" s="8" t="s">
        <v>126</v>
      </c>
      <c r="AH436" t="s">
        <v>1188</v>
      </c>
      <c r="AI436" s="10">
        <v>45996</v>
      </c>
      <c r="AJ436" t="s">
        <v>3196</v>
      </c>
    </row>
    <row r="437" spans="1:36" x14ac:dyDescent="0.3">
      <c r="A437">
        <v>2025</v>
      </c>
      <c r="B437" s="10">
        <v>45962</v>
      </c>
      <c r="C437" s="10">
        <v>45991</v>
      </c>
      <c r="D437" t="s">
        <v>1189</v>
      </c>
      <c r="E437" t="s">
        <v>469</v>
      </c>
      <c r="F437" t="s">
        <v>3138</v>
      </c>
      <c r="G437" t="s">
        <v>3138</v>
      </c>
      <c r="H437" s="77" t="s">
        <v>1237</v>
      </c>
      <c r="I437" s="78" t="s">
        <v>1261</v>
      </c>
      <c r="J437" s="78" t="s">
        <v>1262</v>
      </c>
      <c r="K437" s="78" t="s">
        <v>461</v>
      </c>
      <c r="L437" s="6" t="s">
        <v>102</v>
      </c>
      <c r="M437" t="s">
        <v>103</v>
      </c>
      <c r="N437" s="78" t="s">
        <v>403</v>
      </c>
      <c r="O437" t="s">
        <v>105</v>
      </c>
      <c r="P437">
        <v>0</v>
      </c>
      <c r="Q437">
        <v>0</v>
      </c>
      <c r="R437" t="s">
        <v>122</v>
      </c>
      <c r="S437" t="s">
        <v>1185</v>
      </c>
      <c r="T437" t="s">
        <v>151</v>
      </c>
      <c r="U437" t="s">
        <v>122</v>
      </c>
      <c r="V437" t="s">
        <v>123</v>
      </c>
      <c r="W437" s="78" t="s">
        <v>1228</v>
      </c>
      <c r="X437" s="78" t="s">
        <v>403</v>
      </c>
      <c r="Y437" s="79">
        <v>45972</v>
      </c>
      <c r="Z437" s="79">
        <v>45975</v>
      </c>
      <c r="AA437">
        <v>62</v>
      </c>
      <c r="AB437" s="78">
        <v>1960</v>
      </c>
      <c r="AC437">
        <v>0</v>
      </c>
      <c r="AD437" s="79">
        <v>45979</v>
      </c>
      <c r="AE437" s="8" t="s">
        <v>1366</v>
      </c>
      <c r="AF437">
        <v>62</v>
      </c>
      <c r="AG437" s="8" t="s">
        <v>126</v>
      </c>
      <c r="AH437" t="s">
        <v>1188</v>
      </c>
      <c r="AI437" s="10">
        <v>45996</v>
      </c>
      <c r="AJ437" t="s">
        <v>3197</v>
      </c>
    </row>
    <row r="438" spans="1:36" x14ac:dyDescent="0.3">
      <c r="A438">
        <v>2025</v>
      </c>
      <c r="B438" s="10">
        <v>45962</v>
      </c>
      <c r="C438" s="10">
        <v>45991</v>
      </c>
      <c r="D438" t="s">
        <v>91</v>
      </c>
      <c r="E438" t="s">
        <v>139</v>
      </c>
      <c r="F438" t="s">
        <v>3138</v>
      </c>
      <c r="G438" t="s">
        <v>3138</v>
      </c>
      <c r="H438" s="77" t="s">
        <v>1237</v>
      </c>
      <c r="I438" s="78" t="s">
        <v>1258</v>
      </c>
      <c r="J438" s="78" t="s">
        <v>295</v>
      </c>
      <c r="K438" s="78" t="s">
        <v>148</v>
      </c>
      <c r="L438" s="6" t="s">
        <v>102</v>
      </c>
      <c r="M438" t="s">
        <v>103</v>
      </c>
      <c r="N438" s="78" t="s">
        <v>403</v>
      </c>
      <c r="O438" t="s">
        <v>105</v>
      </c>
      <c r="P438">
        <v>0</v>
      </c>
      <c r="Q438">
        <v>0</v>
      </c>
      <c r="R438" t="s">
        <v>122</v>
      </c>
      <c r="S438" t="s">
        <v>1185</v>
      </c>
      <c r="T438" t="s">
        <v>151</v>
      </c>
      <c r="U438" t="s">
        <v>122</v>
      </c>
      <c r="V438" t="s">
        <v>123</v>
      </c>
      <c r="W438" s="78" t="s">
        <v>1228</v>
      </c>
      <c r="X438" s="78" t="s">
        <v>403</v>
      </c>
      <c r="Y438" s="79">
        <v>45972</v>
      </c>
      <c r="Z438" s="79">
        <v>45975</v>
      </c>
      <c r="AA438">
        <v>63</v>
      </c>
      <c r="AB438" s="78">
        <v>1960</v>
      </c>
      <c r="AC438">
        <v>0</v>
      </c>
      <c r="AD438" s="79">
        <v>45979</v>
      </c>
      <c r="AE438" s="8" t="s">
        <v>1367</v>
      </c>
      <c r="AF438">
        <v>63</v>
      </c>
      <c r="AG438" s="8" t="s">
        <v>126</v>
      </c>
      <c r="AH438" t="s">
        <v>1188</v>
      </c>
      <c r="AI438" s="10">
        <v>45996</v>
      </c>
      <c r="AJ438" t="s">
        <v>3197</v>
      </c>
    </row>
    <row r="439" spans="1:36" x14ac:dyDescent="0.3">
      <c r="A439">
        <v>2025</v>
      </c>
      <c r="B439" s="10">
        <v>45962</v>
      </c>
      <c r="C439" s="10">
        <v>45991</v>
      </c>
      <c r="D439" t="s">
        <v>98</v>
      </c>
      <c r="E439" t="s">
        <v>372</v>
      </c>
      <c r="F439" t="s">
        <v>3153</v>
      </c>
      <c r="G439" t="s">
        <v>3153</v>
      </c>
      <c r="H439" s="77" t="s">
        <v>373</v>
      </c>
      <c r="I439" s="78" t="s">
        <v>1264</v>
      </c>
      <c r="J439" s="78" t="s">
        <v>1265</v>
      </c>
      <c r="K439" s="78" t="s">
        <v>148</v>
      </c>
      <c r="L439" s="6" t="s">
        <v>101</v>
      </c>
      <c r="M439" t="s">
        <v>103</v>
      </c>
      <c r="N439" s="78" t="s">
        <v>403</v>
      </c>
      <c r="O439" t="s">
        <v>105</v>
      </c>
      <c r="P439">
        <v>0</v>
      </c>
      <c r="Q439">
        <v>0</v>
      </c>
      <c r="R439" t="s">
        <v>122</v>
      </c>
      <c r="S439" t="s">
        <v>1185</v>
      </c>
      <c r="T439" t="s">
        <v>151</v>
      </c>
      <c r="U439" t="s">
        <v>122</v>
      </c>
      <c r="V439" t="s">
        <v>123</v>
      </c>
      <c r="W439" s="78" t="s">
        <v>1228</v>
      </c>
      <c r="X439" s="78" t="s">
        <v>403</v>
      </c>
      <c r="Y439" s="79">
        <v>45972</v>
      </c>
      <c r="Z439" s="79">
        <v>45975</v>
      </c>
      <c r="AA439">
        <v>64</v>
      </c>
      <c r="AB439" s="78">
        <v>1960</v>
      </c>
      <c r="AC439">
        <v>0</v>
      </c>
      <c r="AD439" s="79">
        <v>45979</v>
      </c>
      <c r="AE439" s="8" t="s">
        <v>1368</v>
      </c>
      <c r="AF439">
        <v>64</v>
      </c>
      <c r="AG439" s="8" t="s">
        <v>126</v>
      </c>
      <c r="AH439" t="s">
        <v>1188</v>
      </c>
      <c r="AI439" s="10">
        <v>45996</v>
      </c>
      <c r="AJ439" t="s">
        <v>3196</v>
      </c>
    </row>
    <row r="440" spans="1:36" x14ac:dyDescent="0.3">
      <c r="A440">
        <v>2025</v>
      </c>
      <c r="B440" s="10">
        <v>45962</v>
      </c>
      <c r="C440" s="10">
        <v>45991</v>
      </c>
      <c r="D440" t="s">
        <v>91</v>
      </c>
      <c r="E440" t="s">
        <v>414</v>
      </c>
      <c r="F440" t="s">
        <v>3154</v>
      </c>
      <c r="G440" t="s">
        <v>3154</v>
      </c>
      <c r="H440" s="77" t="s">
        <v>1191</v>
      </c>
      <c r="I440" s="78" t="s">
        <v>1356</v>
      </c>
      <c r="J440" s="78" t="s">
        <v>295</v>
      </c>
      <c r="K440" s="78" t="s">
        <v>184</v>
      </c>
      <c r="L440" s="6" t="s">
        <v>101</v>
      </c>
      <c r="M440" t="s">
        <v>103</v>
      </c>
      <c r="N440" s="78" t="s">
        <v>176</v>
      </c>
      <c r="O440" t="s">
        <v>105</v>
      </c>
      <c r="P440">
        <v>0</v>
      </c>
      <c r="Q440">
        <v>0</v>
      </c>
      <c r="R440" t="s">
        <v>122</v>
      </c>
      <c r="S440" t="s">
        <v>1185</v>
      </c>
      <c r="T440" t="s">
        <v>151</v>
      </c>
      <c r="U440" t="s">
        <v>122</v>
      </c>
      <c r="V440" t="s">
        <v>123</v>
      </c>
      <c r="W440" s="78" t="s">
        <v>123</v>
      </c>
      <c r="X440" s="78" t="s">
        <v>176</v>
      </c>
      <c r="Y440" s="79">
        <v>45974</v>
      </c>
      <c r="Z440" s="79">
        <v>45974</v>
      </c>
      <c r="AA440">
        <v>65</v>
      </c>
      <c r="AB440" s="78">
        <v>154</v>
      </c>
      <c r="AC440">
        <v>0</v>
      </c>
      <c r="AD440" s="79">
        <v>45975</v>
      </c>
      <c r="AE440" s="8" t="s">
        <v>1369</v>
      </c>
      <c r="AF440">
        <v>65</v>
      </c>
      <c r="AG440" s="8" t="s">
        <v>126</v>
      </c>
      <c r="AH440" t="s">
        <v>1188</v>
      </c>
      <c r="AI440" s="10">
        <v>45996</v>
      </c>
      <c r="AJ440" t="s">
        <v>3196</v>
      </c>
    </row>
    <row r="441" spans="1:36" x14ac:dyDescent="0.3">
      <c r="A441">
        <v>2025</v>
      </c>
      <c r="B441" s="10">
        <v>45962</v>
      </c>
      <c r="C441" s="10">
        <v>45991</v>
      </c>
      <c r="D441" t="s">
        <v>91</v>
      </c>
      <c r="E441" t="s">
        <v>870</v>
      </c>
      <c r="F441" t="s">
        <v>3164</v>
      </c>
      <c r="G441" t="s">
        <v>3164</v>
      </c>
      <c r="H441" s="77" t="s">
        <v>1044</v>
      </c>
      <c r="I441" s="78" t="s">
        <v>1331</v>
      </c>
      <c r="J441" s="78" t="s">
        <v>1332</v>
      </c>
      <c r="K441" s="78" t="s">
        <v>119</v>
      </c>
      <c r="L441" s="6" t="s">
        <v>102</v>
      </c>
      <c r="M441" t="s">
        <v>103</v>
      </c>
      <c r="N441" s="78" t="s">
        <v>1213</v>
      </c>
      <c r="O441" t="s">
        <v>105</v>
      </c>
      <c r="P441">
        <v>0</v>
      </c>
      <c r="Q441">
        <v>0</v>
      </c>
      <c r="R441" t="s">
        <v>122</v>
      </c>
      <c r="S441" t="s">
        <v>1185</v>
      </c>
      <c r="T441" t="s">
        <v>151</v>
      </c>
      <c r="U441" t="s">
        <v>122</v>
      </c>
      <c r="V441" t="s">
        <v>123</v>
      </c>
      <c r="W441" s="78" t="s">
        <v>1287</v>
      </c>
      <c r="X441" s="78" t="s">
        <v>1213</v>
      </c>
      <c r="Y441" s="79">
        <v>45979</v>
      </c>
      <c r="Z441" s="79">
        <v>45980</v>
      </c>
      <c r="AA441">
        <v>66</v>
      </c>
      <c r="AB441" s="78">
        <v>308</v>
      </c>
      <c r="AC441">
        <v>0</v>
      </c>
      <c r="AD441" s="79">
        <v>45981</v>
      </c>
      <c r="AE441" s="8" t="s">
        <v>1370</v>
      </c>
      <c r="AF441">
        <v>66</v>
      </c>
      <c r="AG441" s="8" t="s">
        <v>126</v>
      </c>
      <c r="AH441" t="s">
        <v>1188</v>
      </c>
      <c r="AI441" s="10">
        <v>45996</v>
      </c>
      <c r="AJ441" t="s">
        <v>3196</v>
      </c>
    </row>
    <row r="442" spans="1:36" x14ac:dyDescent="0.3">
      <c r="A442">
        <v>2025</v>
      </c>
      <c r="B442" s="10">
        <v>45962</v>
      </c>
      <c r="C442" s="10">
        <v>45991</v>
      </c>
      <c r="D442" t="s">
        <v>91</v>
      </c>
      <c r="E442" t="s">
        <v>182</v>
      </c>
      <c r="F442" t="s">
        <v>3143</v>
      </c>
      <c r="G442" t="s">
        <v>3143</v>
      </c>
      <c r="H442" s="77" t="s">
        <v>373</v>
      </c>
      <c r="I442" s="78" t="s">
        <v>1223</v>
      </c>
      <c r="J442" s="78" t="s">
        <v>282</v>
      </c>
      <c r="K442" s="78" t="s">
        <v>1224</v>
      </c>
      <c r="L442" s="6" t="s">
        <v>101</v>
      </c>
      <c r="M442" t="s">
        <v>103</v>
      </c>
      <c r="N442" s="78" t="s">
        <v>1213</v>
      </c>
      <c r="O442" t="s">
        <v>105</v>
      </c>
      <c r="P442">
        <v>0</v>
      </c>
      <c r="Q442">
        <v>0</v>
      </c>
      <c r="R442" t="s">
        <v>122</v>
      </c>
      <c r="S442" t="s">
        <v>1185</v>
      </c>
      <c r="T442" t="s">
        <v>151</v>
      </c>
      <c r="U442" t="s">
        <v>122</v>
      </c>
      <c r="V442" t="s">
        <v>123</v>
      </c>
      <c r="W442" s="78" t="s">
        <v>1287</v>
      </c>
      <c r="X442" s="78" t="s">
        <v>1213</v>
      </c>
      <c r="Y442" s="79">
        <v>45979</v>
      </c>
      <c r="Z442" s="79">
        <v>45982</v>
      </c>
      <c r="AA442">
        <v>67</v>
      </c>
      <c r="AB442" s="78">
        <v>616</v>
      </c>
      <c r="AC442">
        <v>0</v>
      </c>
      <c r="AD442" s="79">
        <v>45985</v>
      </c>
      <c r="AE442" s="8" t="s">
        <v>1371</v>
      </c>
      <c r="AF442">
        <v>67</v>
      </c>
      <c r="AG442" s="8" t="s">
        <v>126</v>
      </c>
      <c r="AH442" t="s">
        <v>1188</v>
      </c>
      <c r="AI442" s="10">
        <v>45996</v>
      </c>
      <c r="AJ442" t="s">
        <v>3196</v>
      </c>
    </row>
    <row r="443" spans="1:36" x14ac:dyDescent="0.3">
      <c r="A443">
        <v>2025</v>
      </c>
      <c r="B443" s="10">
        <v>45962</v>
      </c>
      <c r="C443" s="10">
        <v>45991</v>
      </c>
      <c r="D443" t="s">
        <v>91</v>
      </c>
      <c r="E443" t="s">
        <v>864</v>
      </c>
      <c r="F443" t="s">
        <v>3149</v>
      </c>
      <c r="G443" t="s">
        <v>3149</v>
      </c>
      <c r="H443" s="77" t="s">
        <v>1215</v>
      </c>
      <c r="I443" s="78" t="s">
        <v>1216</v>
      </c>
      <c r="J443" s="78" t="s">
        <v>159</v>
      </c>
      <c r="K443" s="78" t="s">
        <v>1217</v>
      </c>
      <c r="L443" s="6" t="s">
        <v>102</v>
      </c>
      <c r="M443" t="s">
        <v>103</v>
      </c>
      <c r="N443" s="78" t="s">
        <v>1213</v>
      </c>
      <c r="O443" t="s">
        <v>105</v>
      </c>
      <c r="P443">
        <v>0</v>
      </c>
      <c r="Q443">
        <v>0</v>
      </c>
      <c r="R443" t="s">
        <v>122</v>
      </c>
      <c r="S443" t="s">
        <v>1185</v>
      </c>
      <c r="T443" t="s">
        <v>151</v>
      </c>
      <c r="U443" t="s">
        <v>122</v>
      </c>
      <c r="V443" t="s">
        <v>123</v>
      </c>
      <c r="W443" s="78" t="s">
        <v>1287</v>
      </c>
      <c r="X443" s="78" t="s">
        <v>1213</v>
      </c>
      <c r="Y443" s="79">
        <v>45979</v>
      </c>
      <c r="Z443" s="79">
        <v>45982</v>
      </c>
      <c r="AA443">
        <v>68</v>
      </c>
      <c r="AB443" s="78">
        <v>616</v>
      </c>
      <c r="AC443">
        <v>0</v>
      </c>
      <c r="AD443" s="79">
        <v>45985</v>
      </c>
      <c r="AE443" s="8" t="s">
        <v>1372</v>
      </c>
      <c r="AF443">
        <v>68</v>
      </c>
      <c r="AG443" s="8" t="s">
        <v>126</v>
      </c>
      <c r="AH443" t="s">
        <v>1188</v>
      </c>
      <c r="AI443" s="10">
        <v>45996</v>
      </c>
      <c r="AJ443" t="s">
        <v>3196</v>
      </c>
    </row>
    <row r="444" spans="1:36" x14ac:dyDescent="0.3">
      <c r="A444">
        <v>2025</v>
      </c>
      <c r="B444" s="10">
        <v>45962</v>
      </c>
      <c r="C444" s="10">
        <v>45991</v>
      </c>
      <c r="D444" t="s">
        <v>91</v>
      </c>
      <c r="E444" t="s">
        <v>1210</v>
      </c>
      <c r="F444" t="s">
        <v>3183</v>
      </c>
      <c r="G444" t="s">
        <v>3183</v>
      </c>
      <c r="H444" s="77" t="s">
        <v>279</v>
      </c>
      <c r="I444" s="78" t="s">
        <v>1211</v>
      </c>
      <c r="J444" s="78" t="s">
        <v>212</v>
      </c>
      <c r="K444" s="78" t="s">
        <v>1212</v>
      </c>
      <c r="L444" s="6" t="s">
        <v>102</v>
      </c>
      <c r="M444" t="s">
        <v>103</v>
      </c>
      <c r="N444" s="78" t="s">
        <v>1213</v>
      </c>
      <c r="O444" t="s">
        <v>105</v>
      </c>
      <c r="P444">
        <v>0</v>
      </c>
      <c r="Q444">
        <v>0</v>
      </c>
      <c r="R444" t="s">
        <v>122</v>
      </c>
      <c r="S444" t="s">
        <v>1185</v>
      </c>
      <c r="T444" t="s">
        <v>151</v>
      </c>
      <c r="U444" t="s">
        <v>122</v>
      </c>
      <c r="V444" t="s">
        <v>123</v>
      </c>
      <c r="W444" s="78" t="s">
        <v>1287</v>
      </c>
      <c r="X444" s="78" t="s">
        <v>1213</v>
      </c>
      <c r="Y444" s="79">
        <v>45979</v>
      </c>
      <c r="Z444" s="79">
        <v>45982</v>
      </c>
      <c r="AA444">
        <v>69</v>
      </c>
      <c r="AB444" s="78">
        <v>616</v>
      </c>
      <c r="AC444">
        <v>0</v>
      </c>
      <c r="AD444" s="79">
        <v>45985</v>
      </c>
      <c r="AE444" s="8" t="s">
        <v>1373</v>
      </c>
      <c r="AF444">
        <v>69</v>
      </c>
      <c r="AG444" s="8" t="s">
        <v>126</v>
      </c>
      <c r="AH444" t="s">
        <v>1188</v>
      </c>
      <c r="AI444" s="10">
        <v>45996</v>
      </c>
      <c r="AJ444" t="s">
        <v>3196</v>
      </c>
    </row>
    <row r="445" spans="1:36" x14ac:dyDescent="0.3">
      <c r="A445">
        <v>2025</v>
      </c>
      <c r="B445" s="10">
        <v>45962</v>
      </c>
      <c r="C445" s="10">
        <v>45991</v>
      </c>
      <c r="D445" t="s">
        <v>91</v>
      </c>
      <c r="E445" t="s">
        <v>182</v>
      </c>
      <c r="F445" t="s">
        <v>3143</v>
      </c>
      <c r="G445" t="s">
        <v>3143</v>
      </c>
      <c r="H445" s="77" t="s">
        <v>1374</v>
      </c>
      <c r="I445" s="78" t="s">
        <v>1375</v>
      </c>
      <c r="J445" s="78" t="s">
        <v>1164</v>
      </c>
      <c r="K445" s="78" t="s">
        <v>148</v>
      </c>
      <c r="L445" s="6" t="s">
        <v>102</v>
      </c>
      <c r="M445" t="s">
        <v>103</v>
      </c>
      <c r="N445" s="78" t="s">
        <v>1376</v>
      </c>
      <c r="O445" t="s">
        <v>105</v>
      </c>
      <c r="P445">
        <v>0</v>
      </c>
      <c r="Q445">
        <v>0</v>
      </c>
      <c r="R445" t="s">
        <v>122</v>
      </c>
      <c r="S445" t="s">
        <v>1185</v>
      </c>
      <c r="T445" t="s">
        <v>151</v>
      </c>
      <c r="U445" t="s">
        <v>122</v>
      </c>
      <c r="V445" t="s">
        <v>123</v>
      </c>
      <c r="W445" s="78" t="s">
        <v>195</v>
      </c>
      <c r="X445" s="78" t="s">
        <v>1376</v>
      </c>
      <c r="Y445" s="79">
        <v>45979</v>
      </c>
      <c r="Z445" s="79">
        <v>45980</v>
      </c>
      <c r="AA445">
        <v>70</v>
      </c>
      <c r="AB445" s="78">
        <v>308</v>
      </c>
      <c r="AC445">
        <v>0</v>
      </c>
      <c r="AD445" s="79">
        <v>45981</v>
      </c>
      <c r="AE445" s="8" t="s">
        <v>1377</v>
      </c>
      <c r="AF445">
        <v>70</v>
      </c>
      <c r="AG445" s="8" t="s">
        <v>126</v>
      </c>
      <c r="AH445" t="s">
        <v>1188</v>
      </c>
      <c r="AI445" s="10">
        <v>45996</v>
      </c>
      <c r="AJ445" t="s">
        <v>3196</v>
      </c>
    </row>
    <row r="446" spans="1:36" x14ac:dyDescent="0.3">
      <c r="A446">
        <v>2025</v>
      </c>
      <c r="B446" s="10">
        <v>45962</v>
      </c>
      <c r="C446" s="10">
        <v>45991</v>
      </c>
      <c r="D446" t="s">
        <v>98</v>
      </c>
      <c r="E446" t="s">
        <v>1378</v>
      </c>
      <c r="F446" t="s">
        <v>3186</v>
      </c>
      <c r="G446" t="s">
        <v>3186</v>
      </c>
      <c r="H446" s="77" t="s">
        <v>1374</v>
      </c>
      <c r="I446" s="78" t="s">
        <v>1379</v>
      </c>
      <c r="J446" s="78" t="s">
        <v>1380</v>
      </c>
      <c r="K446" s="78" t="s">
        <v>378</v>
      </c>
      <c r="L446" s="6" t="s">
        <v>101</v>
      </c>
      <c r="M446" t="s">
        <v>103</v>
      </c>
      <c r="N446" s="78" t="s">
        <v>1381</v>
      </c>
      <c r="O446" t="s">
        <v>105</v>
      </c>
      <c r="P446">
        <v>0</v>
      </c>
      <c r="Q446">
        <v>0</v>
      </c>
      <c r="R446" t="s">
        <v>122</v>
      </c>
      <c r="S446" t="s">
        <v>1185</v>
      </c>
      <c r="T446" t="s">
        <v>151</v>
      </c>
      <c r="U446" t="s">
        <v>122</v>
      </c>
      <c r="V446" t="s">
        <v>123</v>
      </c>
      <c r="W446" s="78" t="s">
        <v>1228</v>
      </c>
      <c r="X446" s="78" t="s">
        <v>1381</v>
      </c>
      <c r="Y446" s="79">
        <v>45979</v>
      </c>
      <c r="Z446" s="79">
        <v>45981</v>
      </c>
      <c r="AA446">
        <v>71</v>
      </c>
      <c r="AB446" s="78">
        <v>462</v>
      </c>
      <c r="AC446">
        <v>0</v>
      </c>
      <c r="AD446" s="79">
        <v>45982</v>
      </c>
      <c r="AE446" s="8" t="s">
        <v>1382</v>
      </c>
      <c r="AF446">
        <v>71</v>
      </c>
      <c r="AG446" s="8" t="s">
        <v>126</v>
      </c>
      <c r="AH446" t="s">
        <v>1188</v>
      </c>
      <c r="AI446" s="10">
        <v>45996</v>
      </c>
      <c r="AJ446" t="s">
        <v>3196</v>
      </c>
    </row>
    <row r="447" spans="1:36" x14ac:dyDescent="0.3">
      <c r="A447">
        <v>2025</v>
      </c>
      <c r="B447" s="10">
        <v>45962</v>
      </c>
      <c r="C447" s="10">
        <v>45991</v>
      </c>
      <c r="D447" t="s">
        <v>98</v>
      </c>
      <c r="E447" t="s">
        <v>157</v>
      </c>
      <c r="F447" t="s">
        <v>3140</v>
      </c>
      <c r="G447" t="s">
        <v>3140</v>
      </c>
      <c r="H447" s="77" t="s">
        <v>1383</v>
      </c>
      <c r="I447" s="78" t="s">
        <v>1384</v>
      </c>
      <c r="J447" s="78" t="s">
        <v>1385</v>
      </c>
      <c r="K447" s="78" t="s">
        <v>1386</v>
      </c>
      <c r="L447" s="6" t="s">
        <v>102</v>
      </c>
      <c r="M447" t="s">
        <v>103</v>
      </c>
      <c r="N447" s="78" t="s">
        <v>1381</v>
      </c>
      <c r="O447" t="s">
        <v>105</v>
      </c>
      <c r="P447">
        <v>0</v>
      </c>
      <c r="Q447">
        <v>0</v>
      </c>
      <c r="R447" t="s">
        <v>122</v>
      </c>
      <c r="S447" t="s">
        <v>1185</v>
      </c>
      <c r="T447" t="s">
        <v>151</v>
      </c>
      <c r="U447" t="s">
        <v>122</v>
      </c>
      <c r="V447" t="s">
        <v>123</v>
      </c>
      <c r="W447" s="78" t="s">
        <v>1228</v>
      </c>
      <c r="X447" s="78" t="s">
        <v>1381</v>
      </c>
      <c r="Y447" s="79">
        <v>45979</v>
      </c>
      <c r="Z447" s="79">
        <v>45981</v>
      </c>
      <c r="AA447">
        <v>72</v>
      </c>
      <c r="AB447" s="78">
        <v>462</v>
      </c>
      <c r="AC447">
        <v>0</v>
      </c>
      <c r="AD447" s="79">
        <v>45982</v>
      </c>
      <c r="AE447" s="8" t="s">
        <v>1387</v>
      </c>
      <c r="AF447">
        <v>72</v>
      </c>
      <c r="AG447" s="8" t="s">
        <v>126</v>
      </c>
      <c r="AH447" t="s">
        <v>1188</v>
      </c>
      <c r="AI447" s="10">
        <v>45996</v>
      </c>
      <c r="AJ447" t="s">
        <v>3196</v>
      </c>
    </row>
    <row r="448" spans="1:36" x14ac:dyDescent="0.3">
      <c r="A448">
        <v>2025</v>
      </c>
      <c r="B448" s="10">
        <v>45962</v>
      </c>
      <c r="C448" s="10">
        <v>45991</v>
      </c>
      <c r="D448" t="s">
        <v>98</v>
      </c>
      <c r="E448" t="s">
        <v>128</v>
      </c>
      <c r="F448" t="s">
        <v>3137</v>
      </c>
      <c r="G448" t="s">
        <v>3137</v>
      </c>
      <c r="H448" s="77" t="s">
        <v>1388</v>
      </c>
      <c r="I448" s="78" t="s">
        <v>1389</v>
      </c>
      <c r="J448" s="78" t="s">
        <v>1390</v>
      </c>
      <c r="K448" s="78" t="s">
        <v>282</v>
      </c>
      <c r="L448" s="6" t="s">
        <v>101</v>
      </c>
      <c r="M448" t="s">
        <v>103</v>
      </c>
      <c r="N448" s="78" t="s">
        <v>1391</v>
      </c>
      <c r="O448" t="s">
        <v>105</v>
      </c>
      <c r="P448">
        <v>0</v>
      </c>
      <c r="Q448">
        <v>0</v>
      </c>
      <c r="R448" t="s">
        <v>122</v>
      </c>
      <c r="S448" t="s">
        <v>1185</v>
      </c>
      <c r="T448" t="s">
        <v>151</v>
      </c>
      <c r="U448" t="s">
        <v>122</v>
      </c>
      <c r="V448" t="s">
        <v>123</v>
      </c>
      <c r="W448" s="78" t="s">
        <v>1228</v>
      </c>
      <c r="X448" s="78" t="s">
        <v>1391</v>
      </c>
      <c r="Y448" s="79">
        <v>45979</v>
      </c>
      <c r="Z448" s="79">
        <v>45981</v>
      </c>
      <c r="AA448">
        <v>73</v>
      </c>
      <c r="AB448" s="78">
        <v>308</v>
      </c>
      <c r="AC448">
        <v>0</v>
      </c>
      <c r="AD448" s="79">
        <v>45982</v>
      </c>
      <c r="AE448" s="8" t="s">
        <v>1392</v>
      </c>
      <c r="AF448">
        <v>73</v>
      </c>
      <c r="AG448" s="8" t="s">
        <v>126</v>
      </c>
      <c r="AH448" t="s">
        <v>1188</v>
      </c>
      <c r="AI448" s="10">
        <v>45996</v>
      </c>
      <c r="AJ448" t="s">
        <v>3196</v>
      </c>
    </row>
    <row r="449" spans="1:36" x14ac:dyDescent="0.3">
      <c r="A449">
        <v>2025</v>
      </c>
      <c r="B449" s="10">
        <v>45962</v>
      </c>
      <c r="C449" s="10">
        <v>45991</v>
      </c>
      <c r="D449" t="s">
        <v>98</v>
      </c>
      <c r="E449" t="s">
        <v>128</v>
      </c>
      <c r="F449" t="s">
        <v>3137</v>
      </c>
      <c r="G449" t="s">
        <v>3137</v>
      </c>
      <c r="H449" s="77" t="s">
        <v>834</v>
      </c>
      <c r="I449" s="78" t="s">
        <v>1393</v>
      </c>
      <c r="J449" s="78" t="s">
        <v>148</v>
      </c>
      <c r="K449" s="78" t="s">
        <v>189</v>
      </c>
      <c r="L449" s="6" t="s">
        <v>101</v>
      </c>
      <c r="M449" t="s">
        <v>103</v>
      </c>
      <c r="N449" s="78" t="s">
        <v>1391</v>
      </c>
      <c r="O449" t="s">
        <v>105</v>
      </c>
      <c r="P449">
        <v>0</v>
      </c>
      <c r="Q449">
        <v>0</v>
      </c>
      <c r="R449" t="s">
        <v>122</v>
      </c>
      <c r="S449" t="s">
        <v>1185</v>
      </c>
      <c r="T449" t="s">
        <v>151</v>
      </c>
      <c r="U449" t="s">
        <v>122</v>
      </c>
      <c r="V449" t="s">
        <v>123</v>
      </c>
      <c r="W449" s="78" t="s">
        <v>195</v>
      </c>
      <c r="X449" s="78" t="s">
        <v>1391</v>
      </c>
      <c r="Y449" s="79">
        <v>45979</v>
      </c>
      <c r="Z449" s="79">
        <v>45981</v>
      </c>
      <c r="AA449">
        <v>74</v>
      </c>
      <c r="AB449" s="78">
        <v>462</v>
      </c>
      <c r="AC449">
        <v>0</v>
      </c>
      <c r="AD449" s="79">
        <v>45982</v>
      </c>
      <c r="AE449" s="8" t="s">
        <v>1394</v>
      </c>
      <c r="AF449">
        <v>74</v>
      </c>
      <c r="AG449" s="8" t="s">
        <v>126</v>
      </c>
      <c r="AH449" t="s">
        <v>1188</v>
      </c>
      <c r="AI449" s="10">
        <v>45996</v>
      </c>
      <c r="AJ449" t="s">
        <v>3196</v>
      </c>
    </row>
    <row r="450" spans="1:36" x14ac:dyDescent="0.3">
      <c r="A450">
        <v>2025</v>
      </c>
      <c r="B450" s="10">
        <v>45962</v>
      </c>
      <c r="C450" s="10">
        <v>45991</v>
      </c>
      <c r="D450" t="s">
        <v>91</v>
      </c>
      <c r="E450" t="s">
        <v>139</v>
      </c>
      <c r="F450" t="s">
        <v>3138</v>
      </c>
      <c r="G450" t="s">
        <v>3138</v>
      </c>
      <c r="H450" s="77" t="s">
        <v>1388</v>
      </c>
      <c r="I450" s="78" t="s">
        <v>1395</v>
      </c>
      <c r="J450" s="78" t="s">
        <v>482</v>
      </c>
      <c r="K450" s="78" t="s">
        <v>507</v>
      </c>
      <c r="L450" s="6" t="s">
        <v>101</v>
      </c>
      <c r="M450" t="s">
        <v>103</v>
      </c>
      <c r="N450" s="78" t="s">
        <v>1396</v>
      </c>
      <c r="O450" t="s">
        <v>105</v>
      </c>
      <c r="P450">
        <v>0</v>
      </c>
      <c r="Q450">
        <v>0</v>
      </c>
      <c r="R450" t="s">
        <v>122</v>
      </c>
      <c r="S450" t="s">
        <v>1185</v>
      </c>
      <c r="T450" t="s">
        <v>151</v>
      </c>
      <c r="U450" t="s">
        <v>122</v>
      </c>
      <c r="V450" t="s">
        <v>123</v>
      </c>
      <c r="W450" s="78" t="s">
        <v>1228</v>
      </c>
      <c r="X450" s="78" t="s">
        <v>1396</v>
      </c>
      <c r="Y450" s="79">
        <v>45979</v>
      </c>
      <c r="Z450" s="79">
        <v>45981</v>
      </c>
      <c r="AA450">
        <v>75</v>
      </c>
      <c r="AB450" s="78">
        <v>462</v>
      </c>
      <c r="AC450">
        <v>0</v>
      </c>
      <c r="AD450" s="79">
        <v>45982</v>
      </c>
      <c r="AE450" s="8" t="s">
        <v>1397</v>
      </c>
      <c r="AF450">
        <v>75</v>
      </c>
      <c r="AG450" s="8" t="s">
        <v>126</v>
      </c>
      <c r="AH450" t="s">
        <v>1188</v>
      </c>
      <c r="AI450" s="10">
        <v>45996</v>
      </c>
      <c r="AJ450" t="s">
        <v>3197</v>
      </c>
    </row>
    <row r="451" spans="1:36" x14ac:dyDescent="0.3">
      <c r="A451">
        <v>2025</v>
      </c>
      <c r="B451" s="10">
        <v>45962</v>
      </c>
      <c r="C451" s="10">
        <v>45991</v>
      </c>
      <c r="D451" t="s">
        <v>91</v>
      </c>
      <c r="E451" t="s">
        <v>139</v>
      </c>
      <c r="F451" t="s">
        <v>3138</v>
      </c>
      <c r="G451" t="s">
        <v>3138</v>
      </c>
      <c r="H451" s="77" t="s">
        <v>1215</v>
      </c>
      <c r="I451" s="78" t="s">
        <v>1398</v>
      </c>
      <c r="J451" s="78" t="s">
        <v>1399</v>
      </c>
      <c r="K451" s="78" t="s">
        <v>1400</v>
      </c>
      <c r="L451" s="6" t="s">
        <v>101</v>
      </c>
      <c r="M451" t="s">
        <v>103</v>
      </c>
      <c r="N451" s="78" t="s">
        <v>1401</v>
      </c>
      <c r="O451" t="s">
        <v>105</v>
      </c>
      <c r="P451">
        <v>0</v>
      </c>
      <c r="Q451">
        <v>0</v>
      </c>
      <c r="R451" t="s">
        <v>122</v>
      </c>
      <c r="S451" t="s">
        <v>1185</v>
      </c>
      <c r="T451" t="s">
        <v>151</v>
      </c>
      <c r="U451" t="s">
        <v>122</v>
      </c>
      <c r="V451" t="s">
        <v>123</v>
      </c>
      <c r="W451" s="78" t="s">
        <v>1228</v>
      </c>
      <c r="X451" s="78" t="s">
        <v>1401</v>
      </c>
      <c r="Y451" s="79">
        <v>45979</v>
      </c>
      <c r="Z451" s="79">
        <v>45981</v>
      </c>
      <c r="AA451">
        <v>76</v>
      </c>
      <c r="AB451" s="78">
        <v>462</v>
      </c>
      <c r="AC451">
        <v>0</v>
      </c>
      <c r="AD451" s="79">
        <v>45985</v>
      </c>
      <c r="AE451" s="8" t="s">
        <v>1402</v>
      </c>
      <c r="AF451">
        <v>76</v>
      </c>
      <c r="AG451" s="8" t="s">
        <v>126</v>
      </c>
      <c r="AH451" t="s">
        <v>1188</v>
      </c>
      <c r="AI451" s="10">
        <v>45996</v>
      </c>
      <c r="AJ451" t="s">
        <v>3197</v>
      </c>
    </row>
    <row r="452" spans="1:36" x14ac:dyDescent="0.3">
      <c r="A452">
        <v>2025</v>
      </c>
      <c r="B452" s="10">
        <v>45962</v>
      </c>
      <c r="C452" s="10">
        <v>45991</v>
      </c>
      <c r="D452" t="s">
        <v>91</v>
      </c>
      <c r="E452" t="s">
        <v>166</v>
      </c>
      <c r="F452" t="s">
        <v>3141</v>
      </c>
      <c r="G452" t="s">
        <v>3141</v>
      </c>
      <c r="H452" s="77" t="s">
        <v>1374</v>
      </c>
      <c r="I452" s="78" t="s">
        <v>1403</v>
      </c>
      <c r="J452" s="78" t="s">
        <v>268</v>
      </c>
      <c r="K452" s="78" t="s">
        <v>461</v>
      </c>
      <c r="L452" s="6" t="s">
        <v>102</v>
      </c>
      <c r="M452" t="s">
        <v>103</v>
      </c>
      <c r="N452" s="78" t="s">
        <v>1404</v>
      </c>
      <c r="O452" t="s">
        <v>105</v>
      </c>
      <c r="P452">
        <v>0</v>
      </c>
      <c r="Q452">
        <v>0</v>
      </c>
      <c r="R452" t="s">
        <v>122</v>
      </c>
      <c r="S452" t="s">
        <v>1185</v>
      </c>
      <c r="T452" t="s">
        <v>151</v>
      </c>
      <c r="U452" t="s">
        <v>122</v>
      </c>
      <c r="V452" t="s">
        <v>123</v>
      </c>
      <c r="W452" s="78" t="s">
        <v>1228</v>
      </c>
      <c r="X452" s="78" t="s">
        <v>1404</v>
      </c>
      <c r="Y452" s="79">
        <v>45979</v>
      </c>
      <c r="Z452" s="79">
        <v>45981</v>
      </c>
      <c r="AA452">
        <v>77</v>
      </c>
      <c r="AB452" s="78">
        <v>462</v>
      </c>
      <c r="AC452">
        <v>0</v>
      </c>
      <c r="AD452" s="79">
        <v>45982</v>
      </c>
      <c r="AE452" s="8" t="s">
        <v>1405</v>
      </c>
      <c r="AF452">
        <v>77</v>
      </c>
      <c r="AG452" s="8" t="s">
        <v>126</v>
      </c>
      <c r="AH452" t="s">
        <v>1188</v>
      </c>
      <c r="AI452" s="10">
        <v>45996</v>
      </c>
      <c r="AJ452" t="s">
        <v>3196</v>
      </c>
    </row>
    <row r="453" spans="1:36" x14ac:dyDescent="0.3">
      <c r="A453">
        <v>2025</v>
      </c>
      <c r="B453" s="10">
        <v>45962</v>
      </c>
      <c r="C453" s="10">
        <v>45991</v>
      </c>
      <c r="D453" t="s">
        <v>98</v>
      </c>
      <c r="E453" t="s">
        <v>128</v>
      </c>
      <c r="F453" t="s">
        <v>3137</v>
      </c>
      <c r="G453" t="s">
        <v>3137</v>
      </c>
      <c r="H453" s="77" t="s">
        <v>1388</v>
      </c>
      <c r="I453" s="78" t="s">
        <v>1406</v>
      </c>
      <c r="J453" s="78" t="s">
        <v>472</v>
      </c>
      <c r="K453" s="78" t="s">
        <v>1407</v>
      </c>
      <c r="L453" s="6" t="s">
        <v>101</v>
      </c>
      <c r="M453" t="s">
        <v>103</v>
      </c>
      <c r="N453" s="78" t="s">
        <v>1391</v>
      </c>
      <c r="O453" t="s">
        <v>105</v>
      </c>
      <c r="P453">
        <v>0</v>
      </c>
      <c r="Q453">
        <v>0</v>
      </c>
      <c r="R453" t="s">
        <v>122</v>
      </c>
      <c r="S453" t="s">
        <v>1185</v>
      </c>
      <c r="T453" t="s">
        <v>151</v>
      </c>
      <c r="U453" t="s">
        <v>122</v>
      </c>
      <c r="V453" t="s">
        <v>123</v>
      </c>
      <c r="W453" s="78" t="s">
        <v>1228</v>
      </c>
      <c r="X453" s="78" t="s">
        <v>1391</v>
      </c>
      <c r="Y453" s="79">
        <v>45979</v>
      </c>
      <c r="Z453" s="79">
        <v>45981</v>
      </c>
      <c r="AA453">
        <v>78</v>
      </c>
      <c r="AB453" s="78">
        <v>462</v>
      </c>
      <c r="AC453">
        <v>0</v>
      </c>
      <c r="AD453" s="79">
        <v>45982</v>
      </c>
      <c r="AE453" s="8" t="s">
        <v>1408</v>
      </c>
      <c r="AF453">
        <v>78</v>
      </c>
      <c r="AG453" s="8" t="s">
        <v>126</v>
      </c>
      <c r="AH453" t="s">
        <v>1188</v>
      </c>
      <c r="AI453" s="10">
        <v>45996</v>
      </c>
      <c r="AJ453" t="s">
        <v>3196</v>
      </c>
    </row>
    <row r="454" spans="1:36" x14ac:dyDescent="0.3">
      <c r="A454">
        <v>2025</v>
      </c>
      <c r="B454" s="10">
        <v>45962</v>
      </c>
      <c r="C454" s="10">
        <v>45991</v>
      </c>
      <c r="D454" t="s">
        <v>98</v>
      </c>
      <c r="E454" t="s">
        <v>814</v>
      </c>
      <c r="F454" t="s">
        <v>3176</v>
      </c>
      <c r="G454" t="s">
        <v>3176</v>
      </c>
      <c r="H454" s="77" t="s">
        <v>1194</v>
      </c>
      <c r="I454" s="78" t="s">
        <v>1195</v>
      </c>
      <c r="J454" s="78" t="s">
        <v>461</v>
      </c>
      <c r="K454" s="78" t="s">
        <v>1196</v>
      </c>
      <c r="L454" s="6" t="s">
        <v>101</v>
      </c>
      <c r="M454" t="s">
        <v>103</v>
      </c>
      <c r="N454" s="78" t="s">
        <v>1323</v>
      </c>
      <c r="O454" t="s">
        <v>105</v>
      </c>
      <c r="P454">
        <v>0</v>
      </c>
      <c r="Q454">
        <v>0</v>
      </c>
      <c r="R454" t="s">
        <v>122</v>
      </c>
      <c r="S454" t="s">
        <v>1185</v>
      </c>
      <c r="T454" t="s">
        <v>151</v>
      </c>
      <c r="U454" t="s">
        <v>122</v>
      </c>
      <c r="V454" t="s">
        <v>123</v>
      </c>
      <c r="W454" s="78" t="s">
        <v>1197</v>
      </c>
      <c r="X454" s="78" t="s">
        <v>1323</v>
      </c>
      <c r="Y454" s="79">
        <v>45979</v>
      </c>
      <c r="Z454" s="79">
        <v>45982</v>
      </c>
      <c r="AA454">
        <v>79</v>
      </c>
      <c r="AB454" s="78">
        <v>760</v>
      </c>
      <c r="AC454">
        <v>0</v>
      </c>
      <c r="AD454" s="79">
        <v>45985</v>
      </c>
      <c r="AE454" s="8" t="s">
        <v>1409</v>
      </c>
      <c r="AF454">
        <v>79</v>
      </c>
      <c r="AG454" s="8" t="s">
        <v>126</v>
      </c>
      <c r="AH454" t="s">
        <v>1188</v>
      </c>
      <c r="AI454" s="10">
        <v>45996</v>
      </c>
      <c r="AJ454" t="s">
        <v>3196</v>
      </c>
    </row>
    <row r="455" spans="1:36" x14ac:dyDescent="0.3">
      <c r="A455">
        <v>2025</v>
      </c>
      <c r="B455" s="10">
        <v>45962</v>
      </c>
      <c r="C455" s="10">
        <v>45991</v>
      </c>
      <c r="D455" t="s">
        <v>1189</v>
      </c>
      <c r="E455" t="s">
        <v>1190</v>
      </c>
      <c r="F455" t="s">
        <v>3153</v>
      </c>
      <c r="G455" t="s">
        <v>3153</v>
      </c>
      <c r="H455" s="77" t="s">
        <v>1191</v>
      </c>
      <c r="I455" s="78" t="s">
        <v>1192</v>
      </c>
      <c r="J455" s="78" t="s">
        <v>334</v>
      </c>
      <c r="K455" s="78" t="s">
        <v>416</v>
      </c>
      <c r="L455" s="6" t="s">
        <v>101</v>
      </c>
      <c r="M455" t="s">
        <v>103</v>
      </c>
      <c r="N455" s="78" t="s">
        <v>612</v>
      </c>
      <c r="O455" t="s">
        <v>105</v>
      </c>
      <c r="P455">
        <v>0</v>
      </c>
      <c r="Q455">
        <v>0</v>
      </c>
      <c r="R455" t="s">
        <v>122</v>
      </c>
      <c r="S455" t="s">
        <v>1185</v>
      </c>
      <c r="T455" t="s">
        <v>151</v>
      </c>
      <c r="U455" t="s">
        <v>122</v>
      </c>
      <c r="V455" t="s">
        <v>123</v>
      </c>
      <c r="W455" s="78" t="s">
        <v>1319</v>
      </c>
      <c r="X455" s="78" t="s">
        <v>612</v>
      </c>
      <c r="Y455" s="79">
        <v>45979</v>
      </c>
      <c r="Z455" s="79">
        <v>45982</v>
      </c>
      <c r="AA455">
        <v>80</v>
      </c>
      <c r="AB455" s="78">
        <v>616</v>
      </c>
      <c r="AC455">
        <v>0</v>
      </c>
      <c r="AD455" s="79">
        <v>45985</v>
      </c>
      <c r="AE455" s="8" t="s">
        <v>1410</v>
      </c>
      <c r="AF455">
        <v>80</v>
      </c>
      <c r="AG455" s="8" t="s">
        <v>126</v>
      </c>
      <c r="AH455" t="s">
        <v>1188</v>
      </c>
      <c r="AI455" s="10">
        <v>45996</v>
      </c>
      <c r="AJ455" t="s">
        <v>3196</v>
      </c>
    </row>
    <row r="456" spans="1:36" x14ac:dyDescent="0.3">
      <c r="A456">
        <v>2025</v>
      </c>
      <c r="B456" s="10">
        <v>45962</v>
      </c>
      <c r="C456" s="10">
        <v>45991</v>
      </c>
      <c r="D456" t="s">
        <v>91</v>
      </c>
      <c r="E456" t="s">
        <v>1199</v>
      </c>
      <c r="F456" t="s">
        <v>3182</v>
      </c>
      <c r="G456" t="s">
        <v>3182</v>
      </c>
      <c r="H456" s="77" t="s">
        <v>580</v>
      </c>
      <c r="I456" s="78" t="s">
        <v>1200</v>
      </c>
      <c r="J456" s="78" t="s">
        <v>1201</v>
      </c>
      <c r="K456" s="78" t="s">
        <v>148</v>
      </c>
      <c r="L456" s="6" t="s">
        <v>102</v>
      </c>
      <c r="M456" t="s">
        <v>103</v>
      </c>
      <c r="N456" s="78" t="s">
        <v>1202</v>
      </c>
      <c r="O456" t="s">
        <v>105</v>
      </c>
      <c r="P456">
        <v>0</v>
      </c>
      <c r="Q456">
        <v>0</v>
      </c>
      <c r="R456" t="s">
        <v>122</v>
      </c>
      <c r="S456" t="s">
        <v>1185</v>
      </c>
      <c r="T456" t="s">
        <v>151</v>
      </c>
      <c r="U456" t="s">
        <v>122</v>
      </c>
      <c r="V456" t="s">
        <v>123</v>
      </c>
      <c r="W456" s="78" t="s">
        <v>1319</v>
      </c>
      <c r="X456" s="78" t="s">
        <v>1202</v>
      </c>
      <c r="Y456" s="79">
        <v>45979</v>
      </c>
      <c r="Z456" s="79">
        <v>45982</v>
      </c>
      <c r="AA456">
        <v>81</v>
      </c>
      <c r="AB456" s="78">
        <v>616</v>
      </c>
      <c r="AC456">
        <v>0</v>
      </c>
      <c r="AD456" s="79">
        <v>45985</v>
      </c>
      <c r="AE456" s="8" t="s">
        <v>1411</v>
      </c>
      <c r="AF456">
        <v>81</v>
      </c>
      <c r="AG456" s="8" t="s">
        <v>126</v>
      </c>
      <c r="AH456" t="s">
        <v>1188</v>
      </c>
      <c r="AI456" s="10">
        <v>45996</v>
      </c>
      <c r="AJ456" t="s">
        <v>3197</v>
      </c>
    </row>
    <row r="457" spans="1:36" x14ac:dyDescent="0.3">
      <c r="A457">
        <v>2025</v>
      </c>
      <c r="B457" s="10">
        <v>45962</v>
      </c>
      <c r="C457" s="10">
        <v>45991</v>
      </c>
      <c r="D457" t="s">
        <v>91</v>
      </c>
      <c r="E457" t="s">
        <v>172</v>
      </c>
      <c r="F457" t="s">
        <v>3142</v>
      </c>
      <c r="G457" t="s">
        <v>3142</v>
      </c>
      <c r="H457" s="77" t="s">
        <v>664</v>
      </c>
      <c r="I457" s="78" t="s">
        <v>1181</v>
      </c>
      <c r="J457" s="78" t="s">
        <v>1234</v>
      </c>
      <c r="K457" s="78" t="s">
        <v>784</v>
      </c>
      <c r="L457" s="6" t="s">
        <v>101</v>
      </c>
      <c r="M457" t="s">
        <v>103</v>
      </c>
      <c r="N457" s="78" t="s">
        <v>612</v>
      </c>
      <c r="O457" t="s">
        <v>105</v>
      </c>
      <c r="P457">
        <v>0</v>
      </c>
      <c r="Q457">
        <v>0</v>
      </c>
      <c r="R457" t="s">
        <v>122</v>
      </c>
      <c r="S457" t="s">
        <v>1185</v>
      </c>
      <c r="T457" t="s">
        <v>151</v>
      </c>
      <c r="U457" t="s">
        <v>122</v>
      </c>
      <c r="V457" t="s">
        <v>123</v>
      </c>
      <c r="W457" s="78" t="s">
        <v>1228</v>
      </c>
      <c r="X457" s="78" t="s">
        <v>612</v>
      </c>
      <c r="Y457" s="79">
        <v>45979</v>
      </c>
      <c r="Z457" s="79">
        <v>45979</v>
      </c>
      <c r="AA457">
        <v>82</v>
      </c>
      <c r="AB457" s="78">
        <v>154</v>
      </c>
      <c r="AC457">
        <v>0</v>
      </c>
      <c r="AD457" s="79">
        <v>45980</v>
      </c>
      <c r="AE457" s="8" t="s">
        <v>1412</v>
      </c>
      <c r="AF457">
        <v>82</v>
      </c>
      <c r="AG457" s="8" t="s">
        <v>126</v>
      </c>
      <c r="AH457" t="s">
        <v>1188</v>
      </c>
      <c r="AI457" s="10">
        <v>45996</v>
      </c>
      <c r="AJ457" t="s">
        <v>3196</v>
      </c>
    </row>
    <row r="458" spans="1:36" x14ac:dyDescent="0.3">
      <c r="A458">
        <v>2025</v>
      </c>
      <c r="B458" s="10">
        <v>45962</v>
      </c>
      <c r="C458" s="10">
        <v>45991</v>
      </c>
      <c r="D458" t="s">
        <v>91</v>
      </c>
      <c r="E458" t="s">
        <v>166</v>
      </c>
      <c r="F458" t="s">
        <v>3141</v>
      </c>
      <c r="G458" t="s">
        <v>3141</v>
      </c>
      <c r="H458" s="77" t="s">
        <v>766</v>
      </c>
      <c r="I458" s="78" t="s">
        <v>1226</v>
      </c>
      <c r="J458" s="78" t="s">
        <v>148</v>
      </c>
      <c r="K458" s="78" t="s">
        <v>389</v>
      </c>
      <c r="L458" s="6" t="s">
        <v>101</v>
      </c>
      <c r="M458" t="s">
        <v>103</v>
      </c>
      <c r="N458" s="78" t="s">
        <v>1413</v>
      </c>
      <c r="O458" t="s">
        <v>105</v>
      </c>
      <c r="P458">
        <v>0</v>
      </c>
      <c r="Q458">
        <v>0</v>
      </c>
      <c r="R458" t="s">
        <v>122</v>
      </c>
      <c r="S458" t="s">
        <v>1185</v>
      </c>
      <c r="T458" t="s">
        <v>151</v>
      </c>
      <c r="U458" t="s">
        <v>122</v>
      </c>
      <c r="V458" t="s">
        <v>123</v>
      </c>
      <c r="W458" s="78" t="s">
        <v>1228</v>
      </c>
      <c r="X458" s="78" t="s">
        <v>1413</v>
      </c>
      <c r="Y458" s="79">
        <v>45979</v>
      </c>
      <c r="Z458" s="79">
        <v>45979</v>
      </c>
      <c r="AA458">
        <v>83</v>
      </c>
      <c r="AB458" s="78">
        <v>154</v>
      </c>
      <c r="AC458">
        <v>0</v>
      </c>
      <c r="AD458" s="79">
        <v>45980</v>
      </c>
      <c r="AE458" s="8" t="s">
        <v>1414</v>
      </c>
      <c r="AF458">
        <v>83</v>
      </c>
      <c r="AG458" s="8" t="s">
        <v>126</v>
      </c>
      <c r="AH458" t="s">
        <v>1188</v>
      </c>
      <c r="AI458" s="10">
        <v>45996</v>
      </c>
      <c r="AJ458" t="s">
        <v>3196</v>
      </c>
    </row>
    <row r="459" spans="1:36" x14ac:dyDescent="0.3">
      <c r="A459">
        <v>2025</v>
      </c>
      <c r="B459" s="10">
        <v>45962</v>
      </c>
      <c r="C459" s="10">
        <v>45991</v>
      </c>
      <c r="D459" t="s">
        <v>1189</v>
      </c>
      <c r="E459" t="s">
        <v>1342</v>
      </c>
      <c r="F459" t="s">
        <v>3150</v>
      </c>
      <c r="G459" t="s">
        <v>3150</v>
      </c>
      <c r="H459" s="77" t="s">
        <v>664</v>
      </c>
      <c r="I459" s="78" t="s">
        <v>1343</v>
      </c>
      <c r="J459" s="78" t="s">
        <v>1013</v>
      </c>
      <c r="K459" s="78" t="s">
        <v>119</v>
      </c>
      <c r="L459" s="6" t="s">
        <v>102</v>
      </c>
      <c r="M459" t="s">
        <v>103</v>
      </c>
      <c r="N459" s="78" t="s">
        <v>1415</v>
      </c>
      <c r="O459" t="s">
        <v>105</v>
      </c>
      <c r="P459">
        <v>0</v>
      </c>
      <c r="Q459">
        <v>0</v>
      </c>
      <c r="R459" t="s">
        <v>122</v>
      </c>
      <c r="S459" t="s">
        <v>1185</v>
      </c>
      <c r="T459" t="s">
        <v>151</v>
      </c>
      <c r="U459" t="s">
        <v>122</v>
      </c>
      <c r="V459" t="s">
        <v>123</v>
      </c>
      <c r="W459" s="78" t="s">
        <v>1228</v>
      </c>
      <c r="X459" s="78" t="s">
        <v>1415</v>
      </c>
      <c r="Y459" s="79">
        <v>45979</v>
      </c>
      <c r="Z459" s="79">
        <v>45979</v>
      </c>
      <c r="AA459">
        <v>84</v>
      </c>
      <c r="AB459" s="78">
        <v>154</v>
      </c>
      <c r="AC459">
        <v>0</v>
      </c>
      <c r="AD459" s="79">
        <v>45980</v>
      </c>
      <c r="AE459" s="8" t="s">
        <v>1416</v>
      </c>
      <c r="AF459">
        <v>84</v>
      </c>
      <c r="AG459" s="8" t="s">
        <v>126</v>
      </c>
      <c r="AH459" t="s">
        <v>1188</v>
      </c>
      <c r="AI459" s="10">
        <v>45996</v>
      </c>
      <c r="AJ459" t="s">
        <v>3196</v>
      </c>
    </row>
    <row r="460" spans="1:36" x14ac:dyDescent="0.3">
      <c r="A460">
        <v>2025</v>
      </c>
      <c r="B460" s="10">
        <v>45962</v>
      </c>
      <c r="C460" s="10">
        <v>45991</v>
      </c>
      <c r="D460" t="s">
        <v>91</v>
      </c>
      <c r="E460" t="s">
        <v>293</v>
      </c>
      <c r="F460" t="s">
        <v>3150</v>
      </c>
      <c r="G460" t="s">
        <v>3150</v>
      </c>
      <c r="H460" s="77" t="s">
        <v>766</v>
      </c>
      <c r="I460" s="78" t="s">
        <v>1417</v>
      </c>
      <c r="J460" s="78" t="s">
        <v>1418</v>
      </c>
      <c r="K460" s="78" t="s">
        <v>1419</v>
      </c>
      <c r="L460" s="6" t="s">
        <v>102</v>
      </c>
      <c r="M460" t="s">
        <v>103</v>
      </c>
      <c r="N460" s="78" t="s">
        <v>1420</v>
      </c>
      <c r="O460" t="s">
        <v>105</v>
      </c>
      <c r="P460">
        <v>0</v>
      </c>
      <c r="Q460">
        <v>0</v>
      </c>
      <c r="R460" t="s">
        <v>122</v>
      </c>
      <c r="S460" t="s">
        <v>1185</v>
      </c>
      <c r="T460" t="s">
        <v>151</v>
      </c>
      <c r="U460" t="s">
        <v>122</v>
      </c>
      <c r="V460" t="s">
        <v>123</v>
      </c>
      <c r="W460" s="78" t="s">
        <v>1228</v>
      </c>
      <c r="X460" s="78" t="s">
        <v>1420</v>
      </c>
      <c r="Y460" s="79">
        <v>45979</v>
      </c>
      <c r="Z460" s="79">
        <v>45979</v>
      </c>
      <c r="AA460">
        <v>85</v>
      </c>
      <c r="AB460" s="78">
        <v>154</v>
      </c>
      <c r="AC460">
        <v>0</v>
      </c>
      <c r="AD460" s="79">
        <v>45980</v>
      </c>
      <c r="AE460" s="8" t="s">
        <v>1421</v>
      </c>
      <c r="AF460">
        <v>85</v>
      </c>
      <c r="AG460" s="8" t="s">
        <v>126</v>
      </c>
      <c r="AH460" t="s">
        <v>1188</v>
      </c>
      <c r="AI460" s="10">
        <v>45996</v>
      </c>
      <c r="AJ460" t="s">
        <v>3196</v>
      </c>
    </row>
    <row r="461" spans="1:36" x14ac:dyDescent="0.3">
      <c r="A461">
        <v>2025</v>
      </c>
      <c r="B461" s="10">
        <v>45962</v>
      </c>
      <c r="C461" s="10">
        <v>45991</v>
      </c>
      <c r="D461" t="s">
        <v>1189</v>
      </c>
      <c r="E461" t="s">
        <v>1345</v>
      </c>
      <c r="F461" t="s">
        <v>3149</v>
      </c>
      <c r="G461" t="s">
        <v>3149</v>
      </c>
      <c r="H461" s="77" t="s">
        <v>1230</v>
      </c>
      <c r="I461" s="78" t="s">
        <v>1346</v>
      </c>
      <c r="J461" s="78" t="s">
        <v>1347</v>
      </c>
      <c r="K461" s="78" t="s">
        <v>119</v>
      </c>
      <c r="L461" s="6" t="s">
        <v>102</v>
      </c>
      <c r="M461" t="s">
        <v>103</v>
      </c>
      <c r="N461" s="78" t="s">
        <v>1415</v>
      </c>
      <c r="O461" t="s">
        <v>105</v>
      </c>
      <c r="P461">
        <v>0</v>
      </c>
      <c r="Q461">
        <v>0</v>
      </c>
      <c r="R461" t="s">
        <v>122</v>
      </c>
      <c r="S461" t="s">
        <v>1185</v>
      </c>
      <c r="T461" t="s">
        <v>151</v>
      </c>
      <c r="U461" t="s">
        <v>122</v>
      </c>
      <c r="V461" t="s">
        <v>123</v>
      </c>
      <c r="W461" s="78" t="s">
        <v>1228</v>
      </c>
      <c r="X461" s="78" t="s">
        <v>1415</v>
      </c>
      <c r="Y461" s="79">
        <v>45979</v>
      </c>
      <c r="Z461" s="79">
        <v>45979</v>
      </c>
      <c r="AA461">
        <v>86</v>
      </c>
      <c r="AB461" s="78">
        <v>154</v>
      </c>
      <c r="AC461">
        <v>0</v>
      </c>
      <c r="AD461" s="79">
        <v>45980</v>
      </c>
      <c r="AE461" s="8" t="s">
        <v>1422</v>
      </c>
      <c r="AF461">
        <v>86</v>
      </c>
      <c r="AG461" s="8" t="s">
        <v>126</v>
      </c>
      <c r="AH461" t="s">
        <v>1188</v>
      </c>
      <c r="AI461" s="10">
        <v>45996</v>
      </c>
      <c r="AJ461" t="s">
        <v>3196</v>
      </c>
    </row>
    <row r="462" spans="1:36" x14ac:dyDescent="0.3">
      <c r="A462">
        <v>2025</v>
      </c>
      <c r="B462" s="10">
        <v>45962</v>
      </c>
      <c r="C462" s="10">
        <v>45991</v>
      </c>
      <c r="D462" t="s">
        <v>91</v>
      </c>
      <c r="E462" t="s">
        <v>511</v>
      </c>
      <c r="F462" t="s">
        <v>3163</v>
      </c>
      <c r="G462" t="s">
        <v>3163</v>
      </c>
      <c r="H462" s="77" t="s">
        <v>1215</v>
      </c>
      <c r="I462" s="78" t="s">
        <v>1423</v>
      </c>
      <c r="J462" s="78" t="s">
        <v>1424</v>
      </c>
      <c r="K462" s="78" t="s">
        <v>1163</v>
      </c>
      <c r="L462" s="6" t="s">
        <v>102</v>
      </c>
      <c r="M462" t="s">
        <v>103</v>
      </c>
      <c r="N462" s="78" t="s">
        <v>1425</v>
      </c>
      <c r="O462" t="s">
        <v>105</v>
      </c>
      <c r="P462">
        <v>0</v>
      </c>
      <c r="Q462">
        <v>0</v>
      </c>
      <c r="R462" t="s">
        <v>122</v>
      </c>
      <c r="S462" t="s">
        <v>1185</v>
      </c>
      <c r="T462" t="s">
        <v>151</v>
      </c>
      <c r="U462" t="s">
        <v>122</v>
      </c>
      <c r="V462" t="s">
        <v>123</v>
      </c>
      <c r="W462" s="78" t="s">
        <v>1228</v>
      </c>
      <c r="X462" s="78" t="s">
        <v>1425</v>
      </c>
      <c r="Y462" s="79">
        <v>45979</v>
      </c>
      <c r="Z462" s="79">
        <v>45980</v>
      </c>
      <c r="AA462">
        <v>87</v>
      </c>
      <c r="AB462" s="78">
        <v>308</v>
      </c>
      <c r="AC462">
        <v>0</v>
      </c>
      <c r="AD462" s="79">
        <v>45981</v>
      </c>
      <c r="AE462" s="8" t="s">
        <v>1426</v>
      </c>
      <c r="AF462">
        <v>87</v>
      </c>
      <c r="AG462" s="8" t="s">
        <v>126</v>
      </c>
      <c r="AH462" t="s">
        <v>1188</v>
      </c>
      <c r="AI462" s="10">
        <v>45996</v>
      </c>
      <c r="AJ462" t="s">
        <v>3196</v>
      </c>
    </row>
    <row r="463" spans="1:36" x14ac:dyDescent="0.3">
      <c r="A463">
        <v>2025</v>
      </c>
      <c r="B463" s="10">
        <v>45962</v>
      </c>
      <c r="C463" s="10">
        <v>45991</v>
      </c>
      <c r="D463" t="s">
        <v>91</v>
      </c>
      <c r="E463" t="s">
        <v>229</v>
      </c>
      <c r="F463" t="s">
        <v>3147</v>
      </c>
      <c r="G463" t="s">
        <v>3147</v>
      </c>
      <c r="H463" s="77" t="s">
        <v>580</v>
      </c>
      <c r="I463" s="78" t="s">
        <v>1349</v>
      </c>
      <c r="J463" s="78" t="s">
        <v>1243</v>
      </c>
      <c r="K463" s="78" t="s">
        <v>281</v>
      </c>
      <c r="L463" s="6" t="s">
        <v>102</v>
      </c>
      <c r="M463" t="s">
        <v>103</v>
      </c>
      <c r="N463" s="78" t="s">
        <v>1427</v>
      </c>
      <c r="O463" t="s">
        <v>105</v>
      </c>
      <c r="P463">
        <v>0</v>
      </c>
      <c r="Q463">
        <v>0</v>
      </c>
      <c r="R463" t="s">
        <v>122</v>
      </c>
      <c r="S463" t="s">
        <v>1185</v>
      </c>
      <c r="T463" t="s">
        <v>151</v>
      </c>
      <c r="U463" t="s">
        <v>122</v>
      </c>
      <c r="V463" t="s">
        <v>123</v>
      </c>
      <c r="W463" s="78" t="s">
        <v>1228</v>
      </c>
      <c r="X463" s="78" t="s">
        <v>1427</v>
      </c>
      <c r="Y463" s="79">
        <v>45979</v>
      </c>
      <c r="Z463" s="79">
        <v>45982</v>
      </c>
      <c r="AA463">
        <v>88</v>
      </c>
      <c r="AB463" s="78">
        <v>616</v>
      </c>
      <c r="AC463">
        <v>0</v>
      </c>
      <c r="AD463" s="79">
        <v>45985</v>
      </c>
      <c r="AE463" s="8" t="s">
        <v>1428</v>
      </c>
      <c r="AF463">
        <v>88</v>
      </c>
      <c r="AG463" s="8" t="s">
        <v>126</v>
      </c>
      <c r="AH463" t="s">
        <v>1188</v>
      </c>
      <c r="AI463" s="10">
        <v>45996</v>
      </c>
      <c r="AJ463" t="s">
        <v>3196</v>
      </c>
    </row>
    <row r="464" spans="1:36" x14ac:dyDescent="0.3">
      <c r="A464">
        <v>2025</v>
      </c>
      <c r="B464" s="10">
        <v>45962</v>
      </c>
      <c r="C464" s="10">
        <v>45991</v>
      </c>
      <c r="D464" t="s">
        <v>91</v>
      </c>
      <c r="E464" t="s">
        <v>293</v>
      </c>
      <c r="F464" t="s">
        <v>3150</v>
      </c>
      <c r="G464" t="s">
        <v>3150</v>
      </c>
      <c r="H464" s="77" t="s">
        <v>1215</v>
      </c>
      <c r="I464" s="78" t="s">
        <v>1429</v>
      </c>
      <c r="J464" s="78" t="s">
        <v>368</v>
      </c>
      <c r="K464" s="78" t="s">
        <v>719</v>
      </c>
      <c r="L464" s="6" t="s">
        <v>102</v>
      </c>
      <c r="M464" t="s">
        <v>103</v>
      </c>
      <c r="N464" s="78" t="s">
        <v>1430</v>
      </c>
      <c r="O464" t="s">
        <v>105</v>
      </c>
      <c r="P464">
        <v>0</v>
      </c>
      <c r="Q464">
        <v>0</v>
      </c>
      <c r="R464" t="s">
        <v>122</v>
      </c>
      <c r="S464" t="s">
        <v>1185</v>
      </c>
      <c r="T464" t="s">
        <v>151</v>
      </c>
      <c r="U464" t="s">
        <v>122</v>
      </c>
      <c r="V464" t="s">
        <v>123</v>
      </c>
      <c r="W464" s="78" t="s">
        <v>1186</v>
      </c>
      <c r="X464" s="78" t="s">
        <v>1430</v>
      </c>
      <c r="Y464" s="79">
        <v>45979</v>
      </c>
      <c r="Z464" s="79">
        <v>45982</v>
      </c>
      <c r="AA464">
        <v>89</v>
      </c>
      <c r="AB464" s="78">
        <v>462</v>
      </c>
      <c r="AC464">
        <v>0</v>
      </c>
      <c r="AD464" s="79">
        <v>45985</v>
      </c>
      <c r="AE464" s="8" t="s">
        <v>1431</v>
      </c>
      <c r="AF464">
        <v>89</v>
      </c>
      <c r="AG464" s="8" t="s">
        <v>126</v>
      </c>
      <c r="AH464" t="s">
        <v>1188</v>
      </c>
      <c r="AI464" s="10">
        <v>45996</v>
      </c>
      <c r="AJ464" t="s">
        <v>3196</v>
      </c>
    </row>
    <row r="465" spans="1:36" x14ac:dyDescent="0.3">
      <c r="A465">
        <v>2025</v>
      </c>
      <c r="B465" s="10">
        <v>45962</v>
      </c>
      <c r="C465" s="10">
        <v>45991</v>
      </c>
      <c r="D465" t="s">
        <v>91</v>
      </c>
      <c r="E465" t="s">
        <v>864</v>
      </c>
      <c r="F465" t="s">
        <v>3149</v>
      </c>
      <c r="G465" t="s">
        <v>3149</v>
      </c>
      <c r="H465" s="77" t="s">
        <v>1215</v>
      </c>
      <c r="I465" s="78" t="s">
        <v>706</v>
      </c>
      <c r="J465" s="78" t="s">
        <v>1021</v>
      </c>
      <c r="K465" s="78" t="s">
        <v>179</v>
      </c>
      <c r="L465" s="6" t="s">
        <v>102</v>
      </c>
      <c r="M465" t="s">
        <v>103</v>
      </c>
      <c r="N465" s="78" t="s">
        <v>1430</v>
      </c>
      <c r="O465" t="s">
        <v>105</v>
      </c>
      <c r="P465">
        <v>0</v>
      </c>
      <c r="Q465">
        <v>0</v>
      </c>
      <c r="R465" t="s">
        <v>122</v>
      </c>
      <c r="S465" t="s">
        <v>1185</v>
      </c>
      <c r="T465" t="s">
        <v>151</v>
      </c>
      <c r="U465" t="s">
        <v>122</v>
      </c>
      <c r="V465" t="s">
        <v>123</v>
      </c>
      <c r="W465" s="78" t="s">
        <v>1186</v>
      </c>
      <c r="X465" s="78" t="s">
        <v>1430</v>
      </c>
      <c r="Y465" s="79">
        <v>45979</v>
      </c>
      <c r="Z465" s="79">
        <v>45982</v>
      </c>
      <c r="AA465">
        <v>90</v>
      </c>
      <c r="AB465" s="78">
        <v>616</v>
      </c>
      <c r="AC465">
        <v>0</v>
      </c>
      <c r="AD465" s="79">
        <v>45985</v>
      </c>
      <c r="AE465" s="8" t="s">
        <v>1432</v>
      </c>
      <c r="AF465">
        <v>90</v>
      </c>
      <c r="AG465" s="8" t="s">
        <v>126</v>
      </c>
      <c r="AH465" t="s">
        <v>1188</v>
      </c>
      <c r="AI465" s="10">
        <v>45996</v>
      </c>
      <c r="AJ465" t="s">
        <v>3196</v>
      </c>
    </row>
    <row r="466" spans="1:36" x14ac:dyDescent="0.3">
      <c r="A466">
        <v>2025</v>
      </c>
      <c r="B466" s="10">
        <v>45962</v>
      </c>
      <c r="C466" s="10">
        <v>45991</v>
      </c>
      <c r="D466" t="s">
        <v>1189</v>
      </c>
      <c r="E466" t="s">
        <v>1345</v>
      </c>
      <c r="F466" t="s">
        <v>3149</v>
      </c>
      <c r="G466" t="s">
        <v>3149</v>
      </c>
      <c r="H466" s="77" t="s">
        <v>1230</v>
      </c>
      <c r="I466" s="78" t="s">
        <v>1346</v>
      </c>
      <c r="J466" s="78" t="s">
        <v>1347</v>
      </c>
      <c r="K466" s="78" t="s">
        <v>119</v>
      </c>
      <c r="L466" s="6" t="s">
        <v>102</v>
      </c>
      <c r="M466" t="s">
        <v>103</v>
      </c>
      <c r="N466" s="78" t="s">
        <v>1420</v>
      </c>
      <c r="O466" t="s">
        <v>105</v>
      </c>
      <c r="P466">
        <v>0</v>
      </c>
      <c r="Q466">
        <v>0</v>
      </c>
      <c r="R466" t="s">
        <v>122</v>
      </c>
      <c r="S466" t="s">
        <v>1185</v>
      </c>
      <c r="T466" t="s">
        <v>151</v>
      </c>
      <c r="U466" t="s">
        <v>122</v>
      </c>
      <c r="V466" t="s">
        <v>123</v>
      </c>
      <c r="W466" s="78" t="s">
        <v>1228</v>
      </c>
      <c r="X466" s="78" t="s">
        <v>1420</v>
      </c>
      <c r="Y466" s="79">
        <v>45980</v>
      </c>
      <c r="Z466" s="79">
        <v>45980</v>
      </c>
      <c r="AA466">
        <v>91</v>
      </c>
      <c r="AB466" s="78">
        <v>154</v>
      </c>
      <c r="AC466">
        <v>0</v>
      </c>
      <c r="AD466" s="79">
        <v>45981</v>
      </c>
      <c r="AE466" s="8" t="s">
        <v>1433</v>
      </c>
      <c r="AF466">
        <v>91</v>
      </c>
      <c r="AG466" s="8" t="s">
        <v>126</v>
      </c>
      <c r="AH466" t="s">
        <v>1188</v>
      </c>
      <c r="AI466" s="10">
        <v>45996</v>
      </c>
      <c r="AJ466" t="s">
        <v>3196</v>
      </c>
    </row>
    <row r="467" spans="1:36" x14ac:dyDescent="0.3">
      <c r="A467">
        <v>2025</v>
      </c>
      <c r="B467" s="10">
        <v>45962</v>
      </c>
      <c r="C467" s="10">
        <v>45991</v>
      </c>
      <c r="D467" t="s">
        <v>91</v>
      </c>
      <c r="E467" t="s">
        <v>293</v>
      </c>
      <c r="F467" t="s">
        <v>3150</v>
      </c>
      <c r="G467" t="s">
        <v>3150</v>
      </c>
      <c r="H467" s="77" t="s">
        <v>766</v>
      </c>
      <c r="I467" s="78" t="s">
        <v>1417</v>
      </c>
      <c r="J467" s="78" t="s">
        <v>1418</v>
      </c>
      <c r="K467" s="78" t="s">
        <v>1419</v>
      </c>
      <c r="L467" s="6" t="s">
        <v>101</v>
      </c>
      <c r="M467" t="s">
        <v>103</v>
      </c>
      <c r="N467" s="78" t="s">
        <v>1420</v>
      </c>
      <c r="O467" t="s">
        <v>105</v>
      </c>
      <c r="P467">
        <v>0</v>
      </c>
      <c r="Q467">
        <v>0</v>
      </c>
      <c r="R467" t="s">
        <v>122</v>
      </c>
      <c r="S467" t="s">
        <v>1185</v>
      </c>
      <c r="T467" t="s">
        <v>151</v>
      </c>
      <c r="U467" t="s">
        <v>122</v>
      </c>
      <c r="V467" t="s">
        <v>123</v>
      </c>
      <c r="W467" s="78" t="s">
        <v>1228</v>
      </c>
      <c r="X467" s="78" t="s">
        <v>1420</v>
      </c>
      <c r="Y467" s="79">
        <v>45980</v>
      </c>
      <c r="Z467" s="79">
        <v>45980</v>
      </c>
      <c r="AA467">
        <v>92</v>
      </c>
      <c r="AB467" s="78">
        <v>154</v>
      </c>
      <c r="AC467">
        <v>0</v>
      </c>
      <c r="AD467" s="79">
        <v>45981</v>
      </c>
      <c r="AE467" s="8" t="s">
        <v>1434</v>
      </c>
      <c r="AF467">
        <v>92</v>
      </c>
      <c r="AG467" s="8" t="s">
        <v>126</v>
      </c>
      <c r="AH467" t="s">
        <v>1188</v>
      </c>
      <c r="AI467" s="10">
        <v>45996</v>
      </c>
      <c r="AJ467" t="s">
        <v>3196</v>
      </c>
    </row>
    <row r="468" spans="1:36" x14ac:dyDescent="0.3">
      <c r="A468">
        <v>2025</v>
      </c>
      <c r="B468" s="10">
        <v>45962</v>
      </c>
      <c r="C468" s="10">
        <v>45991</v>
      </c>
      <c r="D468" t="s">
        <v>98</v>
      </c>
      <c r="E468" t="s">
        <v>128</v>
      </c>
      <c r="F468" t="s">
        <v>3137</v>
      </c>
      <c r="G468" t="s">
        <v>3137</v>
      </c>
      <c r="H468" s="77" t="s">
        <v>1388</v>
      </c>
      <c r="I468" s="78" t="s">
        <v>1389</v>
      </c>
      <c r="J468" s="78" t="s">
        <v>1390</v>
      </c>
      <c r="K468" s="78" t="s">
        <v>282</v>
      </c>
      <c r="L468" s="6" t="s">
        <v>101</v>
      </c>
      <c r="M468" t="s">
        <v>103</v>
      </c>
      <c r="N468" s="78" t="s">
        <v>1435</v>
      </c>
      <c r="O468" t="s">
        <v>105</v>
      </c>
      <c r="P468">
        <v>0</v>
      </c>
      <c r="Q468">
        <v>0</v>
      </c>
      <c r="R468" t="s">
        <v>122</v>
      </c>
      <c r="S468" t="s">
        <v>1185</v>
      </c>
      <c r="T468" t="s">
        <v>151</v>
      </c>
      <c r="U468" t="s">
        <v>122</v>
      </c>
      <c r="V468" t="s">
        <v>123</v>
      </c>
      <c r="W468" s="78" t="s">
        <v>123</v>
      </c>
      <c r="X468" s="78" t="s">
        <v>1435</v>
      </c>
      <c r="Y468" s="79">
        <v>45980</v>
      </c>
      <c r="Z468" s="79">
        <v>45980</v>
      </c>
      <c r="AA468">
        <v>93</v>
      </c>
      <c r="AB468" s="78">
        <v>154</v>
      </c>
      <c r="AC468">
        <v>0</v>
      </c>
      <c r="AD468" s="79">
        <v>45981</v>
      </c>
      <c r="AE468" s="8" t="s">
        <v>1436</v>
      </c>
      <c r="AF468">
        <v>93</v>
      </c>
      <c r="AG468" s="8" t="s">
        <v>126</v>
      </c>
      <c r="AH468" t="s">
        <v>1188</v>
      </c>
      <c r="AI468" s="10">
        <v>45996</v>
      </c>
      <c r="AJ468" t="s">
        <v>3196</v>
      </c>
    </row>
    <row r="469" spans="1:36" x14ac:dyDescent="0.3">
      <c r="A469">
        <v>2025</v>
      </c>
      <c r="B469" s="10">
        <v>45962</v>
      </c>
      <c r="C469" s="10">
        <v>45991</v>
      </c>
      <c r="D469" t="s">
        <v>91</v>
      </c>
      <c r="E469" t="s">
        <v>172</v>
      </c>
      <c r="F469" t="s">
        <v>3142</v>
      </c>
      <c r="G469" t="s">
        <v>3142</v>
      </c>
      <c r="H469" s="77" t="s">
        <v>664</v>
      </c>
      <c r="I469" s="78" t="s">
        <v>1181</v>
      </c>
      <c r="J469" s="78" t="s">
        <v>1234</v>
      </c>
      <c r="K469" s="78" t="s">
        <v>784</v>
      </c>
      <c r="L469" s="6" t="s">
        <v>101</v>
      </c>
      <c r="M469" t="s">
        <v>103</v>
      </c>
      <c r="N469" s="78" t="s">
        <v>1437</v>
      </c>
      <c r="O469" t="s">
        <v>105</v>
      </c>
      <c r="P469">
        <v>0</v>
      </c>
      <c r="Q469">
        <v>0</v>
      </c>
      <c r="R469" t="s">
        <v>122</v>
      </c>
      <c r="S469" t="s">
        <v>1185</v>
      </c>
      <c r="T469" t="s">
        <v>151</v>
      </c>
      <c r="U469" t="s">
        <v>122</v>
      </c>
      <c r="V469" t="s">
        <v>123</v>
      </c>
      <c r="W469" s="78" t="s">
        <v>1228</v>
      </c>
      <c r="X469" s="78" t="s">
        <v>1437</v>
      </c>
      <c r="Y469" s="79">
        <v>45980</v>
      </c>
      <c r="Z469" s="79">
        <v>45981</v>
      </c>
      <c r="AA469">
        <v>94</v>
      </c>
      <c r="AB469" s="78">
        <v>308</v>
      </c>
      <c r="AC469">
        <v>0</v>
      </c>
      <c r="AD469" s="79">
        <v>45982</v>
      </c>
      <c r="AE469" s="8" t="s">
        <v>1438</v>
      </c>
      <c r="AF469">
        <v>94</v>
      </c>
      <c r="AG469" s="8" t="s">
        <v>126</v>
      </c>
      <c r="AH469" t="s">
        <v>1188</v>
      </c>
      <c r="AI469" s="10">
        <v>45996</v>
      </c>
      <c r="AJ469" t="s">
        <v>3196</v>
      </c>
    </row>
    <row r="470" spans="1:36" x14ac:dyDescent="0.3">
      <c r="A470">
        <v>2025</v>
      </c>
      <c r="B470" s="10">
        <v>45962</v>
      </c>
      <c r="C470" s="10">
        <v>45991</v>
      </c>
      <c r="D470" t="s">
        <v>91</v>
      </c>
      <c r="E470" t="s">
        <v>511</v>
      </c>
      <c r="F470" t="s">
        <v>3163</v>
      </c>
      <c r="G470" t="s">
        <v>3163</v>
      </c>
      <c r="H470" s="77" t="s">
        <v>1215</v>
      </c>
      <c r="I470" s="78" t="s">
        <v>1321</v>
      </c>
      <c r="J470" s="78" t="s">
        <v>1322</v>
      </c>
      <c r="K470" s="78" t="s">
        <v>384</v>
      </c>
      <c r="L470" s="6" t="s">
        <v>102</v>
      </c>
      <c r="M470" t="s">
        <v>103</v>
      </c>
      <c r="N470" s="78" t="s">
        <v>1323</v>
      </c>
      <c r="O470" t="s">
        <v>105</v>
      </c>
      <c r="P470">
        <v>0</v>
      </c>
      <c r="Q470">
        <v>0</v>
      </c>
      <c r="R470" t="s">
        <v>122</v>
      </c>
      <c r="S470" t="s">
        <v>1185</v>
      </c>
      <c r="T470" t="s">
        <v>151</v>
      </c>
      <c r="U470" t="s">
        <v>122</v>
      </c>
      <c r="V470" t="s">
        <v>123</v>
      </c>
      <c r="W470" s="78" t="s">
        <v>1287</v>
      </c>
      <c r="X470" s="78" t="s">
        <v>1323</v>
      </c>
      <c r="Y470" s="79">
        <v>45980</v>
      </c>
      <c r="Z470" s="79">
        <v>45981</v>
      </c>
      <c r="AA470">
        <v>95</v>
      </c>
      <c r="AB470" s="78">
        <v>308</v>
      </c>
      <c r="AC470">
        <v>0</v>
      </c>
      <c r="AD470" s="79">
        <v>45982</v>
      </c>
      <c r="AE470" s="8" t="s">
        <v>1439</v>
      </c>
      <c r="AF470">
        <v>95</v>
      </c>
      <c r="AG470" s="8" t="s">
        <v>126</v>
      </c>
      <c r="AH470" t="s">
        <v>1188</v>
      </c>
      <c r="AI470" s="10">
        <v>45996</v>
      </c>
      <c r="AJ470" t="s">
        <v>3196</v>
      </c>
    </row>
    <row r="471" spans="1:36" x14ac:dyDescent="0.3">
      <c r="A471">
        <v>2025</v>
      </c>
      <c r="B471" s="10">
        <v>45962</v>
      </c>
      <c r="C471" s="10">
        <v>45991</v>
      </c>
      <c r="D471" t="s">
        <v>91</v>
      </c>
      <c r="E471" t="s">
        <v>182</v>
      </c>
      <c r="F471" t="s">
        <v>3143</v>
      </c>
      <c r="G471" t="s">
        <v>3143</v>
      </c>
      <c r="H471" s="77" t="s">
        <v>476</v>
      </c>
      <c r="I471" s="78" t="s">
        <v>1181</v>
      </c>
      <c r="J471" s="78" t="s">
        <v>1182</v>
      </c>
      <c r="K471" s="78" t="s">
        <v>1183</v>
      </c>
      <c r="L471" s="6" t="s">
        <v>101</v>
      </c>
      <c r="M471" t="s">
        <v>103</v>
      </c>
      <c r="N471" s="78" t="s">
        <v>1184</v>
      </c>
      <c r="O471" t="s">
        <v>105</v>
      </c>
      <c r="P471">
        <v>0</v>
      </c>
      <c r="Q471">
        <v>0</v>
      </c>
      <c r="R471" t="s">
        <v>122</v>
      </c>
      <c r="S471" t="s">
        <v>1185</v>
      </c>
      <c r="T471" t="s">
        <v>151</v>
      </c>
      <c r="U471" t="s">
        <v>122</v>
      </c>
      <c r="V471" t="s">
        <v>123</v>
      </c>
      <c r="W471" s="78" t="s">
        <v>1228</v>
      </c>
      <c r="X471" s="78" t="s">
        <v>1184</v>
      </c>
      <c r="Y471" s="79">
        <v>45980</v>
      </c>
      <c r="Z471" s="79">
        <v>45981</v>
      </c>
      <c r="AA471">
        <v>96</v>
      </c>
      <c r="AB471" s="78">
        <v>308</v>
      </c>
      <c r="AC471">
        <v>0</v>
      </c>
      <c r="AD471" s="79">
        <v>45982</v>
      </c>
      <c r="AE471" s="8" t="s">
        <v>1440</v>
      </c>
      <c r="AF471">
        <v>96</v>
      </c>
      <c r="AG471" s="8" t="s">
        <v>126</v>
      </c>
      <c r="AH471" t="s">
        <v>1188</v>
      </c>
      <c r="AI471" s="10">
        <v>45996</v>
      </c>
      <c r="AJ471" t="s">
        <v>3196</v>
      </c>
    </row>
    <row r="472" spans="1:36" x14ac:dyDescent="0.3">
      <c r="A472">
        <v>2025</v>
      </c>
      <c r="B472" s="10">
        <v>45962</v>
      </c>
      <c r="C472" s="10">
        <v>45991</v>
      </c>
      <c r="D472" t="s">
        <v>91</v>
      </c>
      <c r="E472" t="s">
        <v>924</v>
      </c>
      <c r="F472" t="s">
        <v>3159</v>
      </c>
      <c r="G472" t="s">
        <v>3159</v>
      </c>
      <c r="H472" s="77" t="s">
        <v>1237</v>
      </c>
      <c r="I472" s="78" t="s">
        <v>1441</v>
      </c>
      <c r="J472" s="78" t="s">
        <v>295</v>
      </c>
      <c r="K472" s="78" t="s">
        <v>212</v>
      </c>
      <c r="L472" s="6" t="s">
        <v>102</v>
      </c>
      <c r="M472" t="s">
        <v>103</v>
      </c>
      <c r="N472" s="78" t="s">
        <v>1430</v>
      </c>
      <c r="O472" t="s">
        <v>105</v>
      </c>
      <c r="P472">
        <v>0</v>
      </c>
      <c r="Q472">
        <v>0</v>
      </c>
      <c r="R472" t="s">
        <v>122</v>
      </c>
      <c r="S472" t="s">
        <v>1185</v>
      </c>
      <c r="T472" t="s">
        <v>151</v>
      </c>
      <c r="U472" t="s">
        <v>122</v>
      </c>
      <c r="V472" t="s">
        <v>123</v>
      </c>
      <c r="W472" s="78" t="s">
        <v>1186</v>
      </c>
      <c r="X472" s="78" t="s">
        <v>1430</v>
      </c>
      <c r="Y472" s="79">
        <v>45981</v>
      </c>
      <c r="Z472" s="79">
        <v>45982</v>
      </c>
      <c r="AA472">
        <v>97</v>
      </c>
      <c r="AB472" s="78">
        <v>308</v>
      </c>
      <c r="AC472">
        <v>0</v>
      </c>
      <c r="AD472" s="79">
        <v>45985</v>
      </c>
      <c r="AE472" s="8" t="s">
        <v>1442</v>
      </c>
      <c r="AF472">
        <v>97</v>
      </c>
      <c r="AG472" s="8" t="s">
        <v>126</v>
      </c>
      <c r="AH472" t="s">
        <v>1188</v>
      </c>
      <c r="AI472" s="10">
        <v>45996</v>
      </c>
      <c r="AJ472" t="s">
        <v>3197</v>
      </c>
    </row>
    <row r="473" spans="1:36" x14ac:dyDescent="0.3">
      <c r="A473">
        <v>2025</v>
      </c>
      <c r="B473" s="10">
        <v>45962</v>
      </c>
      <c r="C473" s="10">
        <v>45991</v>
      </c>
      <c r="D473" t="s">
        <v>91</v>
      </c>
      <c r="E473" t="s">
        <v>893</v>
      </c>
      <c r="F473" t="s">
        <v>3178</v>
      </c>
      <c r="G473" t="s">
        <v>3178</v>
      </c>
      <c r="H473" s="77" t="s">
        <v>1237</v>
      </c>
      <c r="I473" s="78" t="s">
        <v>1443</v>
      </c>
      <c r="J473" s="78" t="s">
        <v>707</v>
      </c>
      <c r="K473" s="78" t="s">
        <v>810</v>
      </c>
      <c r="L473" s="6" t="s">
        <v>101</v>
      </c>
      <c r="M473" t="s">
        <v>103</v>
      </c>
      <c r="N473" s="78" t="s">
        <v>1430</v>
      </c>
      <c r="O473" t="s">
        <v>105</v>
      </c>
      <c r="P473">
        <v>0</v>
      </c>
      <c r="Q473">
        <v>0</v>
      </c>
      <c r="R473" t="s">
        <v>122</v>
      </c>
      <c r="S473" t="s">
        <v>1185</v>
      </c>
      <c r="T473" t="s">
        <v>151</v>
      </c>
      <c r="U473" t="s">
        <v>122</v>
      </c>
      <c r="V473" t="s">
        <v>123</v>
      </c>
      <c r="W473" s="78" t="s">
        <v>1186</v>
      </c>
      <c r="X473" s="78" t="s">
        <v>1430</v>
      </c>
      <c r="Y473" s="79">
        <v>45981</v>
      </c>
      <c r="Z473" s="79">
        <v>45982</v>
      </c>
      <c r="AA473">
        <v>98</v>
      </c>
      <c r="AB473" s="78">
        <v>308</v>
      </c>
      <c r="AC473">
        <v>0</v>
      </c>
      <c r="AD473" s="79">
        <v>45985</v>
      </c>
      <c r="AE473" s="8" t="s">
        <v>1444</v>
      </c>
      <c r="AF473">
        <v>98</v>
      </c>
      <c r="AG473" s="8" t="s">
        <v>126</v>
      </c>
      <c r="AH473" t="s">
        <v>1188</v>
      </c>
      <c r="AI473" s="10">
        <v>45996</v>
      </c>
      <c r="AJ473" t="s">
        <v>3197</v>
      </c>
    </row>
    <row r="474" spans="1:36" x14ac:dyDescent="0.3">
      <c r="A474">
        <v>2025</v>
      </c>
      <c r="B474" s="10">
        <v>45962</v>
      </c>
      <c r="C474" s="10">
        <v>45991</v>
      </c>
      <c r="D474" t="s">
        <v>91</v>
      </c>
      <c r="E474" t="s">
        <v>917</v>
      </c>
      <c r="F474" t="s">
        <v>3179</v>
      </c>
      <c r="G474" t="s">
        <v>3179</v>
      </c>
      <c r="H474" s="77" t="s">
        <v>1237</v>
      </c>
      <c r="I474" s="78" t="s">
        <v>1445</v>
      </c>
      <c r="J474" s="78" t="s">
        <v>461</v>
      </c>
      <c r="K474" s="78" t="s">
        <v>1446</v>
      </c>
      <c r="L474" s="6" t="s">
        <v>101</v>
      </c>
      <c r="M474" t="s">
        <v>103</v>
      </c>
      <c r="N474" s="78" t="s">
        <v>1430</v>
      </c>
      <c r="O474" t="s">
        <v>105</v>
      </c>
      <c r="P474">
        <v>0</v>
      </c>
      <c r="Q474">
        <v>0</v>
      </c>
      <c r="R474" t="s">
        <v>122</v>
      </c>
      <c r="S474" t="s">
        <v>1185</v>
      </c>
      <c r="T474" t="s">
        <v>151</v>
      </c>
      <c r="U474" t="s">
        <v>122</v>
      </c>
      <c r="V474" t="s">
        <v>123</v>
      </c>
      <c r="W474" s="78" t="s">
        <v>1186</v>
      </c>
      <c r="X474" s="78" t="s">
        <v>1430</v>
      </c>
      <c r="Y474" s="79">
        <v>45981</v>
      </c>
      <c r="Z474" s="79">
        <v>45982</v>
      </c>
      <c r="AA474">
        <v>99</v>
      </c>
      <c r="AB474" s="78">
        <v>308</v>
      </c>
      <c r="AC474">
        <v>0</v>
      </c>
      <c r="AD474" s="79">
        <v>45985</v>
      </c>
      <c r="AE474" s="8" t="s">
        <v>1447</v>
      </c>
      <c r="AF474">
        <v>99</v>
      </c>
      <c r="AG474" s="8" t="s">
        <v>126</v>
      </c>
      <c r="AH474" t="s">
        <v>1188</v>
      </c>
      <c r="AI474" s="10">
        <v>45996</v>
      </c>
      <c r="AJ474" t="s">
        <v>3197</v>
      </c>
    </row>
    <row r="475" spans="1:36" x14ac:dyDescent="0.3">
      <c r="A475">
        <v>2025</v>
      </c>
      <c r="B475" s="10">
        <v>45962</v>
      </c>
      <c r="C475" s="10">
        <v>45991</v>
      </c>
      <c r="D475" t="s">
        <v>91</v>
      </c>
      <c r="E475" t="s">
        <v>504</v>
      </c>
      <c r="F475" t="s">
        <v>3162</v>
      </c>
      <c r="G475" t="s">
        <v>3162</v>
      </c>
      <c r="H475" s="77" t="s">
        <v>1044</v>
      </c>
      <c r="I475" s="78" t="s">
        <v>1448</v>
      </c>
      <c r="J475" s="78" t="s">
        <v>1380</v>
      </c>
      <c r="K475" s="78" t="s">
        <v>821</v>
      </c>
      <c r="L475" s="6" t="s">
        <v>102</v>
      </c>
      <c r="M475" t="s">
        <v>103</v>
      </c>
      <c r="N475" s="78" t="s">
        <v>1415</v>
      </c>
      <c r="O475" t="s">
        <v>105</v>
      </c>
      <c r="P475">
        <v>0</v>
      </c>
      <c r="Q475">
        <v>0</v>
      </c>
      <c r="R475" t="s">
        <v>122</v>
      </c>
      <c r="S475" t="s">
        <v>1185</v>
      </c>
      <c r="T475" t="s">
        <v>151</v>
      </c>
      <c r="U475" t="s">
        <v>122</v>
      </c>
      <c r="V475" t="s">
        <v>123</v>
      </c>
      <c r="W475" s="78" t="s">
        <v>195</v>
      </c>
      <c r="X475" s="78" t="s">
        <v>1415</v>
      </c>
      <c r="Y475" s="79">
        <v>45980</v>
      </c>
      <c r="Z475" s="79">
        <v>45980</v>
      </c>
      <c r="AA475">
        <v>100</v>
      </c>
      <c r="AB475" s="78">
        <v>154</v>
      </c>
      <c r="AC475">
        <v>0</v>
      </c>
      <c r="AD475" s="79">
        <v>45981</v>
      </c>
      <c r="AE475" s="8" t="s">
        <v>1449</v>
      </c>
      <c r="AF475">
        <v>100</v>
      </c>
      <c r="AG475" s="8" t="s">
        <v>126</v>
      </c>
      <c r="AH475" t="s">
        <v>1188</v>
      </c>
      <c r="AI475" s="10">
        <v>45996</v>
      </c>
      <c r="AJ475" t="s">
        <v>3197</v>
      </c>
    </row>
    <row r="476" spans="1:36" x14ac:dyDescent="0.3">
      <c r="A476">
        <v>2025</v>
      </c>
      <c r="B476" s="10">
        <v>45962</v>
      </c>
      <c r="C476" s="10">
        <v>45991</v>
      </c>
      <c r="D476" t="s">
        <v>98</v>
      </c>
      <c r="E476" t="s">
        <v>372</v>
      </c>
      <c r="F476" t="s">
        <v>3153</v>
      </c>
      <c r="G476" t="s">
        <v>3153</v>
      </c>
      <c r="H476" s="77" t="s">
        <v>373</v>
      </c>
      <c r="I476" s="78" t="s">
        <v>1264</v>
      </c>
      <c r="J476" s="78" t="s">
        <v>1265</v>
      </c>
      <c r="K476" s="78" t="s">
        <v>148</v>
      </c>
      <c r="L476" s="6" t="s">
        <v>101</v>
      </c>
      <c r="M476" t="s">
        <v>103</v>
      </c>
      <c r="N476" s="78" t="s">
        <v>1266</v>
      </c>
      <c r="O476" t="s">
        <v>105</v>
      </c>
      <c r="P476">
        <v>0</v>
      </c>
      <c r="Q476">
        <v>0</v>
      </c>
      <c r="R476" t="s">
        <v>122</v>
      </c>
      <c r="S476" t="s">
        <v>1185</v>
      </c>
      <c r="T476" t="s">
        <v>151</v>
      </c>
      <c r="U476" t="s">
        <v>122</v>
      </c>
      <c r="V476" t="s">
        <v>123</v>
      </c>
      <c r="W476" s="78" t="s">
        <v>123</v>
      </c>
      <c r="X476" s="78" t="s">
        <v>1266</v>
      </c>
      <c r="Y476" s="79">
        <v>45979</v>
      </c>
      <c r="Z476" s="79">
        <v>45980</v>
      </c>
      <c r="AA476">
        <v>101</v>
      </c>
      <c r="AB476" s="78">
        <v>694</v>
      </c>
      <c r="AC476">
        <v>0</v>
      </c>
      <c r="AD476" s="79">
        <v>45981</v>
      </c>
      <c r="AE476" s="8" t="s">
        <v>1450</v>
      </c>
      <c r="AF476">
        <v>101</v>
      </c>
      <c r="AG476" s="8" t="s">
        <v>126</v>
      </c>
      <c r="AH476" t="s">
        <v>1188</v>
      </c>
      <c r="AI476" s="10">
        <v>45996</v>
      </c>
      <c r="AJ476" t="s">
        <v>3196</v>
      </c>
    </row>
    <row r="477" spans="1:36" x14ac:dyDescent="0.3">
      <c r="A477">
        <v>2025</v>
      </c>
      <c r="B477" s="10">
        <v>45962</v>
      </c>
      <c r="C477" s="10">
        <v>45991</v>
      </c>
      <c r="D477" t="s">
        <v>1189</v>
      </c>
      <c r="E477" t="s">
        <v>1301</v>
      </c>
      <c r="F477" t="s">
        <v>3166</v>
      </c>
      <c r="G477" t="s">
        <v>3166</v>
      </c>
      <c r="H477" s="77" t="s">
        <v>486</v>
      </c>
      <c r="I477" s="78" t="s">
        <v>1302</v>
      </c>
      <c r="J477" s="78" t="s">
        <v>148</v>
      </c>
      <c r="K477" s="78" t="s">
        <v>196</v>
      </c>
      <c r="L477" s="6" t="s">
        <v>102</v>
      </c>
      <c r="M477" t="s">
        <v>103</v>
      </c>
      <c r="N477" s="78" t="s">
        <v>1266</v>
      </c>
      <c r="O477" t="s">
        <v>105</v>
      </c>
      <c r="P477">
        <v>0</v>
      </c>
      <c r="Q477">
        <v>0</v>
      </c>
      <c r="R477" t="s">
        <v>122</v>
      </c>
      <c r="S477" t="s">
        <v>1185</v>
      </c>
      <c r="T477" t="s">
        <v>151</v>
      </c>
      <c r="U477" t="s">
        <v>122</v>
      </c>
      <c r="V477" t="s">
        <v>123</v>
      </c>
      <c r="W477" s="78" t="s">
        <v>123</v>
      </c>
      <c r="X477" s="78" t="s">
        <v>1266</v>
      </c>
      <c r="Y477" s="79">
        <v>45980</v>
      </c>
      <c r="Z477" s="79">
        <v>45981</v>
      </c>
      <c r="AA477">
        <v>102</v>
      </c>
      <c r="AB477" s="78">
        <v>694</v>
      </c>
      <c r="AC477">
        <v>0</v>
      </c>
      <c r="AD477" s="79">
        <v>45982</v>
      </c>
      <c r="AE477" s="8" t="s">
        <v>1451</v>
      </c>
      <c r="AF477">
        <v>102</v>
      </c>
      <c r="AG477" s="8" t="s">
        <v>126</v>
      </c>
      <c r="AH477" t="s">
        <v>1188</v>
      </c>
      <c r="AI477" s="10">
        <v>45996</v>
      </c>
      <c r="AJ477" t="s">
        <v>3196</v>
      </c>
    </row>
    <row r="478" spans="1:36" x14ac:dyDescent="0.3">
      <c r="A478">
        <v>2025</v>
      </c>
      <c r="B478" s="10">
        <v>45962</v>
      </c>
      <c r="C478" s="10">
        <v>45991</v>
      </c>
      <c r="D478" t="s">
        <v>91</v>
      </c>
      <c r="E478" t="s">
        <v>166</v>
      </c>
      <c r="F478" t="s">
        <v>3141</v>
      </c>
      <c r="G478" t="s">
        <v>3141</v>
      </c>
      <c r="H478" s="77" t="s">
        <v>603</v>
      </c>
      <c r="I478" s="78" t="s">
        <v>1452</v>
      </c>
      <c r="J478" s="78" t="s">
        <v>149</v>
      </c>
      <c r="K478" s="78" t="s">
        <v>119</v>
      </c>
      <c r="L478" s="6" t="s">
        <v>101</v>
      </c>
      <c r="M478" t="s">
        <v>103</v>
      </c>
      <c r="N478" s="78" t="s">
        <v>176</v>
      </c>
      <c r="O478" t="s">
        <v>105</v>
      </c>
      <c r="P478">
        <v>0</v>
      </c>
      <c r="Q478">
        <v>0</v>
      </c>
      <c r="R478" t="s">
        <v>122</v>
      </c>
      <c r="S478" t="s">
        <v>1185</v>
      </c>
      <c r="T478" t="s">
        <v>151</v>
      </c>
      <c r="U478" t="s">
        <v>122</v>
      </c>
      <c r="V478" t="s">
        <v>123</v>
      </c>
      <c r="W478" s="78" t="s">
        <v>123</v>
      </c>
      <c r="X478" s="78" t="s">
        <v>176</v>
      </c>
      <c r="Y478" s="79">
        <v>45979</v>
      </c>
      <c r="Z478" s="79">
        <v>45980</v>
      </c>
      <c r="AA478">
        <v>103</v>
      </c>
      <c r="AB478" s="78">
        <v>694</v>
      </c>
      <c r="AC478">
        <v>0</v>
      </c>
      <c r="AD478" s="79">
        <v>45981</v>
      </c>
      <c r="AE478" s="8" t="s">
        <v>1453</v>
      </c>
      <c r="AF478">
        <v>103</v>
      </c>
      <c r="AG478" s="8" t="s">
        <v>126</v>
      </c>
      <c r="AH478" t="s">
        <v>1188</v>
      </c>
      <c r="AI478" s="10">
        <v>45996</v>
      </c>
      <c r="AJ478" t="s">
        <v>3196</v>
      </c>
    </row>
    <row r="479" spans="1:36" x14ac:dyDescent="0.3">
      <c r="A479">
        <v>2025</v>
      </c>
      <c r="B479" s="10">
        <v>45962</v>
      </c>
      <c r="C479" s="10">
        <v>45991</v>
      </c>
      <c r="D479" t="s">
        <v>91</v>
      </c>
      <c r="E479" t="s">
        <v>511</v>
      </c>
      <c r="F479" t="s">
        <v>3163</v>
      </c>
      <c r="G479" t="s">
        <v>3163</v>
      </c>
      <c r="H479" s="77" t="s">
        <v>1215</v>
      </c>
      <c r="I479" s="78" t="s">
        <v>1219</v>
      </c>
      <c r="J479" s="78" t="s">
        <v>1220</v>
      </c>
      <c r="K479" s="78" t="s">
        <v>1221</v>
      </c>
      <c r="L479" s="6" t="s">
        <v>101</v>
      </c>
      <c r="M479" t="s">
        <v>103</v>
      </c>
      <c r="N479" s="78" t="s">
        <v>1454</v>
      </c>
      <c r="O479" t="s">
        <v>105</v>
      </c>
      <c r="P479">
        <v>0</v>
      </c>
      <c r="Q479">
        <v>0</v>
      </c>
      <c r="R479" t="s">
        <v>122</v>
      </c>
      <c r="S479" t="s">
        <v>1185</v>
      </c>
      <c r="T479" t="s">
        <v>151</v>
      </c>
      <c r="U479" t="s">
        <v>122</v>
      </c>
      <c r="V479" t="s">
        <v>123</v>
      </c>
      <c r="W479" s="78" t="s">
        <v>123</v>
      </c>
      <c r="X479" s="78" t="s">
        <v>1454</v>
      </c>
      <c r="Y479" s="79">
        <v>45981</v>
      </c>
      <c r="Z479" s="79">
        <v>45982</v>
      </c>
      <c r="AA479">
        <v>104</v>
      </c>
      <c r="AB479" s="78">
        <v>308</v>
      </c>
      <c r="AC479">
        <v>0</v>
      </c>
      <c r="AD479" s="79">
        <v>45985</v>
      </c>
      <c r="AE479" s="8" t="s">
        <v>1455</v>
      </c>
      <c r="AF479">
        <v>104</v>
      </c>
      <c r="AG479" s="8" t="s">
        <v>126</v>
      </c>
      <c r="AH479" t="s">
        <v>1188</v>
      </c>
      <c r="AI479" s="10">
        <v>45996</v>
      </c>
      <c r="AJ479" t="s">
        <v>3196</v>
      </c>
    </row>
    <row r="480" spans="1:36" x14ac:dyDescent="0.3">
      <c r="A480">
        <v>2025</v>
      </c>
      <c r="B480" s="10">
        <v>45962</v>
      </c>
      <c r="C480" s="10">
        <v>45991</v>
      </c>
      <c r="D480" t="s">
        <v>91</v>
      </c>
      <c r="E480" t="s">
        <v>414</v>
      </c>
      <c r="F480" t="s">
        <v>3154</v>
      </c>
      <c r="G480" t="s">
        <v>3154</v>
      </c>
      <c r="H480" s="77" t="s">
        <v>552</v>
      </c>
      <c r="I480" s="78" t="s">
        <v>1456</v>
      </c>
      <c r="J480" s="78" t="s">
        <v>159</v>
      </c>
      <c r="K480" s="78" t="s">
        <v>329</v>
      </c>
      <c r="L480" s="6" t="s">
        <v>101</v>
      </c>
      <c r="M480" t="s">
        <v>103</v>
      </c>
      <c r="N480" s="78" t="s">
        <v>1457</v>
      </c>
      <c r="O480" t="s">
        <v>105</v>
      </c>
      <c r="P480">
        <v>0</v>
      </c>
      <c r="Q480">
        <v>0</v>
      </c>
      <c r="R480" t="s">
        <v>122</v>
      </c>
      <c r="S480" t="s">
        <v>1185</v>
      </c>
      <c r="T480" t="s">
        <v>151</v>
      </c>
      <c r="U480" t="s">
        <v>122</v>
      </c>
      <c r="V480" t="s">
        <v>123</v>
      </c>
      <c r="W480" s="78" t="s">
        <v>1458</v>
      </c>
      <c r="X480" s="78" t="s">
        <v>1457</v>
      </c>
      <c r="Y480" s="79">
        <v>45974</v>
      </c>
      <c r="Z480" s="79">
        <v>45974</v>
      </c>
      <c r="AA480">
        <v>105</v>
      </c>
      <c r="AB480" s="78">
        <v>154</v>
      </c>
      <c r="AC480">
        <v>0</v>
      </c>
      <c r="AD480" s="79">
        <v>45975</v>
      </c>
      <c r="AE480" s="8" t="s">
        <v>1459</v>
      </c>
      <c r="AF480">
        <v>105</v>
      </c>
      <c r="AG480" s="8" t="s">
        <v>126</v>
      </c>
      <c r="AH480" t="s">
        <v>1188</v>
      </c>
      <c r="AI480" s="10">
        <v>45996</v>
      </c>
      <c r="AJ480" t="s">
        <v>3196</v>
      </c>
    </row>
    <row r="481" spans="1:36" x14ac:dyDescent="0.3">
      <c r="A481">
        <v>2025</v>
      </c>
      <c r="B481" s="10">
        <v>45962</v>
      </c>
      <c r="C481" s="10">
        <v>45991</v>
      </c>
      <c r="D481" t="s">
        <v>91</v>
      </c>
      <c r="E481" t="s">
        <v>414</v>
      </c>
      <c r="F481" t="s">
        <v>3154</v>
      </c>
      <c r="G481" t="s">
        <v>3154</v>
      </c>
      <c r="H481" s="77" t="s">
        <v>552</v>
      </c>
      <c r="I481" s="78" t="s">
        <v>1456</v>
      </c>
      <c r="J481" s="78" t="s">
        <v>159</v>
      </c>
      <c r="K481" s="78" t="s">
        <v>329</v>
      </c>
      <c r="L481" s="6" t="s">
        <v>101</v>
      </c>
      <c r="M481" t="s">
        <v>103</v>
      </c>
      <c r="N481" s="78" t="s">
        <v>1460</v>
      </c>
      <c r="O481" t="s">
        <v>105</v>
      </c>
      <c r="P481">
        <v>0</v>
      </c>
      <c r="Q481">
        <v>0</v>
      </c>
      <c r="R481" t="s">
        <v>122</v>
      </c>
      <c r="S481" t="s">
        <v>1185</v>
      </c>
      <c r="T481" t="s">
        <v>151</v>
      </c>
      <c r="U481" t="s">
        <v>122</v>
      </c>
      <c r="V481" t="s">
        <v>123</v>
      </c>
      <c r="W481" s="78" t="s">
        <v>195</v>
      </c>
      <c r="X481" s="78" t="s">
        <v>1460</v>
      </c>
      <c r="Y481" s="79">
        <v>45979</v>
      </c>
      <c r="Z481" s="79">
        <v>45979</v>
      </c>
      <c r="AA481">
        <v>106</v>
      </c>
      <c r="AB481" s="78">
        <v>154</v>
      </c>
      <c r="AC481">
        <v>0</v>
      </c>
      <c r="AD481" s="79">
        <v>45980</v>
      </c>
      <c r="AE481" s="8" t="s">
        <v>1461</v>
      </c>
      <c r="AF481">
        <v>106</v>
      </c>
      <c r="AG481" s="8" t="s">
        <v>126</v>
      </c>
      <c r="AH481" t="s">
        <v>1188</v>
      </c>
      <c r="AI481" s="10">
        <v>45996</v>
      </c>
      <c r="AJ481" t="s">
        <v>3196</v>
      </c>
    </row>
    <row r="482" spans="1:36" x14ac:dyDescent="0.3">
      <c r="A482">
        <v>2025</v>
      </c>
      <c r="B482" s="10">
        <v>45962</v>
      </c>
      <c r="C482" s="10">
        <v>45991</v>
      </c>
      <c r="D482" t="s">
        <v>98</v>
      </c>
      <c r="E482" t="s">
        <v>1019</v>
      </c>
      <c r="F482" t="s">
        <v>3151</v>
      </c>
      <c r="G482" t="s">
        <v>3151</v>
      </c>
      <c r="H482" s="77" t="s">
        <v>1237</v>
      </c>
      <c r="I482" s="78" t="s">
        <v>1246</v>
      </c>
      <c r="J482" s="78" t="s">
        <v>268</v>
      </c>
      <c r="K482" s="78" t="s">
        <v>1247</v>
      </c>
      <c r="L482" s="6" t="s">
        <v>102</v>
      </c>
      <c r="M482" t="s">
        <v>103</v>
      </c>
      <c r="N482" s="78" t="s">
        <v>403</v>
      </c>
      <c r="O482" t="s">
        <v>105</v>
      </c>
      <c r="P482">
        <v>0</v>
      </c>
      <c r="Q482">
        <v>0</v>
      </c>
      <c r="R482" t="s">
        <v>122</v>
      </c>
      <c r="S482" t="s">
        <v>1185</v>
      </c>
      <c r="T482" t="s">
        <v>151</v>
      </c>
      <c r="U482" t="s">
        <v>122</v>
      </c>
      <c r="V482" t="s">
        <v>123</v>
      </c>
      <c r="W482" s="78" t="s">
        <v>1228</v>
      </c>
      <c r="X482" s="78" t="s">
        <v>403</v>
      </c>
      <c r="Y482" s="79">
        <v>45979</v>
      </c>
      <c r="Z482" s="79">
        <v>45982</v>
      </c>
      <c r="AA482">
        <v>107</v>
      </c>
      <c r="AB482" s="78">
        <v>1960</v>
      </c>
      <c r="AC482">
        <v>0</v>
      </c>
      <c r="AD482" s="79">
        <v>45985</v>
      </c>
      <c r="AE482" s="8" t="s">
        <v>1462</v>
      </c>
      <c r="AF482">
        <v>107</v>
      </c>
      <c r="AG482" s="8" t="s">
        <v>126</v>
      </c>
      <c r="AH482" t="s">
        <v>1188</v>
      </c>
      <c r="AI482" s="10">
        <v>45996</v>
      </c>
      <c r="AJ482" t="s">
        <v>3196</v>
      </c>
    </row>
    <row r="483" spans="1:36" x14ac:dyDescent="0.3">
      <c r="A483">
        <v>2025</v>
      </c>
      <c r="B483" s="10">
        <v>45962</v>
      </c>
      <c r="C483" s="10">
        <v>45991</v>
      </c>
      <c r="D483" t="s">
        <v>91</v>
      </c>
      <c r="E483" t="s">
        <v>223</v>
      </c>
      <c r="F483" t="s">
        <v>3146</v>
      </c>
      <c r="G483" t="s">
        <v>3146</v>
      </c>
      <c r="H483" s="77" t="s">
        <v>1237</v>
      </c>
      <c r="I483" s="78" t="s">
        <v>697</v>
      </c>
      <c r="J483" s="78" t="s">
        <v>1238</v>
      </c>
      <c r="K483" s="78" t="s">
        <v>920</v>
      </c>
      <c r="L483" s="6" t="s">
        <v>101</v>
      </c>
      <c r="M483" t="s">
        <v>103</v>
      </c>
      <c r="N483" s="78" t="s">
        <v>403</v>
      </c>
      <c r="O483" t="s">
        <v>105</v>
      </c>
      <c r="P483">
        <v>0</v>
      </c>
      <c r="Q483">
        <v>0</v>
      </c>
      <c r="R483" t="s">
        <v>122</v>
      </c>
      <c r="S483" t="s">
        <v>1185</v>
      </c>
      <c r="T483" t="s">
        <v>151</v>
      </c>
      <c r="U483" t="s">
        <v>122</v>
      </c>
      <c r="V483" t="s">
        <v>123</v>
      </c>
      <c r="W483" s="78" t="s">
        <v>1228</v>
      </c>
      <c r="X483" s="78" t="s">
        <v>403</v>
      </c>
      <c r="Y483" s="79">
        <v>45979</v>
      </c>
      <c r="Z483" s="79">
        <v>45982</v>
      </c>
      <c r="AA483">
        <v>108</v>
      </c>
      <c r="AB483" s="78">
        <v>1960</v>
      </c>
      <c r="AC483">
        <v>0</v>
      </c>
      <c r="AD483" s="79">
        <v>45985</v>
      </c>
      <c r="AE483" s="8" t="s">
        <v>1463</v>
      </c>
      <c r="AF483">
        <v>108</v>
      </c>
      <c r="AG483" s="8" t="s">
        <v>126</v>
      </c>
      <c r="AH483" t="s">
        <v>1188</v>
      </c>
      <c r="AI483" s="10">
        <v>45996</v>
      </c>
      <c r="AJ483" t="s">
        <v>3196</v>
      </c>
    </row>
    <row r="484" spans="1:36" x14ac:dyDescent="0.3">
      <c r="A484">
        <v>2025</v>
      </c>
      <c r="B484" s="10">
        <v>45962</v>
      </c>
      <c r="C484" s="10">
        <v>45991</v>
      </c>
      <c r="D484" t="s">
        <v>91</v>
      </c>
      <c r="E484" t="s">
        <v>166</v>
      </c>
      <c r="F484" t="s">
        <v>3141</v>
      </c>
      <c r="G484" t="s">
        <v>3141</v>
      </c>
      <c r="H484" s="77" t="s">
        <v>664</v>
      </c>
      <c r="I484" s="78" t="s">
        <v>1362</v>
      </c>
      <c r="J484" s="78" t="s">
        <v>1363</v>
      </c>
      <c r="K484" s="78" t="s">
        <v>1364</v>
      </c>
      <c r="L484" s="6" t="s">
        <v>101</v>
      </c>
      <c r="M484" t="s">
        <v>103</v>
      </c>
      <c r="N484" s="78" t="s">
        <v>403</v>
      </c>
      <c r="O484" t="s">
        <v>105</v>
      </c>
      <c r="P484">
        <v>0</v>
      </c>
      <c r="Q484">
        <v>0</v>
      </c>
      <c r="R484" t="s">
        <v>122</v>
      </c>
      <c r="S484" t="s">
        <v>1185</v>
      </c>
      <c r="T484" t="s">
        <v>151</v>
      </c>
      <c r="U484" t="s">
        <v>122</v>
      </c>
      <c r="V484" t="s">
        <v>123</v>
      </c>
      <c r="W484" s="78" t="s">
        <v>1228</v>
      </c>
      <c r="X484" s="78" t="s">
        <v>403</v>
      </c>
      <c r="Y484" s="79">
        <v>45979</v>
      </c>
      <c r="Z484" s="79">
        <v>45982</v>
      </c>
      <c r="AA484">
        <v>109</v>
      </c>
      <c r="AB484" s="78">
        <v>1960</v>
      </c>
      <c r="AC484">
        <v>0</v>
      </c>
      <c r="AD484" s="79">
        <v>45985</v>
      </c>
      <c r="AE484" s="8" t="s">
        <v>1464</v>
      </c>
      <c r="AF484">
        <v>109</v>
      </c>
      <c r="AG484" s="8" t="s">
        <v>126</v>
      </c>
      <c r="AH484" t="s">
        <v>1188</v>
      </c>
      <c r="AI484" s="10">
        <v>45996</v>
      </c>
      <c r="AJ484" t="s">
        <v>3196</v>
      </c>
    </row>
    <row r="485" spans="1:36" x14ac:dyDescent="0.3">
      <c r="A485">
        <v>2025</v>
      </c>
      <c r="B485" s="10">
        <v>45962</v>
      </c>
      <c r="C485" s="10">
        <v>45991</v>
      </c>
      <c r="D485" t="s">
        <v>91</v>
      </c>
      <c r="E485" t="s">
        <v>1241</v>
      </c>
      <c r="F485" t="s">
        <v>3184</v>
      </c>
      <c r="G485" t="s">
        <v>3184</v>
      </c>
      <c r="H485" s="77" t="s">
        <v>459</v>
      </c>
      <c r="I485" s="78" t="s">
        <v>1242</v>
      </c>
      <c r="J485" s="78" t="s">
        <v>1243</v>
      </c>
      <c r="K485" s="78" t="s">
        <v>461</v>
      </c>
      <c r="L485" s="6" t="s">
        <v>102</v>
      </c>
      <c r="M485" t="s">
        <v>103</v>
      </c>
      <c r="N485" s="78" t="s">
        <v>403</v>
      </c>
      <c r="O485" t="s">
        <v>105</v>
      </c>
      <c r="P485">
        <v>0</v>
      </c>
      <c r="Q485">
        <v>0</v>
      </c>
      <c r="R485" t="s">
        <v>122</v>
      </c>
      <c r="S485" t="s">
        <v>1185</v>
      </c>
      <c r="T485" t="s">
        <v>151</v>
      </c>
      <c r="U485" t="s">
        <v>122</v>
      </c>
      <c r="V485" t="s">
        <v>123</v>
      </c>
      <c r="W485" s="78" t="s">
        <v>1228</v>
      </c>
      <c r="X485" s="78" t="s">
        <v>403</v>
      </c>
      <c r="Y485" s="79">
        <v>45979</v>
      </c>
      <c r="Z485" s="79">
        <v>45982</v>
      </c>
      <c r="AA485">
        <v>110</v>
      </c>
      <c r="AB485" s="78">
        <v>1960</v>
      </c>
      <c r="AC485">
        <v>0</v>
      </c>
      <c r="AD485" s="79">
        <v>45985</v>
      </c>
      <c r="AE485" s="8" t="s">
        <v>1465</v>
      </c>
      <c r="AF485">
        <v>110</v>
      </c>
      <c r="AG485" s="8" t="s">
        <v>126</v>
      </c>
      <c r="AH485" t="s">
        <v>1188</v>
      </c>
      <c r="AI485" s="10">
        <v>45996</v>
      </c>
      <c r="AJ485" t="s">
        <v>3197</v>
      </c>
    </row>
    <row r="486" spans="1:36" x14ac:dyDescent="0.3">
      <c r="A486">
        <v>2025</v>
      </c>
      <c r="B486" s="10">
        <v>45962</v>
      </c>
      <c r="C486" s="10">
        <v>45991</v>
      </c>
      <c r="D486" t="s">
        <v>1189</v>
      </c>
      <c r="E486" t="s">
        <v>469</v>
      </c>
      <c r="F486" t="s">
        <v>3138</v>
      </c>
      <c r="G486" t="s">
        <v>3138</v>
      </c>
      <c r="H486" s="77" t="s">
        <v>1237</v>
      </c>
      <c r="I486" s="78" t="s">
        <v>1261</v>
      </c>
      <c r="J486" s="78" t="s">
        <v>1262</v>
      </c>
      <c r="K486" s="78" t="s">
        <v>461</v>
      </c>
      <c r="L486" s="6" t="s">
        <v>102</v>
      </c>
      <c r="M486" t="s">
        <v>103</v>
      </c>
      <c r="N486" s="78" t="s">
        <v>403</v>
      </c>
      <c r="O486" t="s">
        <v>105</v>
      </c>
      <c r="P486">
        <v>0</v>
      </c>
      <c r="Q486">
        <v>0</v>
      </c>
      <c r="R486" t="s">
        <v>122</v>
      </c>
      <c r="S486" t="s">
        <v>1185</v>
      </c>
      <c r="T486" t="s">
        <v>151</v>
      </c>
      <c r="U486" t="s">
        <v>122</v>
      </c>
      <c r="V486" t="s">
        <v>123</v>
      </c>
      <c r="W486" s="78" t="s">
        <v>1228</v>
      </c>
      <c r="X486" s="78" t="s">
        <v>403</v>
      </c>
      <c r="Y486" s="79">
        <v>45979</v>
      </c>
      <c r="Z486" s="79">
        <v>45982</v>
      </c>
      <c r="AA486">
        <v>111</v>
      </c>
      <c r="AB486" s="78">
        <v>1960</v>
      </c>
      <c r="AC486">
        <v>0</v>
      </c>
      <c r="AD486" s="79">
        <v>45985</v>
      </c>
      <c r="AE486" s="8" t="s">
        <v>1466</v>
      </c>
      <c r="AF486">
        <v>111</v>
      </c>
      <c r="AG486" s="8" t="s">
        <v>126</v>
      </c>
      <c r="AH486" t="s">
        <v>1188</v>
      </c>
      <c r="AI486" s="10">
        <v>45996</v>
      </c>
      <c r="AJ486" t="s">
        <v>3197</v>
      </c>
    </row>
    <row r="487" spans="1:36" x14ac:dyDescent="0.3">
      <c r="A487">
        <v>2025</v>
      </c>
      <c r="B487" s="10">
        <v>45962</v>
      </c>
      <c r="C487" s="10">
        <v>45991</v>
      </c>
      <c r="D487" t="s">
        <v>91</v>
      </c>
      <c r="E487" t="s">
        <v>139</v>
      </c>
      <c r="F487" t="s">
        <v>3138</v>
      </c>
      <c r="G487" t="s">
        <v>3138</v>
      </c>
      <c r="H487" s="77" t="s">
        <v>1237</v>
      </c>
      <c r="I487" s="78" t="s">
        <v>1258</v>
      </c>
      <c r="J487" s="78" t="s">
        <v>295</v>
      </c>
      <c r="K487" s="78" t="s">
        <v>148</v>
      </c>
      <c r="L487" s="6" t="s">
        <v>102</v>
      </c>
      <c r="M487" t="s">
        <v>103</v>
      </c>
      <c r="N487" s="78" t="s">
        <v>403</v>
      </c>
      <c r="O487" t="s">
        <v>105</v>
      </c>
      <c r="P487">
        <v>0</v>
      </c>
      <c r="Q487">
        <v>0</v>
      </c>
      <c r="R487" t="s">
        <v>122</v>
      </c>
      <c r="S487" t="s">
        <v>1185</v>
      </c>
      <c r="T487" t="s">
        <v>151</v>
      </c>
      <c r="U487" t="s">
        <v>122</v>
      </c>
      <c r="V487" t="s">
        <v>123</v>
      </c>
      <c r="W487" s="78" t="s">
        <v>1228</v>
      </c>
      <c r="X487" s="78" t="s">
        <v>403</v>
      </c>
      <c r="Y487" s="79">
        <v>45979</v>
      </c>
      <c r="Z487" s="79">
        <v>45982</v>
      </c>
      <c r="AA487">
        <v>112</v>
      </c>
      <c r="AB487" s="78">
        <v>1960</v>
      </c>
      <c r="AC487">
        <v>0</v>
      </c>
      <c r="AD487" s="79">
        <v>45985</v>
      </c>
      <c r="AE487" s="8" t="s">
        <v>1467</v>
      </c>
      <c r="AF487">
        <v>112</v>
      </c>
      <c r="AG487" s="8" t="s">
        <v>126</v>
      </c>
      <c r="AH487" t="s">
        <v>1188</v>
      </c>
      <c r="AI487" s="10">
        <v>45996</v>
      </c>
      <c r="AJ487" t="s">
        <v>3197</v>
      </c>
    </row>
    <row r="488" spans="1:36" x14ac:dyDescent="0.3">
      <c r="A488">
        <v>2025</v>
      </c>
      <c r="B488" s="10">
        <v>45962</v>
      </c>
      <c r="C488" s="10">
        <v>45991</v>
      </c>
      <c r="D488" t="s">
        <v>91</v>
      </c>
      <c r="E488" t="s">
        <v>511</v>
      </c>
      <c r="F488" t="s">
        <v>3163</v>
      </c>
      <c r="G488" t="s">
        <v>3163</v>
      </c>
      <c r="H488" s="77" t="s">
        <v>1215</v>
      </c>
      <c r="I488" s="78" t="s">
        <v>1321</v>
      </c>
      <c r="J488" s="78" t="s">
        <v>1322</v>
      </c>
      <c r="K488" s="78" t="s">
        <v>384</v>
      </c>
      <c r="L488" s="6" t="s">
        <v>102</v>
      </c>
      <c r="M488" t="s">
        <v>103</v>
      </c>
      <c r="N488" s="78" t="s">
        <v>744</v>
      </c>
      <c r="O488" t="s">
        <v>105</v>
      </c>
      <c r="P488">
        <v>0</v>
      </c>
      <c r="Q488">
        <v>0</v>
      </c>
      <c r="R488" t="s">
        <v>122</v>
      </c>
      <c r="S488" t="s">
        <v>1185</v>
      </c>
      <c r="T488" t="s">
        <v>151</v>
      </c>
      <c r="U488" t="s">
        <v>122</v>
      </c>
      <c r="V488" t="s">
        <v>123</v>
      </c>
      <c r="W488" s="78" t="s">
        <v>1287</v>
      </c>
      <c r="X488" s="78" t="s">
        <v>744</v>
      </c>
      <c r="Y488" s="79">
        <v>45985</v>
      </c>
      <c r="Z488" s="79">
        <v>45988</v>
      </c>
      <c r="AA488">
        <v>113</v>
      </c>
      <c r="AB488" s="78">
        <v>616</v>
      </c>
      <c r="AC488">
        <v>0</v>
      </c>
      <c r="AD488" s="79">
        <v>45989</v>
      </c>
      <c r="AE488" s="8" t="s">
        <v>1468</v>
      </c>
      <c r="AF488">
        <v>113</v>
      </c>
      <c r="AG488" s="8" t="s">
        <v>126</v>
      </c>
      <c r="AH488" t="s">
        <v>1188</v>
      </c>
      <c r="AI488" s="10">
        <v>45996</v>
      </c>
      <c r="AJ488" t="s">
        <v>3196</v>
      </c>
    </row>
    <row r="489" spans="1:36" x14ac:dyDescent="0.3">
      <c r="A489">
        <v>2025</v>
      </c>
      <c r="B489" s="10">
        <v>45962</v>
      </c>
      <c r="C489" s="10">
        <v>45991</v>
      </c>
      <c r="D489" t="s">
        <v>98</v>
      </c>
      <c r="E489" t="s">
        <v>814</v>
      </c>
      <c r="F489" t="s">
        <v>3176</v>
      </c>
      <c r="G489" t="s">
        <v>3176</v>
      </c>
      <c r="H489" s="77" t="s">
        <v>1194</v>
      </c>
      <c r="I489" s="78" t="s">
        <v>1195</v>
      </c>
      <c r="J489" s="78" t="s">
        <v>461</v>
      </c>
      <c r="K489" s="78" t="s">
        <v>1196</v>
      </c>
      <c r="L489" s="6" t="s">
        <v>101</v>
      </c>
      <c r="M489" t="s">
        <v>103</v>
      </c>
      <c r="N489" s="78" t="s">
        <v>744</v>
      </c>
      <c r="O489" t="s">
        <v>105</v>
      </c>
      <c r="P489">
        <v>0</v>
      </c>
      <c r="Q489">
        <v>0</v>
      </c>
      <c r="R489" t="s">
        <v>122</v>
      </c>
      <c r="S489" t="s">
        <v>1185</v>
      </c>
      <c r="T489" t="s">
        <v>151</v>
      </c>
      <c r="U489" t="s">
        <v>122</v>
      </c>
      <c r="V489" t="s">
        <v>123</v>
      </c>
      <c r="W489" s="78" t="s">
        <v>1287</v>
      </c>
      <c r="X489" s="78" t="s">
        <v>744</v>
      </c>
      <c r="Y489" s="79">
        <v>45985</v>
      </c>
      <c r="Z489" s="79">
        <v>45988</v>
      </c>
      <c r="AA489">
        <v>114</v>
      </c>
      <c r="AB489" s="78">
        <v>760</v>
      </c>
      <c r="AC489">
        <v>0</v>
      </c>
      <c r="AD489" s="79">
        <v>45989</v>
      </c>
      <c r="AE489" s="8" t="s">
        <v>1469</v>
      </c>
      <c r="AF489">
        <v>114</v>
      </c>
      <c r="AG489" s="8" t="s">
        <v>126</v>
      </c>
      <c r="AH489" t="s">
        <v>1188</v>
      </c>
      <c r="AI489" s="10">
        <v>45996</v>
      </c>
      <c r="AJ489" t="s">
        <v>3196</v>
      </c>
    </row>
    <row r="490" spans="1:36" x14ac:dyDescent="0.3">
      <c r="A490">
        <v>2025</v>
      </c>
      <c r="B490" s="10">
        <v>45962</v>
      </c>
      <c r="C490" s="10">
        <v>45991</v>
      </c>
      <c r="D490" t="s">
        <v>1189</v>
      </c>
      <c r="E490" t="s">
        <v>1190</v>
      </c>
      <c r="F490" t="s">
        <v>3153</v>
      </c>
      <c r="G490" t="s">
        <v>3153</v>
      </c>
      <c r="H490" s="77" t="s">
        <v>1191</v>
      </c>
      <c r="I490" s="78" t="s">
        <v>1192</v>
      </c>
      <c r="J490" s="78" t="s">
        <v>334</v>
      </c>
      <c r="K490" s="78" t="s">
        <v>416</v>
      </c>
      <c r="L490" s="6" t="s">
        <v>101</v>
      </c>
      <c r="M490" t="s">
        <v>103</v>
      </c>
      <c r="N490" s="78" t="s">
        <v>612</v>
      </c>
      <c r="O490" t="s">
        <v>105</v>
      </c>
      <c r="P490">
        <v>0</v>
      </c>
      <c r="Q490">
        <v>0</v>
      </c>
      <c r="R490" t="s">
        <v>122</v>
      </c>
      <c r="S490" t="s">
        <v>1185</v>
      </c>
      <c r="T490" t="s">
        <v>151</v>
      </c>
      <c r="U490" t="s">
        <v>122</v>
      </c>
      <c r="V490" t="s">
        <v>123</v>
      </c>
      <c r="W490" s="78" t="s">
        <v>1287</v>
      </c>
      <c r="X490" s="78" t="s">
        <v>612</v>
      </c>
      <c r="Y490" s="79">
        <v>45985</v>
      </c>
      <c r="Z490" s="79">
        <v>45988</v>
      </c>
      <c r="AA490">
        <v>115</v>
      </c>
      <c r="AB490" s="78">
        <v>616</v>
      </c>
      <c r="AC490">
        <v>0</v>
      </c>
      <c r="AD490" s="79">
        <v>45989</v>
      </c>
      <c r="AE490" s="8" t="s">
        <v>1470</v>
      </c>
      <c r="AF490">
        <v>115</v>
      </c>
      <c r="AG490" s="8" t="s">
        <v>126</v>
      </c>
      <c r="AH490" t="s">
        <v>1188</v>
      </c>
      <c r="AI490" s="10">
        <v>45996</v>
      </c>
      <c r="AJ490" t="s">
        <v>3196</v>
      </c>
    </row>
    <row r="491" spans="1:36" x14ac:dyDescent="0.3">
      <c r="A491">
        <v>2025</v>
      </c>
      <c r="B491" s="10">
        <v>45962</v>
      </c>
      <c r="C491" s="10">
        <v>45991</v>
      </c>
      <c r="D491" t="s">
        <v>91</v>
      </c>
      <c r="E491" t="s">
        <v>182</v>
      </c>
      <c r="F491" t="s">
        <v>3143</v>
      </c>
      <c r="G491" t="s">
        <v>3143</v>
      </c>
      <c r="H491" s="77" t="s">
        <v>476</v>
      </c>
      <c r="I491" s="78" t="s">
        <v>1181</v>
      </c>
      <c r="J491" s="78" t="s">
        <v>1182</v>
      </c>
      <c r="K491" s="78" t="s">
        <v>1183</v>
      </c>
      <c r="L491" s="6" t="s">
        <v>101</v>
      </c>
      <c r="M491" t="s">
        <v>103</v>
      </c>
      <c r="N491" s="78" t="s">
        <v>1184</v>
      </c>
      <c r="O491" t="s">
        <v>105</v>
      </c>
      <c r="P491">
        <v>0</v>
      </c>
      <c r="Q491">
        <v>0</v>
      </c>
      <c r="R491" t="s">
        <v>122</v>
      </c>
      <c r="S491" t="s">
        <v>1185</v>
      </c>
      <c r="T491" t="s">
        <v>151</v>
      </c>
      <c r="U491" t="s">
        <v>122</v>
      </c>
      <c r="V491" t="s">
        <v>123</v>
      </c>
      <c r="W491" s="78" t="s">
        <v>1186</v>
      </c>
      <c r="X491" s="78" t="s">
        <v>1184</v>
      </c>
      <c r="Y491" s="79">
        <v>45985</v>
      </c>
      <c r="Z491" s="79">
        <v>45986</v>
      </c>
      <c r="AA491">
        <v>116</v>
      </c>
      <c r="AB491" s="78">
        <v>308</v>
      </c>
      <c r="AC491">
        <v>0</v>
      </c>
      <c r="AD491" s="79">
        <v>45987</v>
      </c>
      <c r="AE491" s="8" t="s">
        <v>1471</v>
      </c>
      <c r="AF491">
        <v>116</v>
      </c>
      <c r="AG491" s="8" t="s">
        <v>126</v>
      </c>
      <c r="AH491" t="s">
        <v>1188</v>
      </c>
      <c r="AI491" s="10">
        <v>45996</v>
      </c>
      <c r="AJ491" t="s">
        <v>3196</v>
      </c>
    </row>
    <row r="492" spans="1:36" x14ac:dyDescent="0.3">
      <c r="A492">
        <v>2025</v>
      </c>
      <c r="B492" s="10">
        <v>45962</v>
      </c>
      <c r="C492" s="10">
        <v>45991</v>
      </c>
      <c r="D492" t="s">
        <v>91</v>
      </c>
      <c r="E492" t="s">
        <v>1210</v>
      </c>
      <c r="F492" t="s">
        <v>3183</v>
      </c>
      <c r="G492" t="s">
        <v>3183</v>
      </c>
      <c r="H492" s="77" t="s">
        <v>279</v>
      </c>
      <c r="I492" s="78" t="s">
        <v>1211</v>
      </c>
      <c r="J492" s="78" t="s">
        <v>212</v>
      </c>
      <c r="K492" s="78" t="s">
        <v>1212</v>
      </c>
      <c r="L492" s="6" t="s">
        <v>102</v>
      </c>
      <c r="M492" t="s">
        <v>103</v>
      </c>
      <c r="N492" s="78" t="s">
        <v>1213</v>
      </c>
      <c r="O492" t="s">
        <v>105</v>
      </c>
      <c r="P492">
        <v>0</v>
      </c>
      <c r="Q492">
        <v>0</v>
      </c>
      <c r="R492" t="s">
        <v>122</v>
      </c>
      <c r="S492" t="s">
        <v>1185</v>
      </c>
      <c r="T492" t="s">
        <v>151</v>
      </c>
      <c r="U492" t="s">
        <v>122</v>
      </c>
      <c r="V492" t="s">
        <v>123</v>
      </c>
      <c r="W492" s="78" t="s">
        <v>195</v>
      </c>
      <c r="X492" s="78" t="s">
        <v>1213</v>
      </c>
      <c r="Y492" s="79">
        <v>45985</v>
      </c>
      <c r="Z492" s="79">
        <v>45986</v>
      </c>
      <c r="AA492">
        <v>117</v>
      </c>
      <c r="AB492" s="78">
        <v>308</v>
      </c>
      <c r="AC492">
        <v>0</v>
      </c>
      <c r="AD492" s="79">
        <v>45987</v>
      </c>
      <c r="AE492" s="8" t="s">
        <v>1472</v>
      </c>
      <c r="AF492">
        <v>117</v>
      </c>
      <c r="AG492" s="8" t="s">
        <v>126</v>
      </c>
      <c r="AH492" t="s">
        <v>1188</v>
      </c>
      <c r="AI492" s="10">
        <v>45996</v>
      </c>
      <c r="AJ492" t="s">
        <v>3196</v>
      </c>
    </row>
    <row r="493" spans="1:36" x14ac:dyDescent="0.3">
      <c r="A493">
        <v>2025</v>
      </c>
      <c r="B493" s="10">
        <v>45962</v>
      </c>
      <c r="C493" s="10">
        <v>45991</v>
      </c>
      <c r="D493" t="s">
        <v>91</v>
      </c>
      <c r="E493" t="s">
        <v>182</v>
      </c>
      <c r="F493" t="s">
        <v>3143</v>
      </c>
      <c r="G493" t="s">
        <v>3143</v>
      </c>
      <c r="H493" s="77" t="s">
        <v>373</v>
      </c>
      <c r="I493" s="78" t="s">
        <v>1223</v>
      </c>
      <c r="J493" s="78" t="s">
        <v>282</v>
      </c>
      <c r="K493" s="78" t="s">
        <v>1224</v>
      </c>
      <c r="L493" s="6" t="s">
        <v>101</v>
      </c>
      <c r="M493" t="s">
        <v>103</v>
      </c>
      <c r="N493" s="78" t="s">
        <v>1213</v>
      </c>
      <c r="O493" t="s">
        <v>105</v>
      </c>
      <c r="P493">
        <v>0</v>
      </c>
      <c r="Q493">
        <v>0</v>
      </c>
      <c r="R493" t="s">
        <v>122</v>
      </c>
      <c r="S493" t="s">
        <v>1185</v>
      </c>
      <c r="T493" t="s">
        <v>151</v>
      </c>
      <c r="U493" t="s">
        <v>122</v>
      </c>
      <c r="V493" t="s">
        <v>123</v>
      </c>
      <c r="W493" s="78" t="s">
        <v>195</v>
      </c>
      <c r="X493" s="78" t="s">
        <v>1213</v>
      </c>
      <c r="Y493" s="79">
        <v>45985</v>
      </c>
      <c r="Z493" s="79">
        <v>45986</v>
      </c>
      <c r="AA493">
        <v>118</v>
      </c>
      <c r="AB493" s="78">
        <v>308</v>
      </c>
      <c r="AC493">
        <v>0</v>
      </c>
      <c r="AD493" s="79">
        <v>45987</v>
      </c>
      <c r="AE493" s="8" t="s">
        <v>1473</v>
      </c>
      <c r="AF493">
        <v>118</v>
      </c>
      <c r="AG493" s="8" t="s">
        <v>126</v>
      </c>
      <c r="AH493" t="s">
        <v>1188</v>
      </c>
      <c r="AI493" s="10">
        <v>45996</v>
      </c>
      <c r="AJ493" t="s">
        <v>3196</v>
      </c>
    </row>
    <row r="494" spans="1:36" x14ac:dyDescent="0.3">
      <c r="A494">
        <v>2025</v>
      </c>
      <c r="B494" s="10">
        <v>45962</v>
      </c>
      <c r="C494" s="10">
        <v>45991</v>
      </c>
      <c r="D494" t="s">
        <v>91</v>
      </c>
      <c r="E494" t="s">
        <v>864</v>
      </c>
      <c r="F494" t="s">
        <v>3149</v>
      </c>
      <c r="G494" t="s">
        <v>3149</v>
      </c>
      <c r="H494" s="77" t="s">
        <v>1215</v>
      </c>
      <c r="I494" s="78" t="s">
        <v>1216</v>
      </c>
      <c r="J494" s="78" t="s">
        <v>159</v>
      </c>
      <c r="K494" s="78" t="s">
        <v>1217</v>
      </c>
      <c r="L494" s="6" t="s">
        <v>102</v>
      </c>
      <c r="M494" t="s">
        <v>103</v>
      </c>
      <c r="N494" s="78" t="s">
        <v>1213</v>
      </c>
      <c r="O494" t="s">
        <v>105</v>
      </c>
      <c r="P494">
        <v>0</v>
      </c>
      <c r="Q494">
        <v>0</v>
      </c>
      <c r="R494" t="s">
        <v>122</v>
      </c>
      <c r="S494" t="s">
        <v>1185</v>
      </c>
      <c r="T494" t="s">
        <v>151</v>
      </c>
      <c r="U494" t="s">
        <v>122</v>
      </c>
      <c r="V494" t="s">
        <v>123</v>
      </c>
      <c r="W494" s="78" t="s">
        <v>195</v>
      </c>
      <c r="X494" s="78" t="s">
        <v>1213</v>
      </c>
      <c r="Y494" s="79">
        <v>45985</v>
      </c>
      <c r="Z494" s="79">
        <v>45986</v>
      </c>
      <c r="AA494">
        <v>119</v>
      </c>
      <c r="AB494" s="78">
        <v>308</v>
      </c>
      <c r="AC494">
        <v>0</v>
      </c>
      <c r="AD494" s="79">
        <v>45987</v>
      </c>
      <c r="AE494" s="8" t="s">
        <v>1474</v>
      </c>
      <c r="AF494">
        <v>119</v>
      </c>
      <c r="AG494" s="8" t="s">
        <v>126</v>
      </c>
      <c r="AH494" t="s">
        <v>1188</v>
      </c>
      <c r="AI494" s="10">
        <v>45996</v>
      </c>
      <c r="AJ494" t="s">
        <v>3196</v>
      </c>
    </row>
    <row r="495" spans="1:36" x14ac:dyDescent="0.3">
      <c r="A495">
        <v>2025</v>
      </c>
      <c r="B495" s="10">
        <v>45962</v>
      </c>
      <c r="C495" s="10">
        <v>45991</v>
      </c>
      <c r="D495" t="s">
        <v>91</v>
      </c>
      <c r="E495" t="s">
        <v>893</v>
      </c>
      <c r="F495" t="s">
        <v>3178</v>
      </c>
      <c r="G495" t="s">
        <v>3178</v>
      </c>
      <c r="H495" s="77" t="s">
        <v>1237</v>
      </c>
      <c r="I495" s="78" t="s">
        <v>1443</v>
      </c>
      <c r="J495" s="78" t="s">
        <v>707</v>
      </c>
      <c r="K495" s="78" t="s">
        <v>810</v>
      </c>
      <c r="L495" s="6" t="s">
        <v>101</v>
      </c>
      <c r="M495" t="s">
        <v>103</v>
      </c>
      <c r="N495" s="78" t="s">
        <v>1430</v>
      </c>
      <c r="O495" t="s">
        <v>105</v>
      </c>
      <c r="P495">
        <v>0</v>
      </c>
      <c r="Q495">
        <v>0</v>
      </c>
      <c r="R495" t="s">
        <v>122</v>
      </c>
      <c r="S495" t="s">
        <v>1185</v>
      </c>
      <c r="T495" t="s">
        <v>151</v>
      </c>
      <c r="U495" t="s">
        <v>122</v>
      </c>
      <c r="V495" t="s">
        <v>123</v>
      </c>
      <c r="W495" s="78" t="s">
        <v>195</v>
      </c>
      <c r="X495" s="78" t="s">
        <v>1430</v>
      </c>
      <c r="Y495" s="79">
        <v>45985</v>
      </c>
      <c r="Z495" s="79">
        <v>45986</v>
      </c>
      <c r="AA495">
        <v>120</v>
      </c>
      <c r="AB495" s="78">
        <v>308</v>
      </c>
      <c r="AC495">
        <v>0</v>
      </c>
      <c r="AD495" s="79">
        <v>45987</v>
      </c>
      <c r="AE495" s="8" t="s">
        <v>1475</v>
      </c>
      <c r="AF495">
        <v>120</v>
      </c>
      <c r="AG495" s="8" t="s">
        <v>126</v>
      </c>
      <c r="AH495" t="s">
        <v>1188</v>
      </c>
      <c r="AI495" s="10">
        <v>45996</v>
      </c>
      <c r="AJ495" t="s">
        <v>3197</v>
      </c>
    </row>
    <row r="496" spans="1:36" x14ac:dyDescent="0.3">
      <c r="A496">
        <v>2025</v>
      </c>
      <c r="B496" s="10">
        <v>45962</v>
      </c>
      <c r="C496" s="10">
        <v>45991</v>
      </c>
      <c r="D496" t="s">
        <v>91</v>
      </c>
      <c r="E496" t="s">
        <v>515</v>
      </c>
      <c r="F496" t="s">
        <v>3164</v>
      </c>
      <c r="G496" t="s">
        <v>3164</v>
      </c>
      <c r="H496" s="77" t="s">
        <v>1237</v>
      </c>
      <c r="I496" s="78" t="s">
        <v>1441</v>
      </c>
      <c r="J496" s="78" t="s">
        <v>295</v>
      </c>
      <c r="K496" s="78" t="s">
        <v>212</v>
      </c>
      <c r="L496" s="6" t="s">
        <v>102</v>
      </c>
      <c r="M496" t="s">
        <v>103</v>
      </c>
      <c r="N496" s="78" t="s">
        <v>1430</v>
      </c>
      <c r="O496" t="s">
        <v>105</v>
      </c>
      <c r="P496">
        <v>0</v>
      </c>
      <c r="Q496">
        <v>0</v>
      </c>
      <c r="R496" t="s">
        <v>122</v>
      </c>
      <c r="S496" t="s">
        <v>1185</v>
      </c>
      <c r="T496" t="s">
        <v>151</v>
      </c>
      <c r="U496" t="s">
        <v>122</v>
      </c>
      <c r="V496" t="s">
        <v>123</v>
      </c>
      <c r="W496" s="78" t="s">
        <v>195</v>
      </c>
      <c r="X496" s="78" t="s">
        <v>1430</v>
      </c>
      <c r="Y496" s="79">
        <v>45985</v>
      </c>
      <c r="Z496" s="79">
        <v>45986</v>
      </c>
      <c r="AA496">
        <v>121</v>
      </c>
      <c r="AB496" s="78">
        <v>308</v>
      </c>
      <c r="AC496">
        <v>0</v>
      </c>
      <c r="AD496" s="79">
        <v>45987</v>
      </c>
      <c r="AE496" s="8" t="s">
        <v>1476</v>
      </c>
      <c r="AF496">
        <v>121</v>
      </c>
      <c r="AG496" s="8" t="s">
        <v>126</v>
      </c>
      <c r="AH496" t="s">
        <v>1188</v>
      </c>
      <c r="AI496" s="10">
        <v>45996</v>
      </c>
      <c r="AJ496" t="s">
        <v>3196</v>
      </c>
    </row>
    <row r="497" spans="1:36" x14ac:dyDescent="0.3">
      <c r="A497">
        <v>2025</v>
      </c>
      <c r="B497" s="10">
        <v>45962</v>
      </c>
      <c r="C497" s="10">
        <v>45991</v>
      </c>
      <c r="D497" t="s">
        <v>91</v>
      </c>
      <c r="E497" t="s">
        <v>917</v>
      </c>
      <c r="F497" t="s">
        <v>3179</v>
      </c>
      <c r="G497" t="s">
        <v>3179</v>
      </c>
      <c r="H497" s="77" t="s">
        <v>1237</v>
      </c>
      <c r="I497" s="78" t="s">
        <v>1445</v>
      </c>
      <c r="J497" s="78" t="s">
        <v>461</v>
      </c>
      <c r="K497" s="78" t="s">
        <v>1446</v>
      </c>
      <c r="L497" s="6" t="s">
        <v>101</v>
      </c>
      <c r="M497" t="s">
        <v>103</v>
      </c>
      <c r="N497" s="78" t="s">
        <v>1430</v>
      </c>
      <c r="O497" t="s">
        <v>105</v>
      </c>
      <c r="P497">
        <v>0</v>
      </c>
      <c r="Q497">
        <v>0</v>
      </c>
      <c r="R497" t="s">
        <v>122</v>
      </c>
      <c r="S497" t="s">
        <v>1185</v>
      </c>
      <c r="T497" t="s">
        <v>151</v>
      </c>
      <c r="U497" t="s">
        <v>122</v>
      </c>
      <c r="V497" t="s">
        <v>123</v>
      </c>
      <c r="W497" s="78" t="s">
        <v>195</v>
      </c>
      <c r="X497" s="78" t="s">
        <v>1430</v>
      </c>
      <c r="Y497" s="79">
        <v>45985</v>
      </c>
      <c r="Z497" s="79">
        <v>45986</v>
      </c>
      <c r="AA497">
        <v>122</v>
      </c>
      <c r="AB497" s="78">
        <v>308</v>
      </c>
      <c r="AC497">
        <v>0</v>
      </c>
      <c r="AD497" s="79">
        <v>45987</v>
      </c>
      <c r="AE497" s="8" t="s">
        <v>1477</v>
      </c>
      <c r="AF497">
        <v>122</v>
      </c>
      <c r="AG497" s="8" t="s">
        <v>126</v>
      </c>
      <c r="AH497" t="s">
        <v>1188</v>
      </c>
      <c r="AI497" s="10">
        <v>45996</v>
      </c>
      <c r="AJ497" t="s">
        <v>3197</v>
      </c>
    </row>
    <row r="498" spans="1:36" x14ac:dyDescent="0.3">
      <c r="A498">
        <v>2025</v>
      </c>
      <c r="B498" s="10">
        <v>45962</v>
      </c>
      <c r="C498" s="10">
        <v>45991</v>
      </c>
      <c r="D498" t="s">
        <v>1189</v>
      </c>
      <c r="E498" t="s">
        <v>469</v>
      </c>
      <c r="F498" t="s">
        <v>3138</v>
      </c>
      <c r="G498" t="s">
        <v>3138</v>
      </c>
      <c r="H498" s="77" t="s">
        <v>1237</v>
      </c>
      <c r="I498" s="78" t="s">
        <v>1261</v>
      </c>
      <c r="J498" s="78" t="s">
        <v>1262</v>
      </c>
      <c r="K498" s="78" t="s">
        <v>461</v>
      </c>
      <c r="L498" s="6" t="s">
        <v>102</v>
      </c>
      <c r="M498" t="s">
        <v>103</v>
      </c>
      <c r="N498" s="78" t="s">
        <v>1430</v>
      </c>
      <c r="O498" t="s">
        <v>105</v>
      </c>
      <c r="P498">
        <v>0</v>
      </c>
      <c r="Q498">
        <v>0</v>
      </c>
      <c r="R498" t="s">
        <v>122</v>
      </c>
      <c r="S498" t="s">
        <v>1185</v>
      </c>
      <c r="T498" t="s">
        <v>151</v>
      </c>
      <c r="U498" t="s">
        <v>122</v>
      </c>
      <c r="V498" t="s">
        <v>123</v>
      </c>
      <c r="W498" s="78" t="s">
        <v>195</v>
      </c>
      <c r="X498" s="78" t="s">
        <v>1430</v>
      </c>
      <c r="Y498" s="79">
        <v>45985</v>
      </c>
      <c r="Z498" s="79">
        <v>45986</v>
      </c>
      <c r="AA498">
        <v>123</v>
      </c>
      <c r="AB498" s="78">
        <v>308</v>
      </c>
      <c r="AC498">
        <v>0</v>
      </c>
      <c r="AD498" s="79">
        <v>45987</v>
      </c>
      <c r="AE498" s="8" t="s">
        <v>1478</v>
      </c>
      <c r="AF498">
        <v>123</v>
      </c>
      <c r="AG498" s="8" t="s">
        <v>126</v>
      </c>
      <c r="AH498" t="s">
        <v>1188</v>
      </c>
      <c r="AI498" s="10">
        <v>45996</v>
      </c>
      <c r="AJ498" t="s">
        <v>3197</v>
      </c>
    </row>
    <row r="499" spans="1:36" x14ac:dyDescent="0.3">
      <c r="A499">
        <v>2025</v>
      </c>
      <c r="B499" s="10">
        <v>45962</v>
      </c>
      <c r="C499" s="10">
        <v>45991</v>
      </c>
      <c r="D499" t="s">
        <v>91</v>
      </c>
      <c r="E499" t="s">
        <v>293</v>
      </c>
      <c r="F499" t="s">
        <v>3150</v>
      </c>
      <c r="G499" t="s">
        <v>3150</v>
      </c>
      <c r="H499" s="77" t="s">
        <v>1215</v>
      </c>
      <c r="I499" s="78" t="s">
        <v>1429</v>
      </c>
      <c r="J499" s="78" t="s">
        <v>368</v>
      </c>
      <c r="K499" s="78" t="s">
        <v>719</v>
      </c>
      <c r="L499" s="6" t="s">
        <v>102</v>
      </c>
      <c r="M499" t="s">
        <v>103</v>
      </c>
      <c r="N499" s="78" t="s">
        <v>1430</v>
      </c>
      <c r="O499" t="s">
        <v>105</v>
      </c>
      <c r="P499">
        <v>0</v>
      </c>
      <c r="Q499">
        <v>0</v>
      </c>
      <c r="R499" t="s">
        <v>122</v>
      </c>
      <c r="S499" t="s">
        <v>1185</v>
      </c>
      <c r="T499" t="s">
        <v>151</v>
      </c>
      <c r="U499" t="s">
        <v>122</v>
      </c>
      <c r="V499" t="s">
        <v>123</v>
      </c>
      <c r="W499" s="78" t="s">
        <v>195</v>
      </c>
      <c r="X499" s="78" t="s">
        <v>1430</v>
      </c>
      <c r="Y499" s="79">
        <v>45985</v>
      </c>
      <c r="Z499" s="79">
        <v>45986</v>
      </c>
      <c r="AA499">
        <v>124</v>
      </c>
      <c r="AB499" s="78">
        <v>308</v>
      </c>
      <c r="AC499">
        <v>0</v>
      </c>
      <c r="AD499" s="79">
        <v>45987</v>
      </c>
      <c r="AE499" s="8" t="s">
        <v>1479</v>
      </c>
      <c r="AF499">
        <v>124</v>
      </c>
      <c r="AG499" s="8" t="s">
        <v>126</v>
      </c>
      <c r="AH499" t="s">
        <v>1188</v>
      </c>
      <c r="AI499" s="10">
        <v>45996</v>
      </c>
      <c r="AJ499" t="s">
        <v>3196</v>
      </c>
    </row>
    <row r="500" spans="1:36" x14ac:dyDescent="0.3">
      <c r="A500">
        <v>2025</v>
      </c>
      <c r="B500" s="10">
        <v>45962</v>
      </c>
      <c r="C500" s="10">
        <v>45991</v>
      </c>
      <c r="D500" t="s">
        <v>91</v>
      </c>
      <c r="E500" t="s">
        <v>864</v>
      </c>
      <c r="F500" t="s">
        <v>3149</v>
      </c>
      <c r="G500" t="s">
        <v>3149</v>
      </c>
      <c r="H500" s="77" t="s">
        <v>1215</v>
      </c>
      <c r="I500" s="78" t="s">
        <v>706</v>
      </c>
      <c r="J500" s="78" t="s">
        <v>1021</v>
      </c>
      <c r="K500" s="78" t="s">
        <v>179</v>
      </c>
      <c r="L500" s="6" t="s">
        <v>102</v>
      </c>
      <c r="M500" t="s">
        <v>103</v>
      </c>
      <c r="N500" s="78" t="s">
        <v>1430</v>
      </c>
      <c r="O500" t="s">
        <v>105</v>
      </c>
      <c r="P500">
        <v>0</v>
      </c>
      <c r="Q500">
        <v>0</v>
      </c>
      <c r="R500" t="s">
        <v>122</v>
      </c>
      <c r="S500" t="s">
        <v>1185</v>
      </c>
      <c r="T500" t="s">
        <v>151</v>
      </c>
      <c r="U500" t="s">
        <v>122</v>
      </c>
      <c r="V500" t="s">
        <v>123</v>
      </c>
      <c r="W500" s="78" t="s">
        <v>195</v>
      </c>
      <c r="X500" s="78" t="s">
        <v>1430</v>
      </c>
      <c r="Y500" s="79">
        <v>45985</v>
      </c>
      <c r="Z500" s="79">
        <v>45986</v>
      </c>
      <c r="AA500">
        <v>125</v>
      </c>
      <c r="AB500" s="78">
        <v>308</v>
      </c>
      <c r="AC500">
        <v>0</v>
      </c>
      <c r="AD500" s="79">
        <v>45987</v>
      </c>
      <c r="AE500" s="8" t="s">
        <v>1480</v>
      </c>
      <c r="AF500">
        <v>125</v>
      </c>
      <c r="AG500" s="8" t="s">
        <v>126</v>
      </c>
      <c r="AH500" t="s">
        <v>1188</v>
      </c>
      <c r="AI500" s="10">
        <v>45996</v>
      </c>
      <c r="AJ500" t="s">
        <v>3196</v>
      </c>
    </row>
    <row r="501" spans="1:36" x14ac:dyDescent="0.3">
      <c r="A501">
        <v>2025</v>
      </c>
      <c r="B501" s="10">
        <v>45962</v>
      </c>
      <c r="C501" s="10">
        <v>45991</v>
      </c>
      <c r="D501" t="s">
        <v>91</v>
      </c>
      <c r="E501" t="s">
        <v>1481</v>
      </c>
      <c r="F501" t="s">
        <v>3171</v>
      </c>
      <c r="G501" t="s">
        <v>3171</v>
      </c>
      <c r="H501" s="77" t="s">
        <v>1191</v>
      </c>
      <c r="I501" s="78" t="s">
        <v>1482</v>
      </c>
      <c r="J501" s="78" t="s">
        <v>1164</v>
      </c>
      <c r="K501" s="78" t="s">
        <v>1243</v>
      </c>
      <c r="L501" s="6" t="s">
        <v>101</v>
      </c>
      <c r="M501" t="s">
        <v>103</v>
      </c>
      <c r="N501" s="78" t="s">
        <v>1483</v>
      </c>
      <c r="O501" t="s">
        <v>105</v>
      </c>
      <c r="P501">
        <v>0</v>
      </c>
      <c r="Q501">
        <v>0</v>
      </c>
      <c r="R501" t="s">
        <v>122</v>
      </c>
      <c r="S501" t="s">
        <v>1185</v>
      </c>
      <c r="T501" t="s">
        <v>151</v>
      </c>
      <c r="U501" t="s">
        <v>122</v>
      </c>
      <c r="V501" t="s">
        <v>123</v>
      </c>
      <c r="W501" s="78" t="s">
        <v>1197</v>
      </c>
      <c r="X501" s="78" t="s">
        <v>1483</v>
      </c>
      <c r="Y501" s="79">
        <v>45988</v>
      </c>
      <c r="Z501" s="79">
        <v>45988</v>
      </c>
      <c r="AA501">
        <v>126</v>
      </c>
      <c r="AB501" s="78">
        <v>308</v>
      </c>
      <c r="AC501">
        <v>0</v>
      </c>
      <c r="AD501" s="79">
        <v>45989</v>
      </c>
      <c r="AE501" s="8" t="s">
        <v>1484</v>
      </c>
      <c r="AF501">
        <v>126</v>
      </c>
      <c r="AG501" s="8" t="s">
        <v>126</v>
      </c>
      <c r="AH501" t="s">
        <v>1188</v>
      </c>
      <c r="AI501" s="10">
        <v>45996</v>
      </c>
      <c r="AJ501" t="s">
        <v>3196</v>
      </c>
    </row>
    <row r="502" spans="1:36" x14ac:dyDescent="0.3">
      <c r="A502">
        <v>2025</v>
      </c>
      <c r="B502" s="10">
        <v>45962</v>
      </c>
      <c r="C502" s="10">
        <v>45991</v>
      </c>
      <c r="D502" t="s">
        <v>91</v>
      </c>
      <c r="E502" t="s">
        <v>414</v>
      </c>
      <c r="F502" t="s">
        <v>3154</v>
      </c>
      <c r="G502" t="s">
        <v>3154</v>
      </c>
      <c r="H502" s="77" t="s">
        <v>1191</v>
      </c>
      <c r="I502" s="78" t="s">
        <v>1456</v>
      </c>
      <c r="J502" s="78" t="s">
        <v>159</v>
      </c>
      <c r="K502" s="78" t="s">
        <v>329</v>
      </c>
      <c r="L502" s="6" t="s">
        <v>101</v>
      </c>
      <c r="M502" t="s">
        <v>103</v>
      </c>
      <c r="N502" s="78" t="s">
        <v>1483</v>
      </c>
      <c r="O502" t="s">
        <v>105</v>
      </c>
      <c r="P502">
        <v>0</v>
      </c>
      <c r="Q502">
        <v>0</v>
      </c>
      <c r="R502" t="s">
        <v>122</v>
      </c>
      <c r="S502" t="s">
        <v>1185</v>
      </c>
      <c r="T502" t="s">
        <v>151</v>
      </c>
      <c r="U502" t="s">
        <v>122</v>
      </c>
      <c r="V502" t="s">
        <v>123</v>
      </c>
      <c r="W502" s="78" t="s">
        <v>1197</v>
      </c>
      <c r="X502" s="78" t="s">
        <v>1483</v>
      </c>
      <c r="Y502" s="79">
        <v>45988</v>
      </c>
      <c r="Z502" s="79">
        <v>45988</v>
      </c>
      <c r="AA502">
        <v>127</v>
      </c>
      <c r="AB502" s="78">
        <v>308</v>
      </c>
      <c r="AC502">
        <v>0</v>
      </c>
      <c r="AD502" s="79">
        <v>45989</v>
      </c>
      <c r="AE502" s="8" t="s">
        <v>1485</v>
      </c>
      <c r="AF502">
        <v>127</v>
      </c>
      <c r="AG502" s="8" t="s">
        <v>126</v>
      </c>
      <c r="AH502" t="s">
        <v>1188</v>
      </c>
      <c r="AI502" s="10">
        <v>45996</v>
      </c>
      <c r="AJ502" t="s">
        <v>3196</v>
      </c>
    </row>
    <row r="503" spans="1:36" x14ac:dyDescent="0.3">
      <c r="A503">
        <v>2025</v>
      </c>
      <c r="B503" s="10">
        <v>45962</v>
      </c>
      <c r="C503" s="10">
        <v>45991</v>
      </c>
      <c r="D503" t="s">
        <v>98</v>
      </c>
      <c r="E503" t="s">
        <v>1019</v>
      </c>
      <c r="F503" t="s">
        <v>3151</v>
      </c>
      <c r="G503" t="s">
        <v>3151</v>
      </c>
      <c r="H503" s="77" t="s">
        <v>1237</v>
      </c>
      <c r="I503" s="78" t="s">
        <v>1246</v>
      </c>
      <c r="J503" s="78" t="s">
        <v>268</v>
      </c>
      <c r="K503" s="78" t="s">
        <v>1247</v>
      </c>
      <c r="L503" s="6" t="s">
        <v>102</v>
      </c>
      <c r="M503" t="s">
        <v>103</v>
      </c>
      <c r="N503" s="78" t="s">
        <v>1486</v>
      </c>
      <c r="O503" t="s">
        <v>105</v>
      </c>
      <c r="P503">
        <v>0</v>
      </c>
      <c r="Q503">
        <v>0</v>
      </c>
      <c r="R503" t="s">
        <v>122</v>
      </c>
      <c r="S503" t="s">
        <v>1185</v>
      </c>
      <c r="T503" t="s">
        <v>151</v>
      </c>
      <c r="U503" t="s">
        <v>122</v>
      </c>
      <c r="V503" t="s">
        <v>123</v>
      </c>
      <c r="W503" s="78" t="s">
        <v>1228</v>
      </c>
      <c r="X503" s="78" t="s">
        <v>1486</v>
      </c>
      <c r="Y503" s="79">
        <v>45985</v>
      </c>
      <c r="Z503" s="79">
        <v>45987</v>
      </c>
      <c r="AA503">
        <v>128</v>
      </c>
      <c r="AB503" s="78">
        <v>1470</v>
      </c>
      <c r="AC503">
        <v>0</v>
      </c>
      <c r="AD503" s="79">
        <v>45988</v>
      </c>
      <c r="AE503" s="8" t="s">
        <v>1487</v>
      </c>
      <c r="AF503">
        <v>128</v>
      </c>
      <c r="AG503" s="8" t="s">
        <v>126</v>
      </c>
      <c r="AH503" t="s">
        <v>1188</v>
      </c>
      <c r="AI503" s="10">
        <v>45996</v>
      </c>
      <c r="AJ503" t="s">
        <v>3196</v>
      </c>
    </row>
    <row r="504" spans="1:36" x14ac:dyDescent="0.3">
      <c r="A504">
        <v>2025</v>
      </c>
      <c r="B504" s="10">
        <v>45962</v>
      </c>
      <c r="C504" s="10">
        <v>45991</v>
      </c>
      <c r="D504" t="s">
        <v>91</v>
      </c>
      <c r="E504" t="s">
        <v>223</v>
      </c>
      <c r="F504" t="s">
        <v>3146</v>
      </c>
      <c r="G504" t="s">
        <v>3146</v>
      </c>
      <c r="H504" s="77" t="s">
        <v>1237</v>
      </c>
      <c r="I504" s="78" t="s">
        <v>697</v>
      </c>
      <c r="J504" s="78" t="s">
        <v>1238</v>
      </c>
      <c r="K504" s="78" t="s">
        <v>920</v>
      </c>
      <c r="L504" s="6" t="s">
        <v>101</v>
      </c>
      <c r="M504" t="s">
        <v>103</v>
      </c>
      <c r="N504" s="78" t="s">
        <v>1486</v>
      </c>
      <c r="O504" t="s">
        <v>105</v>
      </c>
      <c r="P504">
        <v>0</v>
      </c>
      <c r="Q504">
        <v>0</v>
      </c>
      <c r="R504" t="s">
        <v>122</v>
      </c>
      <c r="S504" t="s">
        <v>1185</v>
      </c>
      <c r="T504" t="s">
        <v>151</v>
      </c>
      <c r="U504" t="s">
        <v>122</v>
      </c>
      <c r="V504" t="s">
        <v>123</v>
      </c>
      <c r="W504" s="78" t="s">
        <v>1228</v>
      </c>
      <c r="X504" s="78" t="s">
        <v>1486</v>
      </c>
      <c r="Y504" s="79">
        <v>45985</v>
      </c>
      <c r="Z504" s="79">
        <v>45987</v>
      </c>
      <c r="AA504">
        <v>129</v>
      </c>
      <c r="AB504" s="78">
        <v>1470</v>
      </c>
      <c r="AC504">
        <v>0</v>
      </c>
      <c r="AD504" s="79">
        <v>45988</v>
      </c>
      <c r="AE504" s="8" t="s">
        <v>1488</v>
      </c>
      <c r="AF504">
        <v>129</v>
      </c>
      <c r="AG504" s="8" t="s">
        <v>126</v>
      </c>
      <c r="AH504" t="s">
        <v>1188</v>
      </c>
      <c r="AI504" s="10">
        <v>45996</v>
      </c>
      <c r="AJ504" t="s">
        <v>3196</v>
      </c>
    </row>
    <row r="505" spans="1:36" x14ac:dyDescent="0.3">
      <c r="A505">
        <v>2025</v>
      </c>
      <c r="B505" s="10">
        <v>45962</v>
      </c>
      <c r="C505" s="10">
        <v>45991</v>
      </c>
      <c r="D505" t="s">
        <v>91</v>
      </c>
      <c r="E505" t="s">
        <v>166</v>
      </c>
      <c r="F505" t="s">
        <v>3141</v>
      </c>
      <c r="G505" t="s">
        <v>3141</v>
      </c>
      <c r="H505" s="77" t="s">
        <v>664</v>
      </c>
      <c r="I505" s="78" t="s">
        <v>1362</v>
      </c>
      <c r="J505" s="78" t="s">
        <v>1363</v>
      </c>
      <c r="K505" s="78" t="s">
        <v>1364</v>
      </c>
      <c r="L505" s="6" t="s">
        <v>101</v>
      </c>
      <c r="M505" t="s">
        <v>103</v>
      </c>
      <c r="N505" s="78" t="s">
        <v>1486</v>
      </c>
      <c r="O505" t="s">
        <v>105</v>
      </c>
      <c r="P505">
        <v>0</v>
      </c>
      <c r="Q505">
        <v>0</v>
      </c>
      <c r="R505" t="s">
        <v>122</v>
      </c>
      <c r="S505" t="s">
        <v>1185</v>
      </c>
      <c r="T505" t="s">
        <v>151</v>
      </c>
      <c r="U505" t="s">
        <v>122</v>
      </c>
      <c r="V505" t="s">
        <v>123</v>
      </c>
      <c r="W505" s="78" t="s">
        <v>1228</v>
      </c>
      <c r="X505" s="78" t="s">
        <v>1486</v>
      </c>
      <c r="Y505" s="79">
        <v>45985</v>
      </c>
      <c r="Z505" s="79">
        <v>45987</v>
      </c>
      <c r="AA505">
        <v>130</v>
      </c>
      <c r="AB505" s="78">
        <v>1470</v>
      </c>
      <c r="AC505">
        <v>0</v>
      </c>
      <c r="AD505" s="79">
        <v>45988</v>
      </c>
      <c r="AE505" s="8" t="s">
        <v>1489</v>
      </c>
      <c r="AF505">
        <v>130</v>
      </c>
      <c r="AG505" s="8" t="s">
        <v>126</v>
      </c>
      <c r="AH505" t="s">
        <v>1188</v>
      </c>
      <c r="AI505" s="10">
        <v>45996</v>
      </c>
      <c r="AJ505" t="s">
        <v>3196</v>
      </c>
    </row>
    <row r="506" spans="1:36" x14ac:dyDescent="0.3">
      <c r="A506">
        <v>2025</v>
      </c>
      <c r="B506" s="10">
        <v>45962</v>
      </c>
      <c r="C506" s="10">
        <v>45991</v>
      </c>
      <c r="D506" t="s">
        <v>91</v>
      </c>
      <c r="E506" t="s">
        <v>1241</v>
      </c>
      <c r="F506" t="s">
        <v>3184</v>
      </c>
      <c r="G506" t="s">
        <v>3184</v>
      </c>
      <c r="H506" s="77" t="s">
        <v>459</v>
      </c>
      <c r="I506" s="78" t="s">
        <v>1242</v>
      </c>
      <c r="J506" s="78" t="s">
        <v>1243</v>
      </c>
      <c r="K506" s="78" t="s">
        <v>461</v>
      </c>
      <c r="L506" s="6" t="s">
        <v>102</v>
      </c>
      <c r="M506" t="s">
        <v>103</v>
      </c>
      <c r="N506" s="78" t="s">
        <v>1486</v>
      </c>
      <c r="O506" t="s">
        <v>105</v>
      </c>
      <c r="P506">
        <v>0</v>
      </c>
      <c r="Q506">
        <v>0</v>
      </c>
      <c r="R506" t="s">
        <v>122</v>
      </c>
      <c r="S506" t="s">
        <v>1185</v>
      </c>
      <c r="T506" t="s">
        <v>151</v>
      </c>
      <c r="U506" t="s">
        <v>122</v>
      </c>
      <c r="V506" t="s">
        <v>123</v>
      </c>
      <c r="W506" s="78" t="s">
        <v>1228</v>
      </c>
      <c r="X506" s="78" t="s">
        <v>1486</v>
      </c>
      <c r="Y506" s="79">
        <v>45985</v>
      </c>
      <c r="Z506" s="79">
        <v>45987</v>
      </c>
      <c r="AA506">
        <v>131</v>
      </c>
      <c r="AB506" s="78">
        <v>1470</v>
      </c>
      <c r="AC506">
        <v>0</v>
      </c>
      <c r="AD506" s="79">
        <v>45988</v>
      </c>
      <c r="AE506" s="8" t="s">
        <v>1490</v>
      </c>
      <c r="AF506">
        <v>131</v>
      </c>
      <c r="AG506" s="8" t="s">
        <v>126</v>
      </c>
      <c r="AH506" t="s">
        <v>1188</v>
      </c>
      <c r="AI506" s="10">
        <v>45996</v>
      </c>
      <c r="AJ506" t="s">
        <v>3197</v>
      </c>
    </row>
    <row r="507" spans="1:36" x14ac:dyDescent="0.3">
      <c r="A507">
        <v>2025</v>
      </c>
      <c r="B507" s="81">
        <v>45962</v>
      </c>
      <c r="C507" s="81" t="s">
        <v>1506</v>
      </c>
      <c r="D507" t="s">
        <v>91</v>
      </c>
      <c r="E507" s="24" t="s">
        <v>1019</v>
      </c>
      <c r="F507" t="s">
        <v>3151</v>
      </c>
      <c r="G507" t="s">
        <v>3151</v>
      </c>
      <c r="H507" s="22" t="s">
        <v>1507</v>
      </c>
      <c r="I507" t="s">
        <v>1508</v>
      </c>
      <c r="J507" t="s">
        <v>1509</v>
      </c>
      <c r="K507" t="s">
        <v>1014</v>
      </c>
      <c r="L507" s="6" t="s">
        <v>102</v>
      </c>
      <c r="M507" t="s">
        <v>103</v>
      </c>
      <c r="N507" s="82" t="s">
        <v>1510</v>
      </c>
      <c r="O507" t="s">
        <v>105</v>
      </c>
      <c r="P507" s="82">
        <v>0</v>
      </c>
      <c r="Q507" s="82">
        <v>0</v>
      </c>
      <c r="R507" s="82" t="s">
        <v>122</v>
      </c>
      <c r="S507" s="82" t="s">
        <v>123</v>
      </c>
      <c r="T507" s="82" t="s">
        <v>321</v>
      </c>
      <c r="U507" s="82" t="s">
        <v>122</v>
      </c>
      <c r="V507" s="82" t="s">
        <v>123</v>
      </c>
      <c r="W507" s="82" t="s">
        <v>123</v>
      </c>
      <c r="X507" s="82" t="s">
        <v>1510</v>
      </c>
      <c r="Y507" s="83">
        <v>45957</v>
      </c>
      <c r="Z507" s="84">
        <v>45961</v>
      </c>
      <c r="AA507" s="17">
        <v>1</v>
      </c>
      <c r="AB507" s="17">
        <v>1960</v>
      </c>
      <c r="AC507">
        <v>0</v>
      </c>
      <c r="AD507" s="81">
        <v>45964</v>
      </c>
      <c r="AE507" s="8" t="s">
        <v>1511</v>
      </c>
      <c r="AF507">
        <v>1</v>
      </c>
      <c r="AG507" s="8" t="s">
        <v>126</v>
      </c>
      <c r="AH507" s="53" t="s">
        <v>1512</v>
      </c>
      <c r="AI507" s="10">
        <v>45996</v>
      </c>
      <c r="AJ507" t="s">
        <v>3196</v>
      </c>
    </row>
    <row r="508" spans="1:36" x14ac:dyDescent="0.3">
      <c r="A508">
        <v>2025</v>
      </c>
      <c r="B508" s="81">
        <v>45962</v>
      </c>
      <c r="C508" s="81" t="s">
        <v>1506</v>
      </c>
      <c r="D508" s="53" t="s">
        <v>91</v>
      </c>
      <c r="E508" s="24" t="s">
        <v>1102</v>
      </c>
      <c r="F508" t="s">
        <v>3181</v>
      </c>
      <c r="G508" t="s">
        <v>3181</v>
      </c>
      <c r="H508" s="22" t="s">
        <v>1507</v>
      </c>
      <c r="I508" t="s">
        <v>1513</v>
      </c>
      <c r="J508" t="s">
        <v>179</v>
      </c>
      <c r="K508" t="s">
        <v>1278</v>
      </c>
      <c r="L508" s="6" t="s">
        <v>102</v>
      </c>
      <c r="M508" t="s">
        <v>103</v>
      </c>
      <c r="N508" s="82" t="s">
        <v>1510</v>
      </c>
      <c r="O508" t="s">
        <v>105</v>
      </c>
      <c r="P508" s="82">
        <v>0</v>
      </c>
      <c r="Q508" s="82">
        <v>0</v>
      </c>
      <c r="R508" s="82" t="s">
        <v>122</v>
      </c>
      <c r="S508" s="82" t="s">
        <v>123</v>
      </c>
      <c r="T508" s="82" t="s">
        <v>321</v>
      </c>
      <c r="U508" s="82" t="s">
        <v>122</v>
      </c>
      <c r="V508" s="82" t="s">
        <v>123</v>
      </c>
      <c r="W508" s="82" t="s">
        <v>123</v>
      </c>
      <c r="X508" s="82" t="s">
        <v>1510</v>
      </c>
      <c r="Y508" s="83">
        <v>45957</v>
      </c>
      <c r="Z508" s="84">
        <v>45961</v>
      </c>
      <c r="AA508">
        <v>2</v>
      </c>
      <c r="AB508" s="17">
        <v>1960</v>
      </c>
      <c r="AC508">
        <v>0</v>
      </c>
      <c r="AD508" s="81">
        <v>45964</v>
      </c>
      <c r="AE508" s="8" t="s">
        <v>1514</v>
      </c>
      <c r="AF508">
        <v>2</v>
      </c>
      <c r="AG508" s="8" t="s">
        <v>126</v>
      </c>
      <c r="AH508" s="53" t="s">
        <v>1512</v>
      </c>
      <c r="AI508" s="10">
        <v>45996</v>
      </c>
      <c r="AJ508" t="s">
        <v>3196</v>
      </c>
    </row>
    <row r="509" spans="1:36" x14ac:dyDescent="0.3">
      <c r="A509">
        <v>2025</v>
      </c>
      <c r="B509" s="81">
        <v>45962</v>
      </c>
      <c r="C509" s="81" t="s">
        <v>1506</v>
      </c>
      <c r="D509" s="53" t="s">
        <v>91</v>
      </c>
      <c r="E509" s="24" t="s">
        <v>229</v>
      </c>
      <c r="F509" t="s">
        <v>3147</v>
      </c>
      <c r="G509" t="s">
        <v>3147</v>
      </c>
      <c r="H509" s="22" t="s">
        <v>1507</v>
      </c>
      <c r="I509" t="s">
        <v>1515</v>
      </c>
      <c r="J509" t="s">
        <v>810</v>
      </c>
      <c r="K509" t="s">
        <v>282</v>
      </c>
      <c r="L509" s="6" t="s">
        <v>102</v>
      </c>
      <c r="M509" t="s">
        <v>103</v>
      </c>
      <c r="N509" s="82" t="s">
        <v>1510</v>
      </c>
      <c r="O509" t="s">
        <v>105</v>
      </c>
      <c r="P509" s="82">
        <v>0</v>
      </c>
      <c r="Q509" s="82">
        <v>0</v>
      </c>
      <c r="R509" s="82" t="s">
        <v>122</v>
      </c>
      <c r="S509" s="82" t="s">
        <v>123</v>
      </c>
      <c r="T509" s="82" t="s">
        <v>321</v>
      </c>
      <c r="U509" s="82" t="s">
        <v>122</v>
      </c>
      <c r="V509" s="82" t="s">
        <v>123</v>
      </c>
      <c r="W509" s="82" t="s">
        <v>123</v>
      </c>
      <c r="X509" s="82" t="s">
        <v>1510</v>
      </c>
      <c r="Y509" s="83">
        <v>45957</v>
      </c>
      <c r="Z509" s="84">
        <v>45961</v>
      </c>
      <c r="AA509" s="17">
        <v>3</v>
      </c>
      <c r="AB509" s="17">
        <v>1960</v>
      </c>
      <c r="AC509">
        <v>0</v>
      </c>
      <c r="AD509" s="81">
        <v>45964</v>
      </c>
      <c r="AE509" s="8" t="s">
        <v>1516</v>
      </c>
      <c r="AF509">
        <v>3</v>
      </c>
      <c r="AG509" s="8" t="s">
        <v>126</v>
      </c>
      <c r="AH509" s="53" t="s">
        <v>1512</v>
      </c>
      <c r="AI509" s="10">
        <v>45996</v>
      </c>
      <c r="AJ509" t="s">
        <v>3196</v>
      </c>
    </row>
    <row r="510" spans="1:36" x14ac:dyDescent="0.3">
      <c r="A510">
        <v>2025</v>
      </c>
      <c r="B510" s="81">
        <v>45962</v>
      </c>
      <c r="C510" s="81" t="s">
        <v>1506</v>
      </c>
      <c r="D510" s="53" t="s">
        <v>91</v>
      </c>
      <c r="E510" s="24" t="s">
        <v>864</v>
      </c>
      <c r="F510" t="s">
        <v>3149</v>
      </c>
      <c r="G510" t="s">
        <v>3149</v>
      </c>
      <c r="H510" s="22" t="s">
        <v>1517</v>
      </c>
      <c r="I510" t="s">
        <v>1518</v>
      </c>
      <c r="J510" t="s">
        <v>148</v>
      </c>
      <c r="K510" t="s">
        <v>482</v>
      </c>
      <c r="L510" s="6" t="s">
        <v>102</v>
      </c>
      <c r="M510" t="s">
        <v>103</v>
      </c>
      <c r="N510" s="82" t="s">
        <v>1519</v>
      </c>
      <c r="O510" t="s">
        <v>105</v>
      </c>
      <c r="P510" s="82">
        <v>0</v>
      </c>
      <c r="Q510" s="82">
        <v>0</v>
      </c>
      <c r="R510" s="82" t="s">
        <v>122</v>
      </c>
      <c r="S510" s="82" t="s">
        <v>123</v>
      </c>
      <c r="T510" s="82" t="s">
        <v>321</v>
      </c>
      <c r="U510" s="82" t="s">
        <v>122</v>
      </c>
      <c r="V510" s="82" t="s">
        <v>123</v>
      </c>
      <c r="W510" s="82" t="s">
        <v>123</v>
      </c>
      <c r="X510" s="82" t="s">
        <v>1519</v>
      </c>
      <c r="Y510" s="83">
        <v>45957</v>
      </c>
      <c r="Z510" s="84">
        <v>45961</v>
      </c>
      <c r="AA510">
        <v>4</v>
      </c>
      <c r="AB510" s="17">
        <v>1960</v>
      </c>
      <c r="AC510">
        <v>0</v>
      </c>
      <c r="AD510" s="81">
        <v>45964</v>
      </c>
      <c r="AE510" s="8" t="s">
        <v>1520</v>
      </c>
      <c r="AF510">
        <v>4</v>
      </c>
      <c r="AG510" s="8" t="s">
        <v>126</v>
      </c>
      <c r="AH510" s="53" t="s">
        <v>1512</v>
      </c>
      <c r="AI510" s="10">
        <v>45996</v>
      </c>
      <c r="AJ510" t="s">
        <v>3196</v>
      </c>
    </row>
    <row r="511" spans="1:36" x14ac:dyDescent="0.3">
      <c r="A511">
        <v>2025</v>
      </c>
      <c r="B511" s="81">
        <v>45962</v>
      </c>
      <c r="C511" s="81" t="s">
        <v>1506</v>
      </c>
      <c r="D511" s="53" t="s">
        <v>91</v>
      </c>
      <c r="E511" s="24" t="s">
        <v>293</v>
      </c>
      <c r="F511" t="s">
        <v>3150</v>
      </c>
      <c r="G511" t="s">
        <v>3150</v>
      </c>
      <c r="H511" s="22" t="s">
        <v>1521</v>
      </c>
      <c r="I511" t="s">
        <v>1522</v>
      </c>
      <c r="J511" t="s">
        <v>196</v>
      </c>
      <c r="K511" t="s">
        <v>384</v>
      </c>
      <c r="L511" s="6" t="s">
        <v>102</v>
      </c>
      <c r="M511" t="s">
        <v>103</v>
      </c>
      <c r="N511" s="82" t="s">
        <v>1519</v>
      </c>
      <c r="O511" t="s">
        <v>105</v>
      </c>
      <c r="P511" s="82">
        <v>0</v>
      </c>
      <c r="Q511" s="82">
        <v>0</v>
      </c>
      <c r="R511" s="82" t="s">
        <v>122</v>
      </c>
      <c r="S511" s="82" t="s">
        <v>123</v>
      </c>
      <c r="T511" s="82" t="s">
        <v>321</v>
      </c>
      <c r="U511" s="82" t="s">
        <v>122</v>
      </c>
      <c r="V511" s="82" t="s">
        <v>123</v>
      </c>
      <c r="W511" s="82" t="s">
        <v>123</v>
      </c>
      <c r="X511" s="82" t="s">
        <v>1519</v>
      </c>
      <c r="Y511" s="83">
        <v>45957</v>
      </c>
      <c r="Z511" s="84">
        <v>45961</v>
      </c>
      <c r="AA511" s="17">
        <v>5</v>
      </c>
      <c r="AB511" s="17">
        <v>1960</v>
      </c>
      <c r="AC511">
        <v>0</v>
      </c>
      <c r="AD511" s="81">
        <v>45964</v>
      </c>
      <c r="AE511" s="8" t="s">
        <v>1523</v>
      </c>
      <c r="AF511">
        <v>5</v>
      </c>
      <c r="AG511" s="8" t="s">
        <v>126</v>
      </c>
      <c r="AH511" s="53" t="s">
        <v>1512</v>
      </c>
      <c r="AI511" s="10">
        <v>45996</v>
      </c>
      <c r="AJ511" t="s">
        <v>3196</v>
      </c>
    </row>
    <row r="512" spans="1:36" x14ac:dyDescent="0.3">
      <c r="A512">
        <v>2025</v>
      </c>
      <c r="B512" s="81">
        <v>45962</v>
      </c>
      <c r="C512" s="81" t="s">
        <v>1506</v>
      </c>
      <c r="D512" s="53" t="s">
        <v>98</v>
      </c>
      <c r="E512" s="24" t="s">
        <v>746</v>
      </c>
      <c r="F512" t="s">
        <v>3172</v>
      </c>
      <c r="G512" t="s">
        <v>3172</v>
      </c>
      <c r="H512" s="22" t="s">
        <v>1507</v>
      </c>
      <c r="I512" t="s">
        <v>1524</v>
      </c>
      <c r="J512" t="s">
        <v>1207</v>
      </c>
      <c r="K512" t="s">
        <v>488</v>
      </c>
      <c r="L512" s="6" t="s">
        <v>101</v>
      </c>
      <c r="M512" t="s">
        <v>103</v>
      </c>
      <c r="N512" s="82" t="s">
        <v>1519</v>
      </c>
      <c r="O512" t="s">
        <v>105</v>
      </c>
      <c r="P512" s="82">
        <v>0</v>
      </c>
      <c r="Q512" s="82">
        <v>0</v>
      </c>
      <c r="R512" s="82" t="s">
        <v>122</v>
      </c>
      <c r="S512" s="82" t="s">
        <v>123</v>
      </c>
      <c r="T512" s="82" t="s">
        <v>321</v>
      </c>
      <c r="U512" s="82" t="s">
        <v>122</v>
      </c>
      <c r="V512" s="82" t="s">
        <v>123</v>
      </c>
      <c r="W512" s="82" t="s">
        <v>123</v>
      </c>
      <c r="X512" s="82" t="s">
        <v>1519</v>
      </c>
      <c r="Y512" s="83">
        <v>45957</v>
      </c>
      <c r="Z512" s="84">
        <v>45961</v>
      </c>
      <c r="AA512">
        <v>6</v>
      </c>
      <c r="AB512" s="17">
        <v>1960</v>
      </c>
      <c r="AC512">
        <v>0</v>
      </c>
      <c r="AD512" s="81">
        <v>45964</v>
      </c>
      <c r="AE512" s="8" t="s">
        <v>1525</v>
      </c>
      <c r="AF512">
        <v>6</v>
      </c>
      <c r="AG512" s="8" t="s">
        <v>126</v>
      </c>
      <c r="AH512" s="53" t="s">
        <v>1512</v>
      </c>
      <c r="AI512" s="10">
        <v>45996</v>
      </c>
      <c r="AJ512" t="s">
        <v>3196</v>
      </c>
    </row>
    <row r="513" spans="1:36" x14ac:dyDescent="0.3">
      <c r="A513">
        <v>2025</v>
      </c>
      <c r="B513" s="81">
        <v>45962</v>
      </c>
      <c r="C513" s="81" t="s">
        <v>1506</v>
      </c>
      <c r="D513" s="53" t="s">
        <v>91</v>
      </c>
      <c r="E513" s="22" t="s">
        <v>414</v>
      </c>
      <c r="F513" t="s">
        <v>3154</v>
      </c>
      <c r="G513" t="s">
        <v>3154</v>
      </c>
      <c r="H513" s="22" t="s">
        <v>1526</v>
      </c>
      <c r="I513" t="s">
        <v>1527</v>
      </c>
      <c r="J513" t="s">
        <v>1206</v>
      </c>
      <c r="K513" t="s">
        <v>1528</v>
      </c>
      <c r="L513" s="6" t="s">
        <v>101</v>
      </c>
      <c r="M513" t="s">
        <v>103</v>
      </c>
      <c r="N513" s="82" t="s">
        <v>1510</v>
      </c>
      <c r="O513" t="s">
        <v>105</v>
      </c>
      <c r="P513" s="82">
        <v>0</v>
      </c>
      <c r="Q513" s="82">
        <v>0</v>
      </c>
      <c r="R513" s="82" t="s">
        <v>122</v>
      </c>
      <c r="S513" s="82" t="s">
        <v>123</v>
      </c>
      <c r="T513" s="82" t="s">
        <v>321</v>
      </c>
      <c r="U513" s="82" t="s">
        <v>122</v>
      </c>
      <c r="V513" s="82" t="s">
        <v>123</v>
      </c>
      <c r="W513" s="82" t="s">
        <v>1529</v>
      </c>
      <c r="X513" s="82" t="s">
        <v>1510</v>
      </c>
      <c r="Y513" s="83">
        <v>45957</v>
      </c>
      <c r="Z513" s="84">
        <v>45961</v>
      </c>
      <c r="AA513" s="17">
        <v>7</v>
      </c>
      <c r="AB513" s="17">
        <v>1960</v>
      </c>
      <c r="AC513">
        <v>0</v>
      </c>
      <c r="AD513" s="81">
        <v>45964</v>
      </c>
      <c r="AE513" s="8" t="s">
        <v>1530</v>
      </c>
      <c r="AF513">
        <v>7</v>
      </c>
      <c r="AG513" s="8" t="s">
        <v>126</v>
      </c>
      <c r="AH513" s="53" t="s">
        <v>1512</v>
      </c>
      <c r="AI513" s="10">
        <v>45996</v>
      </c>
      <c r="AJ513" t="s">
        <v>3196</v>
      </c>
    </row>
    <row r="514" spans="1:36" x14ac:dyDescent="0.3">
      <c r="A514">
        <v>2025</v>
      </c>
      <c r="B514" s="81">
        <v>45962</v>
      </c>
      <c r="C514" s="81" t="s">
        <v>1506</v>
      </c>
      <c r="D514" s="53" t="s">
        <v>91</v>
      </c>
      <c r="E514" s="24" t="s">
        <v>139</v>
      </c>
      <c r="F514" t="s">
        <v>3138</v>
      </c>
      <c r="G514" t="s">
        <v>3138</v>
      </c>
      <c r="H514" s="22" t="s">
        <v>1507</v>
      </c>
      <c r="I514" t="s">
        <v>354</v>
      </c>
      <c r="J514" t="s">
        <v>605</v>
      </c>
      <c r="K514" t="s">
        <v>1531</v>
      </c>
      <c r="L514" s="6" t="s">
        <v>101</v>
      </c>
      <c r="M514" t="s">
        <v>103</v>
      </c>
      <c r="N514" s="82" t="s">
        <v>1519</v>
      </c>
      <c r="O514" t="s">
        <v>105</v>
      </c>
      <c r="P514" s="82">
        <v>0</v>
      </c>
      <c r="Q514" s="82">
        <v>0</v>
      </c>
      <c r="R514" s="82" t="s">
        <v>122</v>
      </c>
      <c r="S514" s="82" t="s">
        <v>123</v>
      </c>
      <c r="T514" s="82" t="s">
        <v>321</v>
      </c>
      <c r="U514" s="82" t="s">
        <v>122</v>
      </c>
      <c r="V514" s="82" t="s">
        <v>123</v>
      </c>
      <c r="W514" s="82" t="s">
        <v>1532</v>
      </c>
      <c r="X514" s="82" t="s">
        <v>1519</v>
      </c>
      <c r="Y514" s="83">
        <v>45957</v>
      </c>
      <c r="Z514" s="84">
        <v>45961</v>
      </c>
      <c r="AA514">
        <v>8</v>
      </c>
      <c r="AB514" s="17">
        <v>1960</v>
      </c>
      <c r="AC514">
        <v>0</v>
      </c>
      <c r="AD514" s="81">
        <v>45964</v>
      </c>
      <c r="AE514" s="8" t="s">
        <v>1533</v>
      </c>
      <c r="AF514">
        <v>8</v>
      </c>
      <c r="AG514" s="8" t="s">
        <v>126</v>
      </c>
      <c r="AH514" s="53" t="s">
        <v>1512</v>
      </c>
      <c r="AI514" s="10">
        <v>45996</v>
      </c>
      <c r="AJ514" t="s">
        <v>3197</v>
      </c>
    </row>
    <row r="515" spans="1:36" x14ac:dyDescent="0.3">
      <c r="A515">
        <v>2025</v>
      </c>
      <c r="B515" s="81">
        <v>45962</v>
      </c>
      <c r="C515" s="81" t="s">
        <v>1506</v>
      </c>
      <c r="D515" s="53" t="s">
        <v>91</v>
      </c>
      <c r="E515" s="24" t="s">
        <v>772</v>
      </c>
      <c r="F515" t="s">
        <v>3173</v>
      </c>
      <c r="G515" t="s">
        <v>3173</v>
      </c>
      <c r="H515" s="22" t="s">
        <v>1534</v>
      </c>
      <c r="I515" t="s">
        <v>1535</v>
      </c>
      <c r="J515" t="s">
        <v>148</v>
      </c>
      <c r="K515" t="s">
        <v>488</v>
      </c>
      <c r="L515" s="6" t="s">
        <v>102</v>
      </c>
      <c r="M515" t="s">
        <v>103</v>
      </c>
      <c r="N515" s="82" t="s">
        <v>1519</v>
      </c>
      <c r="O515" t="s">
        <v>105</v>
      </c>
      <c r="P515" s="82">
        <v>0</v>
      </c>
      <c r="Q515" s="82">
        <v>0</v>
      </c>
      <c r="R515" s="82" t="s">
        <v>122</v>
      </c>
      <c r="S515" s="82" t="s">
        <v>123</v>
      </c>
      <c r="T515" s="82" t="s">
        <v>321</v>
      </c>
      <c r="U515" s="82" t="s">
        <v>122</v>
      </c>
      <c r="V515" s="82" t="s">
        <v>123</v>
      </c>
      <c r="W515" s="82" t="s">
        <v>1532</v>
      </c>
      <c r="X515" s="82" t="s">
        <v>1519</v>
      </c>
      <c r="Y515" s="83">
        <v>45957</v>
      </c>
      <c r="Z515" s="84">
        <v>45961</v>
      </c>
      <c r="AA515" s="17">
        <v>9</v>
      </c>
      <c r="AB515" s="17">
        <v>1960</v>
      </c>
      <c r="AC515">
        <v>0</v>
      </c>
      <c r="AD515" s="81">
        <v>45964</v>
      </c>
      <c r="AE515" s="8" t="s">
        <v>1536</v>
      </c>
      <c r="AF515">
        <v>9</v>
      </c>
      <c r="AG515" s="8" t="s">
        <v>126</v>
      </c>
      <c r="AH515" s="53" t="s">
        <v>1512</v>
      </c>
      <c r="AI515" s="10">
        <v>45996</v>
      </c>
      <c r="AJ515" t="s">
        <v>3196</v>
      </c>
    </row>
    <row r="516" spans="1:36" x14ac:dyDescent="0.3">
      <c r="A516">
        <v>2025</v>
      </c>
      <c r="B516" s="81">
        <v>45962</v>
      </c>
      <c r="C516" s="81" t="s">
        <v>1506</v>
      </c>
      <c r="D516" t="s">
        <v>98</v>
      </c>
      <c r="E516" s="22" t="s">
        <v>1537</v>
      </c>
      <c r="F516" t="s">
        <v>3187</v>
      </c>
      <c r="G516" t="s">
        <v>3187</v>
      </c>
      <c r="H516" s="22" t="s">
        <v>1538</v>
      </c>
      <c r="I516" t="s">
        <v>1539</v>
      </c>
      <c r="J516" t="s">
        <v>281</v>
      </c>
      <c r="K516" t="s">
        <v>1540</v>
      </c>
      <c r="L516" s="6" t="s">
        <v>102</v>
      </c>
      <c r="M516" t="s">
        <v>103</v>
      </c>
      <c r="N516" s="82" t="s">
        <v>1541</v>
      </c>
      <c r="O516" t="s">
        <v>105</v>
      </c>
      <c r="P516" s="82">
        <v>0</v>
      </c>
      <c r="Q516" s="82">
        <v>0</v>
      </c>
      <c r="R516" s="82" t="s">
        <v>122</v>
      </c>
      <c r="S516" s="82" t="s">
        <v>123</v>
      </c>
      <c r="T516" s="82" t="s">
        <v>321</v>
      </c>
      <c r="U516" s="82" t="s">
        <v>122</v>
      </c>
      <c r="V516" s="82" t="s">
        <v>123</v>
      </c>
      <c r="W516" s="82" t="s">
        <v>1542</v>
      </c>
      <c r="X516" s="82" t="s">
        <v>1541</v>
      </c>
      <c r="Y516" s="83">
        <v>45957</v>
      </c>
      <c r="Z516" s="84">
        <v>45961</v>
      </c>
      <c r="AA516" s="17">
        <v>10</v>
      </c>
      <c r="AB516" s="17">
        <v>616</v>
      </c>
      <c r="AC516">
        <v>0</v>
      </c>
      <c r="AD516" s="81">
        <v>45964</v>
      </c>
      <c r="AE516" s="8" t="s">
        <v>1543</v>
      </c>
      <c r="AF516">
        <v>10</v>
      </c>
      <c r="AG516" s="8" t="s">
        <v>126</v>
      </c>
      <c r="AH516" s="53" t="s">
        <v>1512</v>
      </c>
      <c r="AI516" s="10">
        <v>45996</v>
      </c>
      <c r="AJ516" t="s">
        <v>3197</v>
      </c>
    </row>
    <row r="517" spans="1:36" x14ac:dyDescent="0.3">
      <c r="A517">
        <v>2025</v>
      </c>
      <c r="B517" s="81">
        <v>45962</v>
      </c>
      <c r="C517" s="81" t="s">
        <v>1506</v>
      </c>
      <c r="D517" s="53" t="s">
        <v>91</v>
      </c>
      <c r="E517" s="22" t="s">
        <v>485</v>
      </c>
      <c r="F517" t="s">
        <v>3161</v>
      </c>
      <c r="G517" t="s">
        <v>3161</v>
      </c>
      <c r="H517" s="22" t="s">
        <v>664</v>
      </c>
      <c r="I517" t="s">
        <v>1544</v>
      </c>
      <c r="J517" t="s">
        <v>148</v>
      </c>
      <c r="K517" t="s">
        <v>897</v>
      </c>
      <c r="L517" s="6" t="s">
        <v>102</v>
      </c>
      <c r="M517" t="s">
        <v>103</v>
      </c>
      <c r="N517" s="82" t="s">
        <v>1541</v>
      </c>
      <c r="O517" t="s">
        <v>105</v>
      </c>
      <c r="P517" s="82">
        <v>0</v>
      </c>
      <c r="Q517" s="82">
        <v>0</v>
      </c>
      <c r="R517" s="82" t="s">
        <v>122</v>
      </c>
      <c r="S517" s="82" t="s">
        <v>123</v>
      </c>
      <c r="T517" s="82" t="s">
        <v>321</v>
      </c>
      <c r="U517" s="82" t="s">
        <v>122</v>
      </c>
      <c r="V517" s="82" t="s">
        <v>123</v>
      </c>
      <c r="W517" s="82" t="s">
        <v>137</v>
      </c>
      <c r="X517" s="82" t="s">
        <v>1541</v>
      </c>
      <c r="Y517" s="83">
        <v>45957</v>
      </c>
      <c r="Z517" s="84">
        <v>45961</v>
      </c>
      <c r="AA517">
        <v>11</v>
      </c>
      <c r="AB517" s="17">
        <v>616</v>
      </c>
      <c r="AC517">
        <v>0</v>
      </c>
      <c r="AD517" s="81">
        <v>45964</v>
      </c>
      <c r="AE517" s="8" t="s">
        <v>1545</v>
      </c>
      <c r="AF517">
        <v>11</v>
      </c>
      <c r="AG517" s="8" t="s">
        <v>126</v>
      </c>
      <c r="AH517" s="53" t="s">
        <v>1512</v>
      </c>
      <c r="AI517" s="10">
        <v>45996</v>
      </c>
      <c r="AJ517" t="s">
        <v>3196</v>
      </c>
    </row>
    <row r="518" spans="1:36" x14ac:dyDescent="0.3">
      <c r="A518">
        <v>2025</v>
      </c>
      <c r="B518" s="81">
        <v>45962</v>
      </c>
      <c r="C518" s="81" t="s">
        <v>1506</v>
      </c>
      <c r="D518" s="53" t="s">
        <v>91</v>
      </c>
      <c r="E518" s="22" t="s">
        <v>458</v>
      </c>
      <c r="F518" t="s">
        <v>3160</v>
      </c>
      <c r="G518" t="s">
        <v>3160</v>
      </c>
      <c r="H518" s="22" t="s">
        <v>1546</v>
      </c>
      <c r="I518" t="s">
        <v>1547</v>
      </c>
      <c r="J518" t="s">
        <v>412</v>
      </c>
      <c r="K518" t="s">
        <v>832</v>
      </c>
      <c r="L518" s="6" t="s">
        <v>102</v>
      </c>
      <c r="M518" t="s">
        <v>103</v>
      </c>
      <c r="N518" s="82" t="s">
        <v>1541</v>
      </c>
      <c r="O518" t="s">
        <v>105</v>
      </c>
      <c r="P518" s="82">
        <v>0</v>
      </c>
      <c r="Q518" s="82">
        <v>0</v>
      </c>
      <c r="R518" s="82" t="s">
        <v>122</v>
      </c>
      <c r="S518" s="82" t="s">
        <v>123</v>
      </c>
      <c r="T518" s="82" t="s">
        <v>321</v>
      </c>
      <c r="U518" s="82" t="s">
        <v>122</v>
      </c>
      <c r="V518" s="82" t="s">
        <v>123</v>
      </c>
      <c r="W518" s="82" t="s">
        <v>1548</v>
      </c>
      <c r="X518" s="82" t="s">
        <v>1541</v>
      </c>
      <c r="Y518" s="83">
        <v>45957</v>
      </c>
      <c r="Z518" s="84">
        <v>45961</v>
      </c>
      <c r="AA518" s="17">
        <v>12</v>
      </c>
      <c r="AB518" s="17">
        <v>616</v>
      </c>
      <c r="AC518">
        <v>0</v>
      </c>
      <c r="AD518" s="81">
        <v>45964</v>
      </c>
      <c r="AE518" s="8" t="s">
        <v>1549</v>
      </c>
      <c r="AF518">
        <v>12</v>
      </c>
      <c r="AG518" s="8" t="s">
        <v>126</v>
      </c>
      <c r="AH518" s="53" t="s">
        <v>1512</v>
      </c>
      <c r="AI518" s="10">
        <v>45996</v>
      </c>
      <c r="AJ518" t="s">
        <v>3197</v>
      </c>
    </row>
    <row r="519" spans="1:36" x14ac:dyDescent="0.3">
      <c r="A519">
        <v>2025</v>
      </c>
      <c r="B519" s="81">
        <v>45962</v>
      </c>
      <c r="C519" s="81" t="s">
        <v>1506</v>
      </c>
      <c r="D519" s="53" t="s">
        <v>91</v>
      </c>
      <c r="E519" t="s">
        <v>1241</v>
      </c>
      <c r="F519" t="s">
        <v>3184</v>
      </c>
      <c r="G519" t="s">
        <v>3184</v>
      </c>
      <c r="H519" s="22" t="s">
        <v>1550</v>
      </c>
      <c r="I519" t="s">
        <v>1551</v>
      </c>
      <c r="J519" t="s">
        <v>507</v>
      </c>
      <c r="K519" t="s">
        <v>189</v>
      </c>
      <c r="L519" s="6" t="s">
        <v>102</v>
      </c>
      <c r="M519" t="s">
        <v>103</v>
      </c>
      <c r="N519" s="82" t="s">
        <v>1541</v>
      </c>
      <c r="O519" t="s">
        <v>105</v>
      </c>
      <c r="P519" s="82">
        <v>0</v>
      </c>
      <c r="Q519" s="82">
        <v>0</v>
      </c>
      <c r="R519" s="82" t="s">
        <v>122</v>
      </c>
      <c r="S519" s="82" t="s">
        <v>123</v>
      </c>
      <c r="T519" s="82" t="s">
        <v>321</v>
      </c>
      <c r="U519" s="82" t="s">
        <v>122</v>
      </c>
      <c r="V519" s="82" t="s">
        <v>123</v>
      </c>
      <c r="W519" s="82" t="s">
        <v>137</v>
      </c>
      <c r="X519" s="82" t="s">
        <v>1541</v>
      </c>
      <c r="Y519" s="83">
        <v>45957</v>
      </c>
      <c r="Z519" s="84">
        <v>45961</v>
      </c>
      <c r="AA519">
        <v>13</v>
      </c>
      <c r="AB519" s="17">
        <v>616</v>
      </c>
      <c r="AC519">
        <v>0</v>
      </c>
      <c r="AD519" s="81">
        <v>45964</v>
      </c>
      <c r="AE519" s="8" t="s">
        <v>1552</v>
      </c>
      <c r="AF519">
        <v>13</v>
      </c>
      <c r="AG519" s="8" t="s">
        <v>126</v>
      </c>
      <c r="AH519" s="53" t="s">
        <v>1512</v>
      </c>
      <c r="AI519" s="10">
        <v>45996</v>
      </c>
      <c r="AJ519" t="s">
        <v>3197</v>
      </c>
    </row>
    <row r="520" spans="1:36" x14ac:dyDescent="0.3">
      <c r="A520">
        <v>2025</v>
      </c>
      <c r="B520" s="81">
        <v>45962</v>
      </c>
      <c r="C520" s="81" t="s">
        <v>1506</v>
      </c>
      <c r="D520" s="53" t="s">
        <v>91</v>
      </c>
      <c r="E520" s="22" t="s">
        <v>504</v>
      </c>
      <c r="F520" t="s">
        <v>3162</v>
      </c>
      <c r="G520" t="s">
        <v>3162</v>
      </c>
      <c r="H520" s="22" t="s">
        <v>1553</v>
      </c>
      <c r="I520" t="s">
        <v>1554</v>
      </c>
      <c r="J520" t="s">
        <v>1555</v>
      </c>
      <c r="K520" t="s">
        <v>282</v>
      </c>
      <c r="L520" s="6" t="s">
        <v>102</v>
      </c>
      <c r="M520" t="s">
        <v>103</v>
      </c>
      <c r="N520" s="82" t="s">
        <v>1541</v>
      </c>
      <c r="O520" t="s">
        <v>105</v>
      </c>
      <c r="P520" s="82">
        <v>0</v>
      </c>
      <c r="Q520" s="82">
        <v>0</v>
      </c>
      <c r="R520" s="82" t="s">
        <v>122</v>
      </c>
      <c r="S520" s="82" t="s">
        <v>123</v>
      </c>
      <c r="T520" s="82" t="s">
        <v>321</v>
      </c>
      <c r="U520" s="82" t="s">
        <v>122</v>
      </c>
      <c r="V520" s="82" t="s">
        <v>123</v>
      </c>
      <c r="W520" s="82" t="s">
        <v>1542</v>
      </c>
      <c r="X520" s="82" t="s">
        <v>1541</v>
      </c>
      <c r="Y520" s="83">
        <v>45957</v>
      </c>
      <c r="Z520" s="84">
        <v>45961</v>
      </c>
      <c r="AA520" s="17">
        <v>14</v>
      </c>
      <c r="AB520" s="17">
        <v>616</v>
      </c>
      <c r="AC520">
        <v>0</v>
      </c>
      <c r="AD520" s="81">
        <v>45964</v>
      </c>
      <c r="AE520" s="8" t="s">
        <v>1556</v>
      </c>
      <c r="AF520">
        <v>14</v>
      </c>
      <c r="AG520" s="8" t="s">
        <v>126</v>
      </c>
      <c r="AH520" s="53" t="s">
        <v>1512</v>
      </c>
      <c r="AI520" s="10">
        <v>45996</v>
      </c>
      <c r="AJ520" t="s">
        <v>3197</v>
      </c>
    </row>
    <row r="521" spans="1:36" x14ac:dyDescent="0.3">
      <c r="A521">
        <v>2025</v>
      </c>
      <c r="B521" s="81">
        <v>45962</v>
      </c>
      <c r="C521" s="81" t="s">
        <v>1506</v>
      </c>
      <c r="D521" s="53" t="s">
        <v>91</v>
      </c>
      <c r="E521" s="22" t="s">
        <v>182</v>
      </c>
      <c r="F521" t="s">
        <v>3143</v>
      </c>
      <c r="G521" t="s">
        <v>3143</v>
      </c>
      <c r="H521" s="22" t="s">
        <v>1517</v>
      </c>
      <c r="I521" t="s">
        <v>1557</v>
      </c>
      <c r="J521" t="s">
        <v>1558</v>
      </c>
      <c r="K521" t="s">
        <v>1559</v>
      </c>
      <c r="L521" s="6" t="s">
        <v>102</v>
      </c>
      <c r="M521" t="s">
        <v>103</v>
      </c>
      <c r="N521" s="82" t="s">
        <v>1541</v>
      </c>
      <c r="O521" t="s">
        <v>105</v>
      </c>
      <c r="P521" s="82">
        <v>0</v>
      </c>
      <c r="Q521" s="82">
        <v>0</v>
      </c>
      <c r="R521" s="82" t="s">
        <v>122</v>
      </c>
      <c r="S521" s="82" t="s">
        <v>123</v>
      </c>
      <c r="T521" s="82" t="s">
        <v>321</v>
      </c>
      <c r="U521" s="82" t="s">
        <v>122</v>
      </c>
      <c r="V521" s="82" t="s">
        <v>123</v>
      </c>
      <c r="W521" s="82" t="s">
        <v>137</v>
      </c>
      <c r="X521" s="82" t="s">
        <v>1541</v>
      </c>
      <c r="Y521" s="83">
        <v>45957</v>
      </c>
      <c r="Z521" s="84">
        <v>45961</v>
      </c>
      <c r="AA521">
        <v>15</v>
      </c>
      <c r="AB521" s="17">
        <v>616</v>
      </c>
      <c r="AC521">
        <v>0</v>
      </c>
      <c r="AD521" s="81">
        <v>45964</v>
      </c>
      <c r="AE521" s="8" t="s">
        <v>1560</v>
      </c>
      <c r="AF521">
        <v>15</v>
      </c>
      <c r="AG521" s="8" t="s">
        <v>126</v>
      </c>
      <c r="AH521" s="53" t="s">
        <v>1512</v>
      </c>
      <c r="AI521" s="10">
        <v>45996</v>
      </c>
      <c r="AJ521" t="s">
        <v>3196</v>
      </c>
    </row>
    <row r="522" spans="1:36" x14ac:dyDescent="0.3">
      <c r="A522">
        <v>2025</v>
      </c>
      <c r="B522" s="81">
        <v>45962</v>
      </c>
      <c r="C522" s="81" t="s">
        <v>1506</v>
      </c>
      <c r="D522" s="53" t="s">
        <v>91</v>
      </c>
      <c r="E522" s="22" t="s">
        <v>597</v>
      </c>
      <c r="F522" t="s">
        <v>3167</v>
      </c>
      <c r="G522" t="s">
        <v>3167</v>
      </c>
      <c r="H522" s="22" t="s">
        <v>1561</v>
      </c>
      <c r="I522" t="s">
        <v>1562</v>
      </c>
      <c r="J522" t="s">
        <v>159</v>
      </c>
      <c r="K522" t="s">
        <v>461</v>
      </c>
      <c r="L522" s="6" t="s">
        <v>102</v>
      </c>
      <c r="M522" t="s">
        <v>103</v>
      </c>
      <c r="N522" s="82" t="s">
        <v>1541</v>
      </c>
      <c r="O522" t="s">
        <v>105</v>
      </c>
      <c r="P522" s="82">
        <v>0</v>
      </c>
      <c r="Q522" s="82">
        <v>0</v>
      </c>
      <c r="R522" s="82" t="s">
        <v>122</v>
      </c>
      <c r="S522" s="82" t="s">
        <v>123</v>
      </c>
      <c r="T522" s="82" t="s">
        <v>321</v>
      </c>
      <c r="U522" s="82" t="s">
        <v>122</v>
      </c>
      <c r="V522" s="82" t="s">
        <v>123</v>
      </c>
      <c r="W522" s="82" t="s">
        <v>1542</v>
      </c>
      <c r="X522" s="82" t="s">
        <v>1541</v>
      </c>
      <c r="Y522" s="83">
        <v>45957</v>
      </c>
      <c r="Z522" s="84">
        <v>45961</v>
      </c>
      <c r="AA522" s="17">
        <v>16</v>
      </c>
      <c r="AB522" s="17">
        <v>616</v>
      </c>
      <c r="AC522">
        <v>0</v>
      </c>
      <c r="AD522" s="81">
        <v>45964</v>
      </c>
      <c r="AE522" s="8" t="s">
        <v>1563</v>
      </c>
      <c r="AF522">
        <v>16</v>
      </c>
      <c r="AG522" s="8" t="s">
        <v>126</v>
      </c>
      <c r="AH522" s="53" t="s">
        <v>1512</v>
      </c>
      <c r="AI522" s="10">
        <v>45996</v>
      </c>
      <c r="AJ522" t="s">
        <v>3197</v>
      </c>
    </row>
    <row r="523" spans="1:36" x14ac:dyDescent="0.3">
      <c r="A523">
        <v>2025</v>
      </c>
      <c r="B523" s="81">
        <v>45962</v>
      </c>
      <c r="C523" s="81" t="s">
        <v>1506</v>
      </c>
      <c r="D523" s="53" t="s">
        <v>98</v>
      </c>
      <c r="E523" s="22" t="s">
        <v>746</v>
      </c>
      <c r="F523" t="s">
        <v>3172</v>
      </c>
      <c r="G523" t="s">
        <v>3172</v>
      </c>
      <c r="H523" s="22" t="s">
        <v>664</v>
      </c>
      <c r="I523" t="s">
        <v>1564</v>
      </c>
      <c r="J523" t="s">
        <v>482</v>
      </c>
      <c r="K523" t="s">
        <v>1565</v>
      </c>
      <c r="L523" s="6" t="s">
        <v>102</v>
      </c>
      <c r="M523" t="s">
        <v>103</v>
      </c>
      <c r="N523" s="82" t="s">
        <v>1541</v>
      </c>
      <c r="O523" t="s">
        <v>105</v>
      </c>
      <c r="P523" s="82">
        <v>0</v>
      </c>
      <c r="Q523" s="82">
        <v>0</v>
      </c>
      <c r="R523" s="82" t="s">
        <v>122</v>
      </c>
      <c r="S523" s="82" t="s">
        <v>123</v>
      </c>
      <c r="T523" s="82" t="s">
        <v>321</v>
      </c>
      <c r="U523" s="82" t="s">
        <v>122</v>
      </c>
      <c r="V523" s="82" t="s">
        <v>123</v>
      </c>
      <c r="W523" s="82" t="s">
        <v>1548</v>
      </c>
      <c r="X523" s="82" t="s">
        <v>1541</v>
      </c>
      <c r="Y523" s="83">
        <v>45957</v>
      </c>
      <c r="Z523" s="84">
        <v>45961</v>
      </c>
      <c r="AA523">
        <v>17</v>
      </c>
      <c r="AB523" s="17">
        <v>616</v>
      </c>
      <c r="AC523">
        <v>0</v>
      </c>
      <c r="AD523" s="81">
        <v>45964</v>
      </c>
      <c r="AE523" s="8" t="s">
        <v>1566</v>
      </c>
      <c r="AF523">
        <v>17</v>
      </c>
      <c r="AG523" s="8" t="s">
        <v>126</v>
      </c>
      <c r="AH523" s="53" t="s">
        <v>1512</v>
      </c>
      <c r="AI523" s="10">
        <v>45996</v>
      </c>
      <c r="AJ523" t="s">
        <v>3196</v>
      </c>
    </row>
    <row r="524" spans="1:36" x14ac:dyDescent="0.3">
      <c r="A524">
        <v>2025</v>
      </c>
      <c r="B524" s="81">
        <v>45962</v>
      </c>
      <c r="C524" s="81" t="s">
        <v>1506</v>
      </c>
      <c r="D524" s="53" t="s">
        <v>91</v>
      </c>
      <c r="E524" t="s">
        <v>182</v>
      </c>
      <c r="F524" t="s">
        <v>3143</v>
      </c>
      <c r="G524" t="s">
        <v>3143</v>
      </c>
      <c r="H524" s="22" t="s">
        <v>1567</v>
      </c>
      <c r="I524" t="s">
        <v>1568</v>
      </c>
      <c r="J524" t="s">
        <v>311</v>
      </c>
      <c r="K524" t="s">
        <v>1569</v>
      </c>
      <c r="L524" s="6" t="s">
        <v>102</v>
      </c>
      <c r="M524" t="s">
        <v>103</v>
      </c>
      <c r="N524" s="82" t="s">
        <v>1541</v>
      </c>
      <c r="O524" t="s">
        <v>105</v>
      </c>
      <c r="P524" s="82">
        <v>0</v>
      </c>
      <c r="Q524" s="82">
        <v>0</v>
      </c>
      <c r="R524" s="82" t="s">
        <v>122</v>
      </c>
      <c r="S524" s="82" t="s">
        <v>123</v>
      </c>
      <c r="T524" s="82" t="s">
        <v>321</v>
      </c>
      <c r="U524" s="82" t="s">
        <v>122</v>
      </c>
      <c r="V524" s="82" t="s">
        <v>123</v>
      </c>
      <c r="W524" s="82" t="s">
        <v>1532</v>
      </c>
      <c r="X524" s="82" t="s">
        <v>1541</v>
      </c>
      <c r="Y524" s="83">
        <v>45957</v>
      </c>
      <c r="Z524" s="84">
        <v>45961</v>
      </c>
      <c r="AA524" s="17">
        <v>18</v>
      </c>
      <c r="AB524" s="17">
        <v>616</v>
      </c>
      <c r="AC524">
        <v>0</v>
      </c>
      <c r="AD524" s="81">
        <v>45964</v>
      </c>
      <c r="AE524" s="8" t="s">
        <v>1570</v>
      </c>
      <c r="AF524">
        <v>18</v>
      </c>
      <c r="AG524" s="8" t="s">
        <v>126</v>
      </c>
      <c r="AH524" s="53" t="s">
        <v>1512</v>
      </c>
      <c r="AI524" s="10">
        <v>45996</v>
      </c>
      <c r="AJ524" t="s">
        <v>3196</v>
      </c>
    </row>
    <row r="525" spans="1:36" x14ac:dyDescent="0.3">
      <c r="A525">
        <v>2025</v>
      </c>
      <c r="B525" s="81">
        <v>45962</v>
      </c>
      <c r="C525" s="81" t="s">
        <v>1506</v>
      </c>
      <c r="D525" s="53" t="s">
        <v>91</v>
      </c>
      <c r="E525" s="22" t="s">
        <v>511</v>
      </c>
      <c r="F525" t="s">
        <v>3163</v>
      </c>
      <c r="G525" t="s">
        <v>3163</v>
      </c>
      <c r="H525" s="22" t="s">
        <v>1571</v>
      </c>
      <c r="I525" t="s">
        <v>1572</v>
      </c>
      <c r="J525" t="s">
        <v>274</v>
      </c>
      <c r="K525" t="s">
        <v>212</v>
      </c>
      <c r="L525" s="6" t="s">
        <v>102</v>
      </c>
      <c r="M525" t="s">
        <v>103</v>
      </c>
      <c r="N525" s="82" t="s">
        <v>1541</v>
      </c>
      <c r="O525" t="s">
        <v>105</v>
      </c>
      <c r="P525" s="82">
        <v>0</v>
      </c>
      <c r="Q525" s="82">
        <v>0</v>
      </c>
      <c r="R525" s="82" t="s">
        <v>122</v>
      </c>
      <c r="S525" s="82" t="s">
        <v>123</v>
      </c>
      <c r="T525" s="82" t="s">
        <v>321</v>
      </c>
      <c r="U525" s="82" t="s">
        <v>122</v>
      </c>
      <c r="V525" s="82" t="s">
        <v>123</v>
      </c>
      <c r="W525" s="82" t="s">
        <v>1573</v>
      </c>
      <c r="X525" s="82" t="s">
        <v>1541</v>
      </c>
      <c r="Y525" s="83">
        <v>45957</v>
      </c>
      <c r="Z525" s="84">
        <v>45961</v>
      </c>
      <c r="AA525" s="17">
        <v>19</v>
      </c>
      <c r="AB525" s="17">
        <v>616</v>
      </c>
      <c r="AC525">
        <v>0</v>
      </c>
      <c r="AD525" s="81">
        <v>45964</v>
      </c>
      <c r="AE525" s="8" t="s">
        <v>1574</v>
      </c>
      <c r="AF525">
        <v>19</v>
      </c>
      <c r="AG525" s="8" t="s">
        <v>126</v>
      </c>
      <c r="AH525" s="53" t="s">
        <v>1512</v>
      </c>
      <c r="AI525" s="10">
        <v>45996</v>
      </c>
      <c r="AJ525" t="s">
        <v>3196</v>
      </c>
    </row>
    <row r="526" spans="1:36" x14ac:dyDescent="0.3">
      <c r="A526">
        <v>2025</v>
      </c>
      <c r="B526" s="81">
        <v>45962</v>
      </c>
      <c r="C526" s="81" t="s">
        <v>1506</v>
      </c>
      <c r="D526" s="53" t="s">
        <v>91</v>
      </c>
      <c r="E526" s="24" t="s">
        <v>511</v>
      </c>
      <c r="F526" t="s">
        <v>3163</v>
      </c>
      <c r="G526" t="s">
        <v>3163</v>
      </c>
      <c r="H526" s="22" t="s">
        <v>1567</v>
      </c>
      <c r="I526" t="s">
        <v>1575</v>
      </c>
      <c r="J526" t="s">
        <v>189</v>
      </c>
      <c r="K526" t="s">
        <v>953</v>
      </c>
      <c r="L526" s="6" t="s">
        <v>102</v>
      </c>
      <c r="M526" t="s">
        <v>103</v>
      </c>
      <c r="N526" s="82" t="s">
        <v>1541</v>
      </c>
      <c r="O526" t="s">
        <v>105</v>
      </c>
      <c r="P526" s="82">
        <v>0</v>
      </c>
      <c r="Q526" s="82">
        <v>0</v>
      </c>
      <c r="R526" s="82" t="s">
        <v>122</v>
      </c>
      <c r="S526" s="82" t="s">
        <v>123</v>
      </c>
      <c r="T526" s="82" t="s">
        <v>321</v>
      </c>
      <c r="U526" s="82" t="s">
        <v>122</v>
      </c>
      <c r="V526" s="82" t="s">
        <v>123</v>
      </c>
      <c r="W526" t="s">
        <v>1576</v>
      </c>
      <c r="X526" s="82" t="s">
        <v>1541</v>
      </c>
      <c r="Y526" s="83">
        <v>45957</v>
      </c>
      <c r="Z526" s="84">
        <v>45961</v>
      </c>
      <c r="AA526">
        <v>20</v>
      </c>
      <c r="AB526" s="17">
        <v>616</v>
      </c>
      <c r="AC526">
        <v>0</v>
      </c>
      <c r="AD526" s="81">
        <v>45964</v>
      </c>
      <c r="AE526" s="8" t="s">
        <v>1577</v>
      </c>
      <c r="AF526">
        <v>20</v>
      </c>
      <c r="AG526" s="8" t="s">
        <v>126</v>
      </c>
      <c r="AH526" s="53" t="s">
        <v>1512</v>
      </c>
      <c r="AI526" s="10">
        <v>45996</v>
      </c>
      <c r="AJ526" t="s">
        <v>3196</v>
      </c>
    </row>
    <row r="527" spans="1:36" x14ac:dyDescent="0.3">
      <c r="A527">
        <v>2025</v>
      </c>
      <c r="B527" s="81">
        <v>45962</v>
      </c>
      <c r="C527" s="81" t="s">
        <v>1506</v>
      </c>
      <c r="D527" s="53" t="s">
        <v>91</v>
      </c>
      <c r="E527" t="s">
        <v>166</v>
      </c>
      <c r="F527" t="s">
        <v>3141</v>
      </c>
      <c r="G527" t="s">
        <v>3141</v>
      </c>
      <c r="H527" s="22" t="s">
        <v>664</v>
      </c>
      <c r="I527" t="s">
        <v>1578</v>
      </c>
      <c r="J527" t="s">
        <v>502</v>
      </c>
      <c r="K527" t="s">
        <v>578</v>
      </c>
      <c r="L527" s="6" t="s">
        <v>101</v>
      </c>
      <c r="M527" t="s">
        <v>103</v>
      </c>
      <c r="N527" s="82" t="s">
        <v>1541</v>
      </c>
      <c r="O527" t="s">
        <v>105</v>
      </c>
      <c r="P527" s="82">
        <v>0</v>
      </c>
      <c r="Q527" s="82">
        <v>0</v>
      </c>
      <c r="R527" s="82" t="s">
        <v>122</v>
      </c>
      <c r="S527" s="82" t="s">
        <v>123</v>
      </c>
      <c r="T527" s="82" t="s">
        <v>321</v>
      </c>
      <c r="U527" s="82" t="s">
        <v>122</v>
      </c>
      <c r="V527" s="82" t="s">
        <v>123</v>
      </c>
      <c r="W527" s="82" t="s">
        <v>1548</v>
      </c>
      <c r="X527" s="82" t="s">
        <v>1541</v>
      </c>
      <c r="Y527" s="83">
        <v>45957</v>
      </c>
      <c r="Z527" s="84">
        <v>45961</v>
      </c>
      <c r="AA527" s="17">
        <v>21</v>
      </c>
      <c r="AB527" s="17">
        <v>616</v>
      </c>
      <c r="AC527">
        <v>0</v>
      </c>
      <c r="AD527" s="81">
        <v>45964</v>
      </c>
      <c r="AE527" s="8" t="s">
        <v>1579</v>
      </c>
      <c r="AF527">
        <v>21</v>
      </c>
      <c r="AG527" s="8" t="s">
        <v>126</v>
      </c>
      <c r="AH527" s="53" t="s">
        <v>1512</v>
      </c>
      <c r="AI527" s="10">
        <v>45996</v>
      </c>
      <c r="AJ527" t="s">
        <v>3196</v>
      </c>
    </row>
    <row r="528" spans="1:36" x14ac:dyDescent="0.3">
      <c r="A528">
        <v>2025</v>
      </c>
      <c r="B528" s="81">
        <v>45962</v>
      </c>
      <c r="C528" s="81" t="s">
        <v>1506</v>
      </c>
      <c r="D528" s="53" t="s">
        <v>92</v>
      </c>
      <c r="E528" s="22" t="s">
        <v>302</v>
      </c>
      <c r="F528" t="s">
        <v>3151</v>
      </c>
      <c r="G528" t="s">
        <v>3151</v>
      </c>
      <c r="H528" s="22" t="s">
        <v>1580</v>
      </c>
      <c r="I528" s="22" t="s">
        <v>1581</v>
      </c>
      <c r="J528" t="s">
        <v>1582</v>
      </c>
      <c r="K528" t="s">
        <v>159</v>
      </c>
      <c r="L528" s="6" t="s">
        <v>102</v>
      </c>
      <c r="M528" t="s">
        <v>103</v>
      </c>
      <c r="N528" s="82" t="s">
        <v>1541</v>
      </c>
      <c r="O528" t="s">
        <v>105</v>
      </c>
      <c r="P528" s="82">
        <v>0</v>
      </c>
      <c r="Q528" s="82">
        <v>0</v>
      </c>
      <c r="R528" s="82" t="s">
        <v>122</v>
      </c>
      <c r="S528" s="82" t="s">
        <v>123</v>
      </c>
      <c r="T528" s="82" t="s">
        <v>321</v>
      </c>
      <c r="U528" s="82" t="s">
        <v>122</v>
      </c>
      <c r="V528" s="82" t="s">
        <v>123</v>
      </c>
      <c r="W528" s="82" t="s">
        <v>1542</v>
      </c>
      <c r="X528" s="82" t="s">
        <v>1541</v>
      </c>
      <c r="Y528" s="83">
        <v>45957</v>
      </c>
      <c r="Z528" s="84">
        <v>45961</v>
      </c>
      <c r="AA528">
        <v>22</v>
      </c>
      <c r="AB528" s="17">
        <v>616</v>
      </c>
      <c r="AC528">
        <v>0</v>
      </c>
      <c r="AD528" s="81">
        <v>45964</v>
      </c>
      <c r="AE528" s="8" t="s">
        <v>1583</v>
      </c>
      <c r="AF528">
        <v>22</v>
      </c>
      <c r="AG528" s="8" t="s">
        <v>126</v>
      </c>
      <c r="AH528" s="53" t="s">
        <v>1512</v>
      </c>
      <c r="AI528" s="10">
        <v>45996</v>
      </c>
      <c r="AJ528" t="s">
        <v>3196</v>
      </c>
    </row>
    <row r="529" spans="1:36" x14ac:dyDescent="0.3">
      <c r="A529">
        <v>2025</v>
      </c>
      <c r="B529" s="81">
        <v>45962</v>
      </c>
      <c r="C529" s="81" t="s">
        <v>1506</v>
      </c>
      <c r="D529" s="53" t="s">
        <v>92</v>
      </c>
      <c r="E529" s="22" t="s">
        <v>1584</v>
      </c>
      <c r="F529" t="s">
        <v>3154</v>
      </c>
      <c r="G529" t="s">
        <v>3154</v>
      </c>
      <c r="H529" s="22" t="s">
        <v>1585</v>
      </c>
      <c r="I529" t="s">
        <v>1586</v>
      </c>
      <c r="J529" t="s">
        <v>832</v>
      </c>
      <c r="K529" t="s">
        <v>1587</v>
      </c>
      <c r="L529" s="6" t="s">
        <v>101</v>
      </c>
      <c r="M529" t="s">
        <v>103</v>
      </c>
      <c r="N529" s="82" t="s">
        <v>1541</v>
      </c>
      <c r="O529" t="s">
        <v>105</v>
      </c>
      <c r="P529" s="82">
        <v>0</v>
      </c>
      <c r="Q529" s="82">
        <v>0</v>
      </c>
      <c r="R529" s="82" t="s">
        <v>122</v>
      </c>
      <c r="S529" s="82" t="s">
        <v>123</v>
      </c>
      <c r="T529" s="82" t="s">
        <v>321</v>
      </c>
      <c r="U529" s="82" t="s">
        <v>122</v>
      </c>
      <c r="V529" s="82" t="s">
        <v>123</v>
      </c>
      <c r="W529" s="82" t="s">
        <v>1532</v>
      </c>
      <c r="X529" s="82" t="s">
        <v>1541</v>
      </c>
      <c r="Y529" s="83">
        <v>45957</v>
      </c>
      <c r="Z529" s="84">
        <v>45961</v>
      </c>
      <c r="AA529" s="17">
        <v>23</v>
      </c>
      <c r="AB529" s="17">
        <v>616</v>
      </c>
      <c r="AC529">
        <v>0</v>
      </c>
      <c r="AD529" s="81">
        <v>45964</v>
      </c>
      <c r="AE529" s="8" t="s">
        <v>1588</v>
      </c>
      <c r="AF529">
        <v>23</v>
      </c>
      <c r="AG529" s="8" t="s">
        <v>126</v>
      </c>
      <c r="AH529" s="53" t="s">
        <v>1512</v>
      </c>
      <c r="AI529" s="10">
        <v>45996</v>
      </c>
      <c r="AJ529" t="s">
        <v>3196</v>
      </c>
    </row>
    <row r="530" spans="1:36" x14ac:dyDescent="0.3">
      <c r="A530">
        <v>2025</v>
      </c>
      <c r="B530" s="81">
        <v>45962</v>
      </c>
      <c r="C530" s="81" t="s">
        <v>1506</v>
      </c>
      <c r="D530" s="53" t="s">
        <v>91</v>
      </c>
      <c r="E530" s="22" t="s">
        <v>182</v>
      </c>
      <c r="F530" t="s">
        <v>3143</v>
      </c>
      <c r="G530" t="s">
        <v>3143</v>
      </c>
      <c r="H530" s="22" t="s">
        <v>1585</v>
      </c>
      <c r="I530" t="s">
        <v>1589</v>
      </c>
      <c r="J530" t="s">
        <v>1021</v>
      </c>
      <c r="K530" t="s">
        <v>1590</v>
      </c>
      <c r="L530" s="6" t="s">
        <v>101</v>
      </c>
      <c r="M530" t="s">
        <v>103</v>
      </c>
      <c r="N530" s="82" t="s">
        <v>1541</v>
      </c>
      <c r="O530" t="s">
        <v>105</v>
      </c>
      <c r="P530" s="82">
        <v>0</v>
      </c>
      <c r="Q530" s="82">
        <v>0</v>
      </c>
      <c r="R530" s="82" t="s">
        <v>122</v>
      </c>
      <c r="S530" s="82" t="s">
        <v>123</v>
      </c>
      <c r="T530" s="82" t="s">
        <v>321</v>
      </c>
      <c r="U530" s="82" t="s">
        <v>122</v>
      </c>
      <c r="V530" s="82" t="s">
        <v>123</v>
      </c>
      <c r="W530" s="82" t="s">
        <v>1542</v>
      </c>
      <c r="X530" s="82" t="s">
        <v>1541</v>
      </c>
      <c r="Y530" s="83">
        <v>45957</v>
      </c>
      <c r="Z530" s="84">
        <v>45961</v>
      </c>
      <c r="AA530">
        <v>24</v>
      </c>
      <c r="AB530" s="17">
        <v>616</v>
      </c>
      <c r="AC530">
        <v>0</v>
      </c>
      <c r="AD530" s="81">
        <v>45964</v>
      </c>
      <c r="AE530" s="8" t="s">
        <v>1591</v>
      </c>
      <c r="AF530">
        <v>24</v>
      </c>
      <c r="AG530" s="8" t="s">
        <v>126</v>
      </c>
      <c r="AH530" s="53" t="s">
        <v>1512</v>
      </c>
      <c r="AI530" s="10">
        <v>45996</v>
      </c>
      <c r="AJ530" t="s">
        <v>3196</v>
      </c>
    </row>
    <row r="531" spans="1:36" x14ac:dyDescent="0.3">
      <c r="A531">
        <v>2025</v>
      </c>
      <c r="B531" s="81">
        <v>45962</v>
      </c>
      <c r="C531" s="81" t="s">
        <v>1506</v>
      </c>
      <c r="D531" s="53" t="s">
        <v>91</v>
      </c>
      <c r="E531" s="24" t="s">
        <v>924</v>
      </c>
      <c r="F531" t="s">
        <v>3159</v>
      </c>
      <c r="G531" t="s">
        <v>3159</v>
      </c>
      <c r="H531" s="22" t="s">
        <v>450</v>
      </c>
      <c r="I531" t="s">
        <v>1592</v>
      </c>
      <c r="J531" t="s">
        <v>606</v>
      </c>
      <c r="K531" t="s">
        <v>159</v>
      </c>
      <c r="L531" s="6" t="s">
        <v>101</v>
      </c>
      <c r="M531" t="s">
        <v>103</v>
      </c>
      <c r="N531" t="s">
        <v>1593</v>
      </c>
      <c r="O531" t="s">
        <v>105</v>
      </c>
      <c r="P531" s="82">
        <v>0</v>
      </c>
      <c r="Q531" s="82">
        <v>0</v>
      </c>
      <c r="R531" s="82" t="s">
        <v>122</v>
      </c>
      <c r="S531" s="82" t="s">
        <v>123</v>
      </c>
      <c r="T531" s="82" t="s">
        <v>321</v>
      </c>
      <c r="U531" s="82" t="s">
        <v>122</v>
      </c>
      <c r="V531" s="82" t="s">
        <v>123</v>
      </c>
      <c r="W531" s="82" t="s">
        <v>1594</v>
      </c>
      <c r="X531" t="s">
        <v>1593</v>
      </c>
      <c r="Y531" s="83">
        <v>45957</v>
      </c>
      <c r="Z531" s="84">
        <v>45961</v>
      </c>
      <c r="AA531" s="17">
        <v>25</v>
      </c>
      <c r="AB531">
        <v>1200</v>
      </c>
      <c r="AC531">
        <v>0</v>
      </c>
      <c r="AD531" s="81">
        <v>45964</v>
      </c>
      <c r="AE531" s="8" t="s">
        <v>1595</v>
      </c>
      <c r="AF531">
        <v>25</v>
      </c>
      <c r="AG531" s="8" t="s">
        <v>126</v>
      </c>
      <c r="AH531" s="53" t="s">
        <v>1512</v>
      </c>
      <c r="AI531" s="10">
        <v>45996</v>
      </c>
      <c r="AJ531" t="s">
        <v>3197</v>
      </c>
    </row>
    <row r="532" spans="1:36" x14ac:dyDescent="0.3">
      <c r="A532">
        <v>2025</v>
      </c>
      <c r="B532" s="81">
        <v>45962</v>
      </c>
      <c r="C532" s="81" t="s">
        <v>1506</v>
      </c>
      <c r="D532" s="53" t="s">
        <v>91</v>
      </c>
      <c r="E532" s="86" t="s">
        <v>1314</v>
      </c>
      <c r="F532" t="s">
        <v>3185</v>
      </c>
      <c r="G532" t="s">
        <v>3185</v>
      </c>
      <c r="H532" s="22" t="s">
        <v>450</v>
      </c>
      <c r="I532" t="s">
        <v>1596</v>
      </c>
      <c r="J532" t="s">
        <v>329</v>
      </c>
      <c r="K532" t="s">
        <v>1164</v>
      </c>
      <c r="L532" s="6" t="s">
        <v>101</v>
      </c>
      <c r="M532" t="s">
        <v>103</v>
      </c>
      <c r="N532" t="s">
        <v>1597</v>
      </c>
      <c r="O532" t="s">
        <v>105</v>
      </c>
      <c r="P532" s="82">
        <v>0</v>
      </c>
      <c r="Q532" s="82">
        <v>0</v>
      </c>
      <c r="R532" s="82" t="s">
        <v>122</v>
      </c>
      <c r="S532" s="82" t="s">
        <v>123</v>
      </c>
      <c r="T532" s="82" t="s">
        <v>321</v>
      </c>
      <c r="U532" s="82" t="s">
        <v>122</v>
      </c>
      <c r="V532" s="82" t="s">
        <v>123</v>
      </c>
      <c r="W532" s="82" t="s">
        <v>1598</v>
      </c>
      <c r="X532" t="s">
        <v>1597</v>
      </c>
      <c r="Y532" s="83">
        <v>45960</v>
      </c>
      <c r="Z532" s="84">
        <v>45961</v>
      </c>
      <c r="AA532">
        <v>26</v>
      </c>
      <c r="AB532">
        <v>300</v>
      </c>
      <c r="AC532">
        <v>0</v>
      </c>
      <c r="AD532" s="81">
        <v>45964</v>
      </c>
      <c r="AE532" s="8" t="s">
        <v>1599</v>
      </c>
      <c r="AF532">
        <v>26</v>
      </c>
      <c r="AG532" s="8" t="s">
        <v>126</v>
      </c>
      <c r="AH532" s="53" t="s">
        <v>1512</v>
      </c>
      <c r="AI532" s="10">
        <v>45996</v>
      </c>
      <c r="AJ532" t="s">
        <v>3197</v>
      </c>
    </row>
    <row r="533" spans="1:36" x14ac:dyDescent="0.3">
      <c r="A533">
        <v>2025</v>
      </c>
      <c r="B533" s="81">
        <v>45962</v>
      </c>
      <c r="C533" s="81" t="s">
        <v>1506</v>
      </c>
      <c r="D533" s="53" t="s">
        <v>91</v>
      </c>
      <c r="E533" s="24" t="s">
        <v>924</v>
      </c>
      <c r="F533" t="s">
        <v>3159</v>
      </c>
      <c r="G533" t="s">
        <v>3159</v>
      </c>
      <c r="H533" s="22" t="s">
        <v>450</v>
      </c>
      <c r="I533" t="s">
        <v>943</v>
      </c>
      <c r="J533" t="s">
        <v>478</v>
      </c>
      <c r="K533" t="s">
        <v>1600</v>
      </c>
      <c r="L533" s="6" t="s">
        <v>101</v>
      </c>
      <c r="M533" t="s">
        <v>103</v>
      </c>
      <c r="N533" t="s">
        <v>1597</v>
      </c>
      <c r="O533" t="s">
        <v>105</v>
      </c>
      <c r="P533" s="82">
        <v>0</v>
      </c>
      <c r="Q533" s="82">
        <v>0</v>
      </c>
      <c r="R533" s="82" t="s">
        <v>122</v>
      </c>
      <c r="S533" s="82" t="s">
        <v>123</v>
      </c>
      <c r="T533" s="82" t="s">
        <v>321</v>
      </c>
      <c r="U533" s="82" t="s">
        <v>122</v>
      </c>
      <c r="V533" s="82" t="s">
        <v>123</v>
      </c>
      <c r="W533" s="82" t="s">
        <v>1598</v>
      </c>
      <c r="X533" t="s">
        <v>1597</v>
      </c>
      <c r="Y533" s="83">
        <v>45960</v>
      </c>
      <c r="Z533" s="84">
        <v>45961</v>
      </c>
      <c r="AA533" s="17">
        <v>27</v>
      </c>
      <c r="AB533">
        <v>300</v>
      </c>
      <c r="AC533">
        <v>0</v>
      </c>
      <c r="AD533" s="81">
        <v>45964</v>
      </c>
      <c r="AE533" s="8" t="s">
        <v>1601</v>
      </c>
      <c r="AF533">
        <v>27</v>
      </c>
      <c r="AG533" s="8" t="s">
        <v>126</v>
      </c>
      <c r="AH533" s="53" t="s">
        <v>1512</v>
      </c>
      <c r="AI533" s="10">
        <v>45996</v>
      </c>
      <c r="AJ533" t="s">
        <v>3197</v>
      </c>
    </row>
    <row r="534" spans="1:36" x14ac:dyDescent="0.3">
      <c r="A534">
        <v>2025</v>
      </c>
      <c r="B534" s="81">
        <v>45962</v>
      </c>
      <c r="C534" s="81" t="s">
        <v>1506</v>
      </c>
      <c r="D534" s="53" t="s">
        <v>91</v>
      </c>
      <c r="E534" s="22" t="s">
        <v>504</v>
      </c>
      <c r="F534" t="s">
        <v>3162</v>
      </c>
      <c r="G534" t="s">
        <v>3162</v>
      </c>
      <c r="H534" s="22" t="s">
        <v>1602</v>
      </c>
      <c r="I534" t="s">
        <v>1603</v>
      </c>
      <c r="J534" t="s">
        <v>329</v>
      </c>
      <c r="K534" t="s">
        <v>502</v>
      </c>
      <c r="L534" s="6" t="s">
        <v>101</v>
      </c>
      <c r="M534" t="s">
        <v>103</v>
      </c>
      <c r="N534" t="s">
        <v>1604</v>
      </c>
      <c r="O534" t="s">
        <v>105</v>
      </c>
      <c r="P534" s="82">
        <v>0</v>
      </c>
      <c r="Q534" s="82">
        <v>0</v>
      </c>
      <c r="R534" s="82" t="s">
        <v>122</v>
      </c>
      <c r="S534" s="82" t="s">
        <v>123</v>
      </c>
      <c r="T534" s="82" t="s">
        <v>321</v>
      </c>
      <c r="U534" s="82" t="s">
        <v>122</v>
      </c>
      <c r="V534" s="82" t="s">
        <v>123</v>
      </c>
      <c r="W534" s="82" t="s">
        <v>1605</v>
      </c>
      <c r="X534" t="s">
        <v>1604</v>
      </c>
      <c r="Y534" s="83">
        <v>45958</v>
      </c>
      <c r="Z534" s="84">
        <v>45960</v>
      </c>
      <c r="AA534" s="17">
        <v>28</v>
      </c>
      <c r="AB534">
        <v>900</v>
      </c>
      <c r="AC534">
        <v>0</v>
      </c>
      <c r="AD534" s="81">
        <v>45964</v>
      </c>
      <c r="AE534" s="8" t="s">
        <v>1606</v>
      </c>
      <c r="AF534">
        <v>28</v>
      </c>
      <c r="AG534" s="8" t="s">
        <v>126</v>
      </c>
      <c r="AH534" s="53" t="s">
        <v>1512</v>
      </c>
      <c r="AI534" s="10">
        <v>45996</v>
      </c>
      <c r="AJ534" t="s">
        <v>3197</v>
      </c>
    </row>
    <row r="535" spans="1:36" x14ac:dyDescent="0.3">
      <c r="A535">
        <v>2025</v>
      </c>
      <c r="B535" s="81">
        <v>45962</v>
      </c>
      <c r="C535" s="81" t="s">
        <v>1506</v>
      </c>
      <c r="D535" s="53" t="s">
        <v>91</v>
      </c>
      <c r="E535" s="24" t="s">
        <v>924</v>
      </c>
      <c r="F535" t="s">
        <v>3159</v>
      </c>
      <c r="G535" t="s">
        <v>3159</v>
      </c>
      <c r="H535" s="22" t="s">
        <v>450</v>
      </c>
      <c r="I535" t="s">
        <v>1607</v>
      </c>
      <c r="J535" t="s">
        <v>1608</v>
      </c>
      <c r="K535" t="s">
        <v>919</v>
      </c>
      <c r="L535" s="6" t="s">
        <v>101</v>
      </c>
      <c r="M535" t="s">
        <v>103</v>
      </c>
      <c r="N535" t="s">
        <v>1597</v>
      </c>
      <c r="O535" t="s">
        <v>105</v>
      </c>
      <c r="P535" s="82">
        <v>0</v>
      </c>
      <c r="Q535" s="82">
        <v>0</v>
      </c>
      <c r="R535" s="82" t="s">
        <v>122</v>
      </c>
      <c r="S535" s="82" t="s">
        <v>123</v>
      </c>
      <c r="T535" s="82" t="s">
        <v>321</v>
      </c>
      <c r="U535" s="82" t="s">
        <v>122</v>
      </c>
      <c r="V535" s="82" t="s">
        <v>123</v>
      </c>
      <c r="W535" s="82" t="s">
        <v>1598</v>
      </c>
      <c r="X535" t="s">
        <v>1597</v>
      </c>
      <c r="Y535" s="83">
        <v>45960</v>
      </c>
      <c r="Z535" s="84">
        <v>45961</v>
      </c>
      <c r="AA535">
        <v>29</v>
      </c>
      <c r="AB535">
        <v>300</v>
      </c>
      <c r="AC535">
        <v>0</v>
      </c>
      <c r="AD535" s="81">
        <v>45964</v>
      </c>
      <c r="AE535" s="8" t="s">
        <v>1609</v>
      </c>
      <c r="AF535">
        <v>29</v>
      </c>
      <c r="AG535" s="8" t="s">
        <v>126</v>
      </c>
      <c r="AH535" s="53" t="s">
        <v>1512</v>
      </c>
      <c r="AI535" s="10">
        <v>45996</v>
      </c>
      <c r="AJ535" t="s">
        <v>3197</v>
      </c>
    </row>
    <row r="536" spans="1:36" x14ac:dyDescent="0.3">
      <c r="A536">
        <v>2025</v>
      </c>
      <c r="B536" s="81">
        <v>45962</v>
      </c>
      <c r="C536" s="81" t="s">
        <v>1506</v>
      </c>
      <c r="D536" s="53" t="s">
        <v>91</v>
      </c>
      <c r="E536" s="24" t="s">
        <v>1314</v>
      </c>
      <c r="F536" t="s">
        <v>3185</v>
      </c>
      <c r="G536" t="s">
        <v>3185</v>
      </c>
      <c r="H536" s="22" t="s">
        <v>450</v>
      </c>
      <c r="I536" t="s">
        <v>1610</v>
      </c>
      <c r="J536" t="s">
        <v>1611</v>
      </c>
      <c r="K536" t="s">
        <v>1612</v>
      </c>
      <c r="L536" s="6" t="s">
        <v>101</v>
      </c>
      <c r="M536" t="s">
        <v>103</v>
      </c>
      <c r="N536" t="s">
        <v>1613</v>
      </c>
      <c r="O536" t="s">
        <v>105</v>
      </c>
      <c r="P536" s="82">
        <v>0</v>
      </c>
      <c r="Q536" s="82">
        <v>0</v>
      </c>
      <c r="R536" s="82" t="s">
        <v>122</v>
      </c>
      <c r="S536" s="82" t="s">
        <v>123</v>
      </c>
      <c r="T536" s="82" t="s">
        <v>321</v>
      </c>
      <c r="U536" s="82" t="s">
        <v>122</v>
      </c>
      <c r="V536" s="82" t="s">
        <v>123</v>
      </c>
      <c r="W536" s="82" t="s">
        <v>1594</v>
      </c>
      <c r="X536" t="s">
        <v>1613</v>
      </c>
      <c r="Y536" s="83">
        <v>45959</v>
      </c>
      <c r="Z536" s="84">
        <v>45960</v>
      </c>
      <c r="AA536" s="17">
        <v>30</v>
      </c>
      <c r="AB536">
        <v>600</v>
      </c>
      <c r="AC536">
        <v>0</v>
      </c>
      <c r="AD536" s="81">
        <v>45964</v>
      </c>
      <c r="AE536" s="8" t="s">
        <v>1614</v>
      </c>
      <c r="AF536">
        <v>30</v>
      </c>
      <c r="AG536" s="8" t="s">
        <v>126</v>
      </c>
      <c r="AH536" s="53" t="s">
        <v>1512</v>
      </c>
      <c r="AI536" s="10">
        <v>45996</v>
      </c>
      <c r="AJ536" t="s">
        <v>3197</v>
      </c>
    </row>
    <row r="537" spans="1:36" x14ac:dyDescent="0.3">
      <c r="A537">
        <v>2025</v>
      </c>
      <c r="B537" s="81">
        <v>45962</v>
      </c>
      <c r="C537" s="81" t="s">
        <v>1506</v>
      </c>
      <c r="D537" s="53" t="s">
        <v>91</v>
      </c>
      <c r="E537" s="24" t="s">
        <v>1615</v>
      </c>
      <c r="F537" t="s">
        <v>3188</v>
      </c>
      <c r="G537" t="s">
        <v>3188</v>
      </c>
      <c r="H537" s="22" t="s">
        <v>450</v>
      </c>
      <c r="I537" t="s">
        <v>1616</v>
      </c>
      <c r="J537" t="s">
        <v>119</v>
      </c>
      <c r="K537" t="s">
        <v>1617</v>
      </c>
      <c r="L537" s="6" t="s">
        <v>101</v>
      </c>
      <c r="M537" t="s">
        <v>103</v>
      </c>
      <c r="N537" t="s">
        <v>1618</v>
      </c>
      <c r="O537" t="s">
        <v>105</v>
      </c>
      <c r="P537" s="82">
        <v>0</v>
      </c>
      <c r="Q537" s="82">
        <v>0</v>
      </c>
      <c r="R537" s="82" t="s">
        <v>122</v>
      </c>
      <c r="S537" s="82" t="s">
        <v>123</v>
      </c>
      <c r="T537" s="82" t="s">
        <v>321</v>
      </c>
      <c r="U537" s="82" t="s">
        <v>122</v>
      </c>
      <c r="V537" s="82" t="s">
        <v>123</v>
      </c>
      <c r="W537" s="82" t="s">
        <v>1598</v>
      </c>
      <c r="X537" t="s">
        <v>1618</v>
      </c>
      <c r="Y537" s="83">
        <v>45959</v>
      </c>
      <c r="Z537" s="84">
        <v>45961</v>
      </c>
      <c r="AA537">
        <v>31</v>
      </c>
      <c r="AB537">
        <v>600</v>
      </c>
      <c r="AC537">
        <v>0</v>
      </c>
      <c r="AD537" s="81">
        <v>45964</v>
      </c>
      <c r="AE537" s="8" t="s">
        <v>1619</v>
      </c>
      <c r="AF537">
        <v>31</v>
      </c>
      <c r="AG537" s="8" t="s">
        <v>126</v>
      </c>
      <c r="AH537" s="53" t="s">
        <v>1512</v>
      </c>
      <c r="AI537" s="10">
        <v>45996</v>
      </c>
      <c r="AJ537" t="s">
        <v>3197</v>
      </c>
    </row>
    <row r="538" spans="1:36" x14ac:dyDescent="0.3">
      <c r="A538">
        <v>2025</v>
      </c>
      <c r="B538" s="81">
        <v>45962</v>
      </c>
      <c r="C538" s="81" t="s">
        <v>1506</v>
      </c>
      <c r="D538" s="53" t="s">
        <v>91</v>
      </c>
      <c r="E538" s="24" t="s">
        <v>924</v>
      </c>
      <c r="F538" t="s">
        <v>3159</v>
      </c>
      <c r="G538" t="s">
        <v>3159</v>
      </c>
      <c r="H538" s="22" t="s">
        <v>450</v>
      </c>
      <c r="I538" t="s">
        <v>934</v>
      </c>
      <c r="J538" t="s">
        <v>295</v>
      </c>
      <c r="K538" t="s">
        <v>1163</v>
      </c>
      <c r="L538" s="6" t="s">
        <v>101</v>
      </c>
      <c r="M538" t="s">
        <v>103</v>
      </c>
      <c r="N538" t="s">
        <v>1620</v>
      </c>
      <c r="O538" t="s">
        <v>105</v>
      </c>
      <c r="P538" s="82">
        <v>0</v>
      </c>
      <c r="Q538" s="82">
        <v>0</v>
      </c>
      <c r="R538" s="82" t="s">
        <v>122</v>
      </c>
      <c r="S538" s="82" t="s">
        <v>123</v>
      </c>
      <c r="T538" s="82" t="s">
        <v>321</v>
      </c>
      <c r="U538" s="82" t="s">
        <v>122</v>
      </c>
      <c r="V538" s="82" t="s">
        <v>123</v>
      </c>
      <c r="W538" s="82" t="s">
        <v>1594</v>
      </c>
      <c r="X538" t="s">
        <v>1620</v>
      </c>
      <c r="Y538" s="83">
        <v>45958</v>
      </c>
      <c r="Z538" s="84">
        <v>45961</v>
      </c>
      <c r="AA538" s="17">
        <v>32</v>
      </c>
      <c r="AB538">
        <v>900</v>
      </c>
      <c r="AC538">
        <v>0</v>
      </c>
      <c r="AD538" s="81">
        <v>45964</v>
      </c>
      <c r="AE538" s="8" t="s">
        <v>1621</v>
      </c>
      <c r="AF538">
        <v>32</v>
      </c>
      <c r="AG538" s="8" t="s">
        <v>126</v>
      </c>
      <c r="AH538" s="53" t="s">
        <v>1512</v>
      </c>
      <c r="AI538" s="10">
        <v>45996</v>
      </c>
      <c r="AJ538" t="s">
        <v>3197</v>
      </c>
    </row>
    <row r="539" spans="1:36" x14ac:dyDescent="0.3">
      <c r="A539">
        <v>2025</v>
      </c>
      <c r="B539" s="81">
        <v>45962</v>
      </c>
      <c r="C539" s="81" t="s">
        <v>1506</v>
      </c>
      <c r="D539" s="53" t="s">
        <v>91</v>
      </c>
      <c r="E539" s="24" t="s">
        <v>924</v>
      </c>
      <c r="F539" t="s">
        <v>3159</v>
      </c>
      <c r="G539" t="s">
        <v>3159</v>
      </c>
      <c r="H539" s="22" t="s">
        <v>1268</v>
      </c>
      <c r="I539" t="s">
        <v>1622</v>
      </c>
      <c r="J539" t="s">
        <v>1623</v>
      </c>
      <c r="K539" t="s">
        <v>148</v>
      </c>
      <c r="L539" s="6" t="s">
        <v>101</v>
      </c>
      <c r="M539" t="s">
        <v>103</v>
      </c>
      <c r="N539" t="s">
        <v>1620</v>
      </c>
      <c r="O539" t="s">
        <v>105</v>
      </c>
      <c r="P539" s="82">
        <v>0</v>
      </c>
      <c r="Q539" s="82">
        <v>0</v>
      </c>
      <c r="R539" s="82" t="s">
        <v>122</v>
      </c>
      <c r="S539" s="82" t="s">
        <v>123</v>
      </c>
      <c r="T539" s="82" t="s">
        <v>321</v>
      </c>
      <c r="U539" s="82" t="s">
        <v>122</v>
      </c>
      <c r="V539" s="82" t="s">
        <v>123</v>
      </c>
      <c r="W539" s="82" t="s">
        <v>1605</v>
      </c>
      <c r="X539" t="s">
        <v>1620</v>
      </c>
      <c r="Y539" s="83">
        <v>45958</v>
      </c>
      <c r="Z539" s="84">
        <v>45961</v>
      </c>
      <c r="AA539">
        <v>33</v>
      </c>
      <c r="AB539">
        <v>900</v>
      </c>
      <c r="AC539">
        <v>0</v>
      </c>
      <c r="AD539" s="81">
        <v>45964</v>
      </c>
      <c r="AE539" s="8" t="s">
        <v>1624</v>
      </c>
      <c r="AF539">
        <v>33</v>
      </c>
      <c r="AG539" s="8" t="s">
        <v>126</v>
      </c>
      <c r="AH539" s="53" t="s">
        <v>1512</v>
      </c>
      <c r="AI539" s="10">
        <v>45996</v>
      </c>
      <c r="AJ539" t="s">
        <v>3197</v>
      </c>
    </row>
    <row r="540" spans="1:36" x14ac:dyDescent="0.3">
      <c r="A540">
        <v>2025</v>
      </c>
      <c r="B540" s="81">
        <v>45962</v>
      </c>
      <c r="C540" s="81" t="s">
        <v>1506</v>
      </c>
      <c r="D540" s="53" t="s">
        <v>91</v>
      </c>
      <c r="E540" s="24" t="s">
        <v>924</v>
      </c>
      <c r="F540" t="s">
        <v>3159</v>
      </c>
      <c r="G540" t="s">
        <v>3159</v>
      </c>
      <c r="H540" s="22" t="s">
        <v>450</v>
      </c>
      <c r="I540" t="s">
        <v>1625</v>
      </c>
      <c r="J540" t="s">
        <v>378</v>
      </c>
      <c r="K540" t="s">
        <v>148</v>
      </c>
      <c r="L540" s="6" t="s">
        <v>101</v>
      </c>
      <c r="M540" t="s">
        <v>103</v>
      </c>
      <c r="N540" t="s">
        <v>1620</v>
      </c>
      <c r="O540" t="s">
        <v>105</v>
      </c>
      <c r="P540" s="82">
        <v>0</v>
      </c>
      <c r="Q540" s="82">
        <v>0</v>
      </c>
      <c r="R540" s="82" t="s">
        <v>122</v>
      </c>
      <c r="S540" s="82" t="s">
        <v>123</v>
      </c>
      <c r="T540" s="82" t="s">
        <v>321</v>
      </c>
      <c r="U540" s="82" t="s">
        <v>122</v>
      </c>
      <c r="V540" s="82" t="s">
        <v>123</v>
      </c>
      <c r="W540" s="82" t="s">
        <v>1598</v>
      </c>
      <c r="X540" t="s">
        <v>1620</v>
      </c>
      <c r="Y540" s="83">
        <v>45960</v>
      </c>
      <c r="Z540" s="84">
        <v>45961</v>
      </c>
      <c r="AA540" s="17">
        <v>34</v>
      </c>
      <c r="AB540">
        <v>300</v>
      </c>
      <c r="AC540">
        <v>0</v>
      </c>
      <c r="AD540" s="81">
        <v>45964</v>
      </c>
      <c r="AE540" s="8" t="s">
        <v>1626</v>
      </c>
      <c r="AF540">
        <v>34</v>
      </c>
      <c r="AG540" s="8" t="s">
        <v>126</v>
      </c>
      <c r="AH540" s="53" t="s">
        <v>1512</v>
      </c>
      <c r="AI540" s="10">
        <v>45996</v>
      </c>
      <c r="AJ540" t="s">
        <v>3197</v>
      </c>
    </row>
    <row r="541" spans="1:36" x14ac:dyDescent="0.3">
      <c r="A541">
        <v>2025</v>
      </c>
      <c r="B541" s="81">
        <v>45962</v>
      </c>
      <c r="C541" s="81" t="s">
        <v>1506</v>
      </c>
      <c r="D541" s="53" t="s">
        <v>91</v>
      </c>
      <c r="E541" s="24" t="s">
        <v>924</v>
      </c>
      <c r="F541" t="s">
        <v>3159</v>
      </c>
      <c r="G541" t="s">
        <v>3159</v>
      </c>
      <c r="H541" s="22" t="s">
        <v>1627</v>
      </c>
      <c r="I541" s="16" t="s">
        <v>1607</v>
      </c>
      <c r="J541" t="s">
        <v>244</v>
      </c>
      <c r="K541" t="s">
        <v>507</v>
      </c>
      <c r="L541" s="6" t="s">
        <v>101</v>
      </c>
      <c r="M541" t="s">
        <v>103</v>
      </c>
      <c r="N541" t="s">
        <v>1620</v>
      </c>
      <c r="O541" t="s">
        <v>105</v>
      </c>
      <c r="P541" s="82">
        <v>0</v>
      </c>
      <c r="Q541" s="82">
        <v>0</v>
      </c>
      <c r="R541" s="82" t="s">
        <v>122</v>
      </c>
      <c r="S541" s="82" t="s">
        <v>123</v>
      </c>
      <c r="T541" s="82" t="s">
        <v>321</v>
      </c>
      <c r="U541" s="82" t="s">
        <v>122</v>
      </c>
      <c r="V541" s="82" t="s">
        <v>123</v>
      </c>
      <c r="W541" s="82" t="s">
        <v>1598</v>
      </c>
      <c r="X541" t="s">
        <v>1620</v>
      </c>
      <c r="Y541" s="83">
        <v>45959</v>
      </c>
      <c r="Z541" s="84">
        <v>45961</v>
      </c>
      <c r="AA541">
        <v>35</v>
      </c>
      <c r="AB541">
        <v>600</v>
      </c>
      <c r="AC541">
        <v>0</v>
      </c>
      <c r="AD541" s="81">
        <v>45964</v>
      </c>
      <c r="AE541" s="8" t="s">
        <v>1628</v>
      </c>
      <c r="AF541">
        <v>35</v>
      </c>
      <c r="AG541" s="8" t="s">
        <v>126</v>
      </c>
      <c r="AH541" s="53" t="s">
        <v>1512</v>
      </c>
      <c r="AI541" s="10">
        <v>45996</v>
      </c>
      <c r="AJ541" t="s">
        <v>3197</v>
      </c>
    </row>
    <row r="542" spans="1:36" x14ac:dyDescent="0.3">
      <c r="A542">
        <v>2025</v>
      </c>
      <c r="B542" s="81">
        <v>45962</v>
      </c>
      <c r="C542" s="81" t="s">
        <v>1506</v>
      </c>
      <c r="D542" s="53" t="s">
        <v>91</v>
      </c>
      <c r="E542" s="24" t="s">
        <v>924</v>
      </c>
      <c r="F542" t="s">
        <v>3159</v>
      </c>
      <c r="G542" t="s">
        <v>3159</v>
      </c>
      <c r="H542" s="22" t="s">
        <v>450</v>
      </c>
      <c r="I542" s="22" t="s">
        <v>220</v>
      </c>
      <c r="J542" t="s">
        <v>1285</v>
      </c>
      <c r="K542" t="s">
        <v>148</v>
      </c>
      <c r="L542" s="6" t="s">
        <v>101</v>
      </c>
      <c r="M542" t="s">
        <v>103</v>
      </c>
      <c r="N542" t="s">
        <v>1597</v>
      </c>
      <c r="O542" t="s">
        <v>105</v>
      </c>
      <c r="P542" s="82">
        <v>0</v>
      </c>
      <c r="Q542" s="82">
        <v>0</v>
      </c>
      <c r="R542" s="82" t="s">
        <v>122</v>
      </c>
      <c r="S542" s="82" t="s">
        <v>123</v>
      </c>
      <c r="T542" s="82" t="s">
        <v>321</v>
      </c>
      <c r="U542" s="82" t="s">
        <v>122</v>
      </c>
      <c r="V542" s="82" t="s">
        <v>123</v>
      </c>
      <c r="W542" s="82" t="s">
        <v>1629</v>
      </c>
      <c r="X542" t="s">
        <v>1597</v>
      </c>
      <c r="Y542" s="83">
        <v>45960</v>
      </c>
      <c r="Z542" s="84">
        <v>45961</v>
      </c>
      <c r="AA542" s="17">
        <v>36</v>
      </c>
      <c r="AB542">
        <v>300</v>
      </c>
      <c r="AC542">
        <v>0</v>
      </c>
      <c r="AD542" s="81">
        <v>45964</v>
      </c>
      <c r="AE542" s="8" t="s">
        <v>1630</v>
      </c>
      <c r="AF542">
        <v>36</v>
      </c>
      <c r="AG542" s="8" t="s">
        <v>126</v>
      </c>
      <c r="AH542" s="53" t="s">
        <v>1512</v>
      </c>
      <c r="AI542" s="10">
        <v>45996</v>
      </c>
      <c r="AJ542" t="s">
        <v>3197</v>
      </c>
    </row>
    <row r="543" spans="1:36" x14ac:dyDescent="0.3">
      <c r="A543">
        <v>2025</v>
      </c>
      <c r="B543" s="81">
        <v>45962</v>
      </c>
      <c r="C543" s="81" t="s">
        <v>1506</v>
      </c>
      <c r="D543" s="53" t="s">
        <v>91</v>
      </c>
      <c r="E543" s="24" t="s">
        <v>924</v>
      </c>
      <c r="F543" t="s">
        <v>3159</v>
      </c>
      <c r="G543" t="s">
        <v>3159</v>
      </c>
      <c r="H543" s="22" t="s">
        <v>450</v>
      </c>
      <c r="I543" t="s">
        <v>1631</v>
      </c>
      <c r="J543" t="s">
        <v>1021</v>
      </c>
      <c r="K543" t="s">
        <v>268</v>
      </c>
      <c r="L543" s="6" t="s">
        <v>101</v>
      </c>
      <c r="M543" t="s">
        <v>103</v>
      </c>
      <c r="N543" t="s">
        <v>1620</v>
      </c>
      <c r="O543" t="s">
        <v>105</v>
      </c>
      <c r="P543" s="82">
        <v>0</v>
      </c>
      <c r="Q543" s="82">
        <v>0</v>
      </c>
      <c r="R543" s="82" t="s">
        <v>122</v>
      </c>
      <c r="S543" s="82" t="s">
        <v>123</v>
      </c>
      <c r="T543" s="82" t="s">
        <v>321</v>
      </c>
      <c r="U543" s="82" t="s">
        <v>122</v>
      </c>
      <c r="V543" s="82" t="s">
        <v>123</v>
      </c>
      <c r="W543" s="82" t="s">
        <v>1598</v>
      </c>
      <c r="X543" t="s">
        <v>1620</v>
      </c>
      <c r="Y543" s="83">
        <v>45959</v>
      </c>
      <c r="Z543" s="84">
        <v>45961</v>
      </c>
      <c r="AA543">
        <v>37</v>
      </c>
      <c r="AB543">
        <v>600</v>
      </c>
      <c r="AC543">
        <v>0</v>
      </c>
      <c r="AD543" s="81">
        <v>45964</v>
      </c>
      <c r="AE543" s="8" t="s">
        <v>1632</v>
      </c>
      <c r="AF543">
        <v>37</v>
      </c>
      <c r="AG543" s="8" t="s">
        <v>126</v>
      </c>
      <c r="AH543" s="53" t="s">
        <v>1512</v>
      </c>
      <c r="AI543" s="10">
        <v>45996</v>
      </c>
      <c r="AJ543" t="s">
        <v>3197</v>
      </c>
    </row>
    <row r="544" spans="1:36" x14ac:dyDescent="0.3">
      <c r="A544">
        <v>2025</v>
      </c>
      <c r="B544" s="81">
        <v>45962</v>
      </c>
      <c r="C544" s="81" t="s">
        <v>1506</v>
      </c>
      <c r="D544" s="82" t="s">
        <v>98</v>
      </c>
      <c r="E544" s="86" t="s">
        <v>746</v>
      </c>
      <c r="F544" t="s">
        <v>3172</v>
      </c>
      <c r="G544" t="s">
        <v>3172</v>
      </c>
      <c r="H544" s="22" t="s">
        <v>1571</v>
      </c>
      <c r="I544" t="s">
        <v>1633</v>
      </c>
      <c r="J544" t="s">
        <v>578</v>
      </c>
      <c r="K544" t="s">
        <v>159</v>
      </c>
      <c r="L544" s="6" t="s">
        <v>102</v>
      </c>
      <c r="M544" t="s">
        <v>103</v>
      </c>
      <c r="N544" s="82" t="s">
        <v>1634</v>
      </c>
      <c r="O544" t="s">
        <v>105</v>
      </c>
      <c r="P544" s="82">
        <v>0</v>
      </c>
      <c r="Q544" s="82">
        <v>0</v>
      </c>
      <c r="R544" s="82" t="s">
        <v>122</v>
      </c>
      <c r="S544" s="82" t="s">
        <v>123</v>
      </c>
      <c r="T544" s="82" t="s">
        <v>321</v>
      </c>
      <c r="U544" s="82" t="s">
        <v>122</v>
      </c>
      <c r="V544" s="82" t="s">
        <v>123</v>
      </c>
      <c r="W544" s="82" t="s">
        <v>137</v>
      </c>
      <c r="X544" s="82" t="s">
        <v>1634</v>
      </c>
      <c r="Y544" s="84">
        <v>45957</v>
      </c>
      <c r="Z544" s="84">
        <v>45961</v>
      </c>
      <c r="AA544" s="17">
        <v>38</v>
      </c>
      <c r="AB544">
        <v>616</v>
      </c>
      <c r="AC544">
        <v>0</v>
      </c>
      <c r="AD544" s="81">
        <v>45964</v>
      </c>
      <c r="AE544" s="8" t="s">
        <v>1635</v>
      </c>
      <c r="AF544">
        <v>38</v>
      </c>
      <c r="AG544" s="8" t="s">
        <v>126</v>
      </c>
      <c r="AH544" s="53" t="s">
        <v>1512</v>
      </c>
      <c r="AI544" s="10">
        <v>45996</v>
      </c>
      <c r="AJ544" t="s">
        <v>3196</v>
      </c>
    </row>
    <row r="545" spans="1:36" x14ac:dyDescent="0.3">
      <c r="A545">
        <v>2025</v>
      </c>
      <c r="B545" s="81">
        <v>45962</v>
      </c>
      <c r="C545" s="81" t="s">
        <v>1506</v>
      </c>
      <c r="D545" s="53" t="s">
        <v>91</v>
      </c>
      <c r="E545" s="24" t="s">
        <v>1636</v>
      </c>
      <c r="F545" t="s">
        <v>3189</v>
      </c>
      <c r="G545" t="s">
        <v>3189</v>
      </c>
      <c r="H545" s="22" t="s">
        <v>1637</v>
      </c>
      <c r="I545" t="s">
        <v>1638</v>
      </c>
      <c r="J545" t="s">
        <v>148</v>
      </c>
      <c r="K545" t="s">
        <v>593</v>
      </c>
      <c r="L545" s="6" t="s">
        <v>102</v>
      </c>
      <c r="M545" t="s">
        <v>103</v>
      </c>
      <c r="N545" s="82" t="s">
        <v>1634</v>
      </c>
      <c r="O545" t="s">
        <v>105</v>
      </c>
      <c r="P545" s="82">
        <v>0</v>
      </c>
      <c r="Q545" s="82">
        <v>0</v>
      </c>
      <c r="R545" s="82" t="s">
        <v>122</v>
      </c>
      <c r="S545" s="82" t="s">
        <v>123</v>
      </c>
      <c r="T545" s="82" t="s">
        <v>321</v>
      </c>
      <c r="U545" s="82" t="s">
        <v>122</v>
      </c>
      <c r="V545" s="82" t="s">
        <v>123</v>
      </c>
      <c r="W545" s="82" t="s">
        <v>137</v>
      </c>
      <c r="X545" s="82" t="s">
        <v>1634</v>
      </c>
      <c r="Y545" s="84">
        <v>45957</v>
      </c>
      <c r="Z545" s="84">
        <v>45961</v>
      </c>
      <c r="AA545">
        <v>39</v>
      </c>
      <c r="AB545">
        <v>616</v>
      </c>
      <c r="AC545">
        <v>0</v>
      </c>
      <c r="AD545" s="81">
        <v>45964</v>
      </c>
      <c r="AE545" s="8" t="s">
        <v>1639</v>
      </c>
      <c r="AF545">
        <v>39</v>
      </c>
      <c r="AG545" s="8" t="s">
        <v>126</v>
      </c>
      <c r="AH545" s="53" t="s">
        <v>1512</v>
      </c>
      <c r="AI545" s="10">
        <v>45996</v>
      </c>
      <c r="AJ545" t="s">
        <v>3196</v>
      </c>
    </row>
    <row r="546" spans="1:36" x14ac:dyDescent="0.3">
      <c r="A546">
        <v>2025</v>
      </c>
      <c r="B546" s="81">
        <v>45962</v>
      </c>
      <c r="C546" s="81" t="s">
        <v>1506</v>
      </c>
      <c r="D546" s="53" t="s">
        <v>91</v>
      </c>
      <c r="E546" s="22" t="s">
        <v>504</v>
      </c>
      <c r="F546" t="s">
        <v>3162</v>
      </c>
      <c r="G546" t="s">
        <v>3162</v>
      </c>
      <c r="H546" s="22" t="s">
        <v>1602</v>
      </c>
      <c r="I546" t="s">
        <v>1603</v>
      </c>
      <c r="J546" t="s">
        <v>1640</v>
      </c>
      <c r="K546" t="s">
        <v>994</v>
      </c>
      <c r="L546" s="6" t="s">
        <v>101</v>
      </c>
      <c r="M546" t="s">
        <v>103</v>
      </c>
      <c r="N546" s="82" t="s">
        <v>1634</v>
      </c>
      <c r="O546" t="s">
        <v>105</v>
      </c>
      <c r="P546" s="82">
        <v>0</v>
      </c>
      <c r="Q546" s="82">
        <v>0</v>
      </c>
      <c r="R546" s="82" t="s">
        <v>122</v>
      </c>
      <c r="S546" s="82" t="s">
        <v>123</v>
      </c>
      <c r="T546" s="82" t="s">
        <v>321</v>
      </c>
      <c r="U546" s="82" t="s">
        <v>122</v>
      </c>
      <c r="V546" s="82" t="s">
        <v>123</v>
      </c>
      <c r="W546" s="82" t="s">
        <v>137</v>
      </c>
      <c r="X546" s="82" t="s">
        <v>1634</v>
      </c>
      <c r="Y546" s="84">
        <v>45957</v>
      </c>
      <c r="Z546" s="84">
        <v>45961</v>
      </c>
      <c r="AA546" s="17">
        <v>40</v>
      </c>
      <c r="AB546">
        <v>616</v>
      </c>
      <c r="AC546">
        <v>0</v>
      </c>
      <c r="AD546" s="81">
        <v>45964</v>
      </c>
      <c r="AE546" s="8" t="s">
        <v>1641</v>
      </c>
      <c r="AF546">
        <v>40</v>
      </c>
      <c r="AG546" s="8" t="s">
        <v>126</v>
      </c>
      <c r="AH546" s="53" t="s">
        <v>1512</v>
      </c>
      <c r="AI546" s="10">
        <v>45996</v>
      </c>
      <c r="AJ546" t="s">
        <v>3197</v>
      </c>
    </row>
    <row r="547" spans="1:36" x14ac:dyDescent="0.3">
      <c r="A547">
        <v>2025</v>
      </c>
      <c r="B547" s="81">
        <v>45962</v>
      </c>
      <c r="C547" s="81" t="s">
        <v>1506</v>
      </c>
      <c r="D547" s="53" t="s">
        <v>92</v>
      </c>
      <c r="E547" s="24" t="s">
        <v>278</v>
      </c>
      <c r="F547" t="s">
        <v>3149</v>
      </c>
      <c r="G547" t="s">
        <v>3149</v>
      </c>
      <c r="H547" s="22" t="s">
        <v>1571</v>
      </c>
      <c r="I547" t="s">
        <v>1642</v>
      </c>
      <c r="J547" t="s">
        <v>189</v>
      </c>
      <c r="K547" t="s">
        <v>1418</v>
      </c>
      <c r="L547" s="6" t="s">
        <v>102</v>
      </c>
      <c r="M547" t="s">
        <v>103</v>
      </c>
      <c r="N547" s="82" t="s">
        <v>1634</v>
      </c>
      <c r="O547" t="s">
        <v>105</v>
      </c>
      <c r="P547" s="82">
        <v>0</v>
      </c>
      <c r="Q547" s="82">
        <v>0</v>
      </c>
      <c r="R547" s="82" t="s">
        <v>122</v>
      </c>
      <c r="S547" s="82" t="s">
        <v>123</v>
      </c>
      <c r="T547" s="82" t="s">
        <v>321</v>
      </c>
      <c r="U547" s="82" t="s">
        <v>122</v>
      </c>
      <c r="V547" s="82" t="s">
        <v>123</v>
      </c>
      <c r="W547" s="82" t="s">
        <v>137</v>
      </c>
      <c r="X547" s="82" t="s">
        <v>1634</v>
      </c>
      <c r="Y547" s="84">
        <v>45957</v>
      </c>
      <c r="Z547" s="84">
        <v>45961</v>
      </c>
      <c r="AA547">
        <v>41</v>
      </c>
      <c r="AB547">
        <v>616</v>
      </c>
      <c r="AC547">
        <v>0</v>
      </c>
      <c r="AD547" s="81">
        <v>45964</v>
      </c>
      <c r="AE547" s="8" t="s">
        <v>1643</v>
      </c>
      <c r="AF547">
        <v>41</v>
      </c>
      <c r="AG547" s="8" t="s">
        <v>126</v>
      </c>
      <c r="AH547" s="53" t="s">
        <v>1512</v>
      </c>
      <c r="AI547" s="10">
        <v>45996</v>
      </c>
      <c r="AJ547" t="s">
        <v>3196</v>
      </c>
    </row>
    <row r="548" spans="1:36" x14ac:dyDescent="0.3">
      <c r="A548">
        <v>2025</v>
      </c>
      <c r="B548" s="81">
        <v>45962</v>
      </c>
      <c r="C548" s="81" t="s">
        <v>1506</v>
      </c>
      <c r="D548" s="53" t="s">
        <v>91</v>
      </c>
      <c r="E548" s="22" t="s">
        <v>511</v>
      </c>
      <c r="F548" t="s">
        <v>3163</v>
      </c>
      <c r="G548" t="s">
        <v>3163</v>
      </c>
      <c r="H548" s="22" t="s">
        <v>1534</v>
      </c>
      <c r="I548" t="s">
        <v>1644</v>
      </c>
      <c r="J548" t="s">
        <v>1645</v>
      </c>
      <c r="K548" t="s">
        <v>1640</v>
      </c>
      <c r="L548" s="6" t="s">
        <v>101</v>
      </c>
      <c r="M548" t="s">
        <v>103</v>
      </c>
      <c r="N548" s="82" t="s">
        <v>1634</v>
      </c>
      <c r="O548" t="s">
        <v>105</v>
      </c>
      <c r="P548" s="82">
        <v>0</v>
      </c>
      <c r="Q548" s="82">
        <v>0</v>
      </c>
      <c r="R548" s="82" t="s">
        <v>122</v>
      </c>
      <c r="S548" s="82" t="s">
        <v>123</v>
      </c>
      <c r="T548" s="82" t="s">
        <v>321</v>
      </c>
      <c r="U548" s="82" t="s">
        <v>122</v>
      </c>
      <c r="V548" s="82" t="s">
        <v>123</v>
      </c>
      <c r="W548" s="82" t="s">
        <v>137</v>
      </c>
      <c r="X548" s="82" t="s">
        <v>1634</v>
      </c>
      <c r="Y548" s="84">
        <v>45957</v>
      </c>
      <c r="Z548" s="84">
        <v>45961</v>
      </c>
      <c r="AA548" s="17">
        <v>42</v>
      </c>
      <c r="AB548">
        <v>616</v>
      </c>
      <c r="AC548">
        <v>0</v>
      </c>
      <c r="AD548" s="81">
        <v>45964</v>
      </c>
      <c r="AE548" s="8" t="s">
        <v>1646</v>
      </c>
      <c r="AF548">
        <v>42</v>
      </c>
      <c r="AG548" s="8" t="s">
        <v>126</v>
      </c>
      <c r="AH548" s="53" t="s">
        <v>1512</v>
      </c>
      <c r="AI548" s="10">
        <v>45996</v>
      </c>
      <c r="AJ548" t="s">
        <v>3196</v>
      </c>
    </row>
    <row r="549" spans="1:36" x14ac:dyDescent="0.3">
      <c r="A549">
        <v>2025</v>
      </c>
      <c r="B549" s="81">
        <v>45962</v>
      </c>
      <c r="C549" s="81" t="s">
        <v>1506</v>
      </c>
      <c r="D549" s="53" t="s">
        <v>91</v>
      </c>
      <c r="E549" s="22" t="s">
        <v>182</v>
      </c>
      <c r="F549" t="s">
        <v>3143</v>
      </c>
      <c r="G549" t="s">
        <v>3143</v>
      </c>
      <c r="H549" s="22" t="s">
        <v>1571</v>
      </c>
      <c r="I549" t="s">
        <v>1647</v>
      </c>
      <c r="J549" t="s">
        <v>1648</v>
      </c>
      <c r="K549" t="s">
        <v>658</v>
      </c>
      <c r="L549" s="6" t="s">
        <v>101</v>
      </c>
      <c r="M549" t="s">
        <v>103</v>
      </c>
      <c r="N549" s="82" t="s">
        <v>176</v>
      </c>
      <c r="O549" t="s">
        <v>105</v>
      </c>
      <c r="P549" s="82">
        <v>0</v>
      </c>
      <c r="Q549" s="82">
        <v>0</v>
      </c>
      <c r="R549" s="82" t="s">
        <v>122</v>
      </c>
      <c r="S549" s="82" t="s">
        <v>123</v>
      </c>
      <c r="T549" s="82" t="s">
        <v>321</v>
      </c>
      <c r="U549" s="82" t="s">
        <v>122</v>
      </c>
      <c r="V549" s="82" t="s">
        <v>123</v>
      </c>
      <c r="W549" s="82" t="s">
        <v>137</v>
      </c>
      <c r="X549" s="82" t="s">
        <v>176</v>
      </c>
      <c r="Y549" s="84">
        <v>45957</v>
      </c>
      <c r="Z549" s="84">
        <v>45961</v>
      </c>
      <c r="AA549">
        <v>43</v>
      </c>
      <c r="AB549">
        <v>616</v>
      </c>
      <c r="AC549">
        <v>0</v>
      </c>
      <c r="AD549" s="81">
        <v>45964</v>
      </c>
      <c r="AE549" s="8" t="s">
        <v>1649</v>
      </c>
      <c r="AF549">
        <v>43</v>
      </c>
      <c r="AG549" s="8" t="s">
        <v>126</v>
      </c>
      <c r="AH549" s="53" t="s">
        <v>1512</v>
      </c>
      <c r="AI549" s="10">
        <v>45996</v>
      </c>
      <c r="AJ549" t="s">
        <v>3196</v>
      </c>
    </row>
    <row r="550" spans="1:36" x14ac:dyDescent="0.3">
      <c r="A550">
        <v>2025</v>
      </c>
      <c r="B550" s="81">
        <v>45962</v>
      </c>
      <c r="C550" s="81" t="s">
        <v>1506</v>
      </c>
      <c r="D550" t="s">
        <v>98</v>
      </c>
      <c r="E550" s="22" t="s">
        <v>1650</v>
      </c>
      <c r="F550" t="s">
        <v>3190</v>
      </c>
      <c r="G550" t="s">
        <v>3190</v>
      </c>
      <c r="H550" s="22" t="s">
        <v>1651</v>
      </c>
      <c r="I550" t="s">
        <v>1652</v>
      </c>
      <c r="J550" t="s">
        <v>159</v>
      </c>
      <c r="K550" t="s">
        <v>159</v>
      </c>
      <c r="L550" s="6" t="s">
        <v>102</v>
      </c>
      <c r="M550" t="s">
        <v>103</v>
      </c>
      <c r="N550" s="82" t="s">
        <v>1653</v>
      </c>
      <c r="O550" t="s">
        <v>105</v>
      </c>
      <c r="P550" s="82">
        <v>0</v>
      </c>
      <c r="Q550" s="82">
        <v>0</v>
      </c>
      <c r="R550" s="82" t="s">
        <v>122</v>
      </c>
      <c r="S550" s="82" t="s">
        <v>123</v>
      </c>
      <c r="T550" s="82" t="s">
        <v>321</v>
      </c>
      <c r="U550" s="82" t="s">
        <v>122</v>
      </c>
      <c r="V550" s="82" t="s">
        <v>123</v>
      </c>
      <c r="W550" s="82" t="s">
        <v>1532</v>
      </c>
      <c r="X550" s="82" t="s">
        <v>1653</v>
      </c>
      <c r="Y550" s="84">
        <v>45957</v>
      </c>
      <c r="Z550" s="84">
        <v>45961</v>
      </c>
      <c r="AA550" s="17">
        <v>44</v>
      </c>
      <c r="AB550">
        <v>616</v>
      </c>
      <c r="AC550">
        <v>0</v>
      </c>
      <c r="AD550" s="81">
        <v>45964</v>
      </c>
      <c r="AE550" s="8" t="s">
        <v>1654</v>
      </c>
      <c r="AF550">
        <v>44</v>
      </c>
      <c r="AG550" s="8" t="s">
        <v>126</v>
      </c>
      <c r="AH550" s="53" t="s">
        <v>1512</v>
      </c>
      <c r="AI550" s="10">
        <v>45996</v>
      </c>
      <c r="AJ550" t="s">
        <v>3196</v>
      </c>
    </row>
    <row r="551" spans="1:36" x14ac:dyDescent="0.3">
      <c r="A551">
        <v>2025</v>
      </c>
      <c r="B551" s="81">
        <v>45962</v>
      </c>
      <c r="C551" s="81" t="s">
        <v>1506</v>
      </c>
      <c r="D551" t="s">
        <v>91</v>
      </c>
      <c r="E551" s="24" t="s">
        <v>116</v>
      </c>
      <c r="F551" t="s">
        <v>3136</v>
      </c>
      <c r="G551" t="s">
        <v>3136</v>
      </c>
      <c r="H551" s="22" t="s">
        <v>1651</v>
      </c>
      <c r="I551" t="s">
        <v>1655</v>
      </c>
      <c r="J551" t="s">
        <v>461</v>
      </c>
      <c r="K551" t="s">
        <v>478</v>
      </c>
      <c r="L551" s="6" t="s">
        <v>102</v>
      </c>
      <c r="M551" t="s">
        <v>103</v>
      </c>
      <c r="N551" s="82" t="s">
        <v>1656</v>
      </c>
      <c r="O551" t="s">
        <v>105</v>
      </c>
      <c r="P551" s="82">
        <v>0</v>
      </c>
      <c r="Q551" s="82">
        <v>0</v>
      </c>
      <c r="R551" s="82" t="s">
        <v>122</v>
      </c>
      <c r="S551" s="82" t="s">
        <v>123</v>
      </c>
      <c r="T551" s="82" t="s">
        <v>321</v>
      </c>
      <c r="U551" s="82" t="s">
        <v>122</v>
      </c>
      <c r="V551" s="82" t="s">
        <v>123</v>
      </c>
      <c r="W551" s="82" t="s">
        <v>1532</v>
      </c>
      <c r="X551" s="82" t="s">
        <v>1656</v>
      </c>
      <c r="Y551" s="84">
        <v>45957</v>
      </c>
      <c r="Z551" s="84">
        <v>45961</v>
      </c>
      <c r="AA551">
        <v>45</v>
      </c>
      <c r="AB551">
        <v>616</v>
      </c>
      <c r="AC551">
        <v>0</v>
      </c>
      <c r="AD551" s="81">
        <v>45964</v>
      </c>
      <c r="AE551" s="8" t="s">
        <v>1657</v>
      </c>
      <c r="AF551">
        <v>45</v>
      </c>
      <c r="AG551" s="8" t="s">
        <v>126</v>
      </c>
      <c r="AH551" s="53" t="s">
        <v>1512</v>
      </c>
      <c r="AI551" s="10">
        <v>45996</v>
      </c>
      <c r="AJ551" t="s">
        <v>3196</v>
      </c>
    </row>
    <row r="552" spans="1:36" x14ac:dyDescent="0.3">
      <c r="A552">
        <v>2025</v>
      </c>
      <c r="B552" s="81">
        <v>45962</v>
      </c>
      <c r="C552" s="81" t="s">
        <v>1506</v>
      </c>
      <c r="D552" t="s">
        <v>91</v>
      </c>
      <c r="E552" s="24" t="s">
        <v>139</v>
      </c>
      <c r="F552" t="s">
        <v>3138</v>
      </c>
      <c r="G552" t="s">
        <v>3138</v>
      </c>
      <c r="H552" s="22" t="s">
        <v>1658</v>
      </c>
      <c r="I552" s="22" t="s">
        <v>1659</v>
      </c>
      <c r="J552" t="s">
        <v>1660</v>
      </c>
      <c r="K552" t="s">
        <v>461</v>
      </c>
      <c r="L552" s="6" t="s">
        <v>101</v>
      </c>
      <c r="M552" t="s">
        <v>103</v>
      </c>
      <c r="N552" s="82" t="s">
        <v>1656</v>
      </c>
      <c r="O552" t="s">
        <v>105</v>
      </c>
      <c r="P552" s="82">
        <v>0</v>
      </c>
      <c r="Q552" s="82">
        <v>0</v>
      </c>
      <c r="R552" s="82" t="s">
        <v>122</v>
      </c>
      <c r="S552" s="82" t="s">
        <v>123</v>
      </c>
      <c r="T552" s="82" t="s">
        <v>321</v>
      </c>
      <c r="U552" s="82" t="s">
        <v>122</v>
      </c>
      <c r="V552" s="82" t="s">
        <v>123</v>
      </c>
      <c r="W552" s="82" t="s">
        <v>1532</v>
      </c>
      <c r="X552" s="82" t="s">
        <v>1656</v>
      </c>
      <c r="Y552" s="84">
        <v>45957</v>
      </c>
      <c r="Z552" s="84">
        <v>45961</v>
      </c>
      <c r="AA552" s="17">
        <v>46</v>
      </c>
      <c r="AB552">
        <v>616</v>
      </c>
      <c r="AC552">
        <v>0</v>
      </c>
      <c r="AD552" s="81">
        <v>45964</v>
      </c>
      <c r="AE552" s="8" t="s">
        <v>1661</v>
      </c>
      <c r="AF552">
        <v>46</v>
      </c>
      <c r="AG552" s="8" t="s">
        <v>126</v>
      </c>
      <c r="AH552" s="53" t="s">
        <v>1512</v>
      </c>
      <c r="AI552" s="10">
        <v>45996</v>
      </c>
      <c r="AJ552" t="s">
        <v>3197</v>
      </c>
    </row>
    <row r="553" spans="1:36" x14ac:dyDescent="0.3">
      <c r="A553">
        <v>2025</v>
      </c>
      <c r="B553" s="81">
        <v>45962</v>
      </c>
      <c r="C553" s="81" t="s">
        <v>1506</v>
      </c>
      <c r="D553" s="53" t="s">
        <v>98</v>
      </c>
      <c r="E553" t="s">
        <v>157</v>
      </c>
      <c r="F553" t="s">
        <v>3140</v>
      </c>
      <c r="G553" t="s">
        <v>3140</v>
      </c>
      <c r="H553" s="22" t="s">
        <v>1662</v>
      </c>
      <c r="I553" t="s">
        <v>456</v>
      </c>
      <c r="J553" t="s">
        <v>335</v>
      </c>
      <c r="K553" t="s">
        <v>412</v>
      </c>
      <c r="L553" s="6" t="s">
        <v>101</v>
      </c>
      <c r="M553" t="s">
        <v>103</v>
      </c>
      <c r="N553" s="82" t="s">
        <v>1656</v>
      </c>
      <c r="O553" t="s">
        <v>105</v>
      </c>
      <c r="P553" s="82">
        <v>0</v>
      </c>
      <c r="Q553" s="82">
        <v>0</v>
      </c>
      <c r="R553" s="82" t="s">
        <v>122</v>
      </c>
      <c r="S553" s="82" t="s">
        <v>123</v>
      </c>
      <c r="T553" s="82" t="s">
        <v>321</v>
      </c>
      <c r="U553" s="82" t="s">
        <v>122</v>
      </c>
      <c r="V553" s="82" t="s">
        <v>123</v>
      </c>
      <c r="W553" s="82" t="s">
        <v>1532</v>
      </c>
      <c r="X553" s="82" t="s">
        <v>1656</v>
      </c>
      <c r="Y553" s="84">
        <v>45957</v>
      </c>
      <c r="Z553" s="84">
        <v>45961</v>
      </c>
      <c r="AA553">
        <v>47</v>
      </c>
      <c r="AB553">
        <v>616</v>
      </c>
      <c r="AC553">
        <v>0</v>
      </c>
      <c r="AD553" s="81">
        <v>45964</v>
      </c>
      <c r="AE553" s="8" t="s">
        <v>1663</v>
      </c>
      <c r="AF553">
        <v>47</v>
      </c>
      <c r="AG553" s="8" t="s">
        <v>126</v>
      </c>
      <c r="AH553" s="53" t="s">
        <v>1512</v>
      </c>
      <c r="AI553" s="10">
        <v>45996</v>
      </c>
      <c r="AJ553" t="s">
        <v>3196</v>
      </c>
    </row>
    <row r="554" spans="1:36" x14ac:dyDescent="0.3">
      <c r="A554">
        <v>2025</v>
      </c>
      <c r="B554" s="81">
        <v>45962</v>
      </c>
      <c r="C554" s="81" t="s">
        <v>1506</v>
      </c>
      <c r="D554" s="53" t="s">
        <v>91</v>
      </c>
      <c r="E554" s="22" t="s">
        <v>229</v>
      </c>
      <c r="F554" t="s">
        <v>3147</v>
      </c>
      <c r="G554" t="s">
        <v>3147</v>
      </c>
      <c r="H554" s="22" t="s">
        <v>1651</v>
      </c>
      <c r="I554" t="s">
        <v>220</v>
      </c>
      <c r="J554" t="s">
        <v>953</v>
      </c>
      <c r="K554" t="s">
        <v>1021</v>
      </c>
      <c r="L554" s="6" t="s">
        <v>101</v>
      </c>
      <c r="M554" t="s">
        <v>103</v>
      </c>
      <c r="N554" s="82" t="s">
        <v>1656</v>
      </c>
      <c r="O554" t="s">
        <v>105</v>
      </c>
      <c r="P554" s="82">
        <v>0</v>
      </c>
      <c r="Q554" s="82">
        <v>0</v>
      </c>
      <c r="R554" s="82" t="s">
        <v>122</v>
      </c>
      <c r="S554" s="82" t="s">
        <v>123</v>
      </c>
      <c r="T554" s="82" t="s">
        <v>321</v>
      </c>
      <c r="U554" s="82" t="s">
        <v>122</v>
      </c>
      <c r="V554" s="82" t="s">
        <v>123</v>
      </c>
      <c r="W554" s="82" t="s">
        <v>1532</v>
      </c>
      <c r="X554" s="82" t="s">
        <v>1656</v>
      </c>
      <c r="Y554" s="84">
        <v>45957</v>
      </c>
      <c r="Z554" s="84">
        <v>45961</v>
      </c>
      <c r="AA554" s="17">
        <v>48</v>
      </c>
      <c r="AB554">
        <v>616</v>
      </c>
      <c r="AC554">
        <v>0</v>
      </c>
      <c r="AD554" s="81">
        <v>45964</v>
      </c>
      <c r="AE554" s="8" t="s">
        <v>1664</v>
      </c>
      <c r="AF554">
        <v>48</v>
      </c>
      <c r="AG554" s="8" t="s">
        <v>126</v>
      </c>
      <c r="AH554" s="53" t="s">
        <v>1512</v>
      </c>
      <c r="AI554" s="10">
        <v>45996</v>
      </c>
      <c r="AJ554" t="s">
        <v>3196</v>
      </c>
    </row>
    <row r="555" spans="1:36" x14ac:dyDescent="0.3">
      <c r="A555">
        <v>2025</v>
      </c>
      <c r="B555" s="81">
        <v>45962</v>
      </c>
      <c r="C555" s="81" t="s">
        <v>1506</v>
      </c>
      <c r="D555" s="53" t="s">
        <v>92</v>
      </c>
      <c r="E555" s="24" t="s">
        <v>1584</v>
      </c>
      <c r="F555" t="s">
        <v>3154</v>
      </c>
      <c r="G555" t="s">
        <v>3154</v>
      </c>
      <c r="H555" s="22" t="s">
        <v>1665</v>
      </c>
      <c r="I555" t="s">
        <v>1666</v>
      </c>
      <c r="J555" t="s">
        <v>159</v>
      </c>
      <c r="K555" t="s">
        <v>1667</v>
      </c>
      <c r="L555" s="6" t="s">
        <v>101</v>
      </c>
      <c r="M555" t="s">
        <v>103</v>
      </c>
      <c r="N555" s="82" t="s">
        <v>1656</v>
      </c>
      <c r="O555" t="s">
        <v>105</v>
      </c>
      <c r="P555" s="82">
        <v>0</v>
      </c>
      <c r="Q555" s="82">
        <v>0</v>
      </c>
      <c r="R555" s="82" t="s">
        <v>122</v>
      </c>
      <c r="S555" s="82" t="s">
        <v>123</v>
      </c>
      <c r="T555" s="82" t="s">
        <v>321</v>
      </c>
      <c r="U555" s="82" t="s">
        <v>122</v>
      </c>
      <c r="V555" s="82" t="s">
        <v>123</v>
      </c>
      <c r="W555" s="82" t="s">
        <v>1532</v>
      </c>
      <c r="X555" s="82" t="s">
        <v>1656</v>
      </c>
      <c r="Y555" s="84">
        <v>45957</v>
      </c>
      <c r="Z555" s="84">
        <v>45961</v>
      </c>
      <c r="AA555">
        <v>49</v>
      </c>
      <c r="AB555">
        <v>616</v>
      </c>
      <c r="AC555">
        <v>0</v>
      </c>
      <c r="AD555" s="81">
        <v>45964</v>
      </c>
      <c r="AE555" s="8" t="s">
        <v>1668</v>
      </c>
      <c r="AF555">
        <v>49</v>
      </c>
      <c r="AG555" s="8" t="s">
        <v>126</v>
      </c>
      <c r="AH555" s="53" t="s">
        <v>1512</v>
      </c>
      <c r="AI555" s="10">
        <v>45996</v>
      </c>
      <c r="AJ555" t="s">
        <v>3196</v>
      </c>
    </row>
    <row r="556" spans="1:36" x14ac:dyDescent="0.3">
      <c r="A556">
        <v>2025</v>
      </c>
      <c r="B556" s="81">
        <v>45962</v>
      </c>
      <c r="C556" s="81" t="s">
        <v>1506</v>
      </c>
      <c r="D556" s="53" t="s">
        <v>91</v>
      </c>
      <c r="E556" s="24" t="s">
        <v>511</v>
      </c>
      <c r="F556" t="s">
        <v>3163</v>
      </c>
      <c r="G556" t="s">
        <v>3163</v>
      </c>
      <c r="H556" s="22" t="s">
        <v>1669</v>
      </c>
      <c r="I556" t="s">
        <v>1670</v>
      </c>
      <c r="J556" t="s">
        <v>1671</v>
      </c>
      <c r="K556" t="s">
        <v>1672</v>
      </c>
      <c r="L556" s="6" t="s">
        <v>102</v>
      </c>
      <c r="M556" t="s">
        <v>103</v>
      </c>
      <c r="N556" s="82" t="s">
        <v>1634</v>
      </c>
      <c r="O556" t="s">
        <v>105</v>
      </c>
      <c r="P556" s="82">
        <v>0</v>
      </c>
      <c r="Q556" s="82">
        <v>0</v>
      </c>
      <c r="R556" s="82" t="s">
        <v>122</v>
      </c>
      <c r="S556" s="82" t="s">
        <v>123</v>
      </c>
      <c r="T556" s="82" t="s">
        <v>321</v>
      </c>
      <c r="U556" s="82" t="s">
        <v>122</v>
      </c>
      <c r="V556" s="82" t="s">
        <v>123</v>
      </c>
      <c r="W556" s="82" t="s">
        <v>137</v>
      </c>
      <c r="X556" s="82" t="s">
        <v>1634</v>
      </c>
      <c r="Y556" s="84">
        <v>45957</v>
      </c>
      <c r="Z556" s="84">
        <v>45961</v>
      </c>
      <c r="AA556" s="17">
        <v>50</v>
      </c>
      <c r="AB556">
        <v>616</v>
      </c>
      <c r="AC556">
        <v>0</v>
      </c>
      <c r="AD556" s="81">
        <v>45964</v>
      </c>
      <c r="AE556" s="8" t="s">
        <v>1673</v>
      </c>
      <c r="AF556">
        <v>50</v>
      </c>
      <c r="AG556" s="8" t="s">
        <v>126</v>
      </c>
      <c r="AH556" s="53" t="s">
        <v>1512</v>
      </c>
      <c r="AI556" s="10">
        <v>45996</v>
      </c>
      <c r="AJ556" t="s">
        <v>3196</v>
      </c>
    </row>
    <row r="557" spans="1:36" x14ac:dyDescent="0.3">
      <c r="A557">
        <v>2025</v>
      </c>
      <c r="B557" s="81">
        <v>45962</v>
      </c>
      <c r="C557" s="81" t="s">
        <v>1506</v>
      </c>
      <c r="D557" t="s">
        <v>91</v>
      </c>
      <c r="E557" s="24" t="s">
        <v>229</v>
      </c>
      <c r="F557" t="s">
        <v>3147</v>
      </c>
      <c r="G557" t="s">
        <v>3147</v>
      </c>
      <c r="H557" s="22" t="s">
        <v>1674</v>
      </c>
      <c r="I557" t="s">
        <v>1675</v>
      </c>
      <c r="J557" t="s">
        <v>119</v>
      </c>
      <c r="K557" t="s">
        <v>1676</v>
      </c>
      <c r="L557" s="6" t="s">
        <v>101</v>
      </c>
      <c r="M557" t="s">
        <v>103</v>
      </c>
      <c r="N557" s="82" t="s">
        <v>1677</v>
      </c>
      <c r="O557" t="s">
        <v>105</v>
      </c>
      <c r="P557" s="82">
        <v>0</v>
      </c>
      <c r="Q557" s="82">
        <v>0</v>
      </c>
      <c r="R557" s="82" t="s">
        <v>122</v>
      </c>
      <c r="S557" s="82" t="s">
        <v>123</v>
      </c>
      <c r="T557" s="82" t="s">
        <v>321</v>
      </c>
      <c r="U557" s="82" t="s">
        <v>122</v>
      </c>
      <c r="V557" s="82" t="s">
        <v>123</v>
      </c>
      <c r="W557" s="82" t="s">
        <v>1532</v>
      </c>
      <c r="X557" s="82" t="s">
        <v>1677</v>
      </c>
      <c r="Y557" s="84">
        <v>45957</v>
      </c>
      <c r="Z557" s="84">
        <v>45961</v>
      </c>
      <c r="AA557">
        <v>51</v>
      </c>
      <c r="AB557">
        <v>380</v>
      </c>
      <c r="AC557">
        <v>0</v>
      </c>
      <c r="AD557" s="81">
        <v>45964</v>
      </c>
      <c r="AE557" s="8" t="s">
        <v>1678</v>
      </c>
      <c r="AF557">
        <v>51</v>
      </c>
      <c r="AG557" s="8" t="s">
        <v>126</v>
      </c>
      <c r="AH557" s="53" t="s">
        <v>1512</v>
      </c>
      <c r="AI557" s="10">
        <v>45996</v>
      </c>
      <c r="AJ557" t="s">
        <v>3196</v>
      </c>
    </row>
    <row r="558" spans="1:36" x14ac:dyDescent="0.3">
      <c r="A558">
        <v>2025</v>
      </c>
      <c r="B558" s="81">
        <v>45962</v>
      </c>
      <c r="C558" s="81" t="s">
        <v>1506</v>
      </c>
      <c r="D558" t="s">
        <v>91</v>
      </c>
      <c r="E558" s="24" t="s">
        <v>1481</v>
      </c>
      <c r="F558" t="s">
        <v>3171</v>
      </c>
      <c r="G558" t="s">
        <v>3171</v>
      </c>
      <c r="H558" s="22" t="s">
        <v>1674</v>
      </c>
      <c r="I558" t="s">
        <v>1679</v>
      </c>
      <c r="J558" t="s">
        <v>502</v>
      </c>
      <c r="K558" t="s">
        <v>578</v>
      </c>
      <c r="L558" s="6" t="s">
        <v>101</v>
      </c>
      <c r="M558" t="s">
        <v>103</v>
      </c>
      <c r="N558" s="82" t="s">
        <v>176</v>
      </c>
      <c r="O558" t="s">
        <v>105</v>
      </c>
      <c r="P558" s="82">
        <v>0</v>
      </c>
      <c r="Q558" s="82">
        <v>0</v>
      </c>
      <c r="R558" s="82" t="s">
        <v>122</v>
      </c>
      <c r="S558" s="82" t="s">
        <v>123</v>
      </c>
      <c r="T558" s="82" t="s">
        <v>321</v>
      </c>
      <c r="U558" s="82" t="s">
        <v>122</v>
      </c>
      <c r="V558" s="82" t="s">
        <v>123</v>
      </c>
      <c r="W558" s="82" t="s">
        <v>1532</v>
      </c>
      <c r="X558" s="82" t="s">
        <v>176</v>
      </c>
      <c r="Y558" s="84">
        <v>45957</v>
      </c>
      <c r="Z558" s="84">
        <v>45961</v>
      </c>
      <c r="AA558" s="17">
        <v>52</v>
      </c>
      <c r="AB558">
        <v>308</v>
      </c>
      <c r="AC558">
        <v>0</v>
      </c>
      <c r="AD558" s="81">
        <v>45964</v>
      </c>
      <c r="AE558" s="8" t="s">
        <v>1680</v>
      </c>
      <c r="AF558">
        <v>52</v>
      </c>
      <c r="AG558" s="8" t="s">
        <v>126</v>
      </c>
      <c r="AH558" s="53" t="s">
        <v>1512</v>
      </c>
      <c r="AI558" s="10">
        <v>45996</v>
      </c>
      <c r="AJ558" t="s">
        <v>3196</v>
      </c>
    </row>
    <row r="559" spans="1:36" x14ac:dyDescent="0.3">
      <c r="A559">
        <v>2025</v>
      </c>
      <c r="B559" s="81">
        <v>45962</v>
      </c>
      <c r="C559" s="81" t="s">
        <v>1506</v>
      </c>
      <c r="D559" s="53" t="s">
        <v>91</v>
      </c>
      <c r="E559" t="s">
        <v>172</v>
      </c>
      <c r="F559" t="s">
        <v>3142</v>
      </c>
      <c r="G559" t="s">
        <v>3142</v>
      </c>
      <c r="H559" t="s">
        <v>552</v>
      </c>
      <c r="I559" t="s">
        <v>1681</v>
      </c>
      <c r="J559" t="s">
        <v>606</v>
      </c>
      <c r="K559" t="s">
        <v>1682</v>
      </c>
      <c r="L559" s="6" t="s">
        <v>101</v>
      </c>
      <c r="M559" t="s">
        <v>103</v>
      </c>
      <c r="N559" s="82" t="s">
        <v>275</v>
      </c>
      <c r="O559" t="s">
        <v>105</v>
      </c>
      <c r="P559" s="82">
        <v>0</v>
      </c>
      <c r="Q559" s="82">
        <v>0</v>
      </c>
      <c r="R559" s="82" t="s">
        <v>122</v>
      </c>
      <c r="S559" s="82" t="s">
        <v>123</v>
      </c>
      <c r="T559" s="82" t="s">
        <v>321</v>
      </c>
      <c r="U559" s="82" t="s">
        <v>122</v>
      </c>
      <c r="V559" s="82" t="s">
        <v>123</v>
      </c>
      <c r="W559" s="82" t="s">
        <v>123</v>
      </c>
      <c r="X559" s="82" t="s">
        <v>275</v>
      </c>
      <c r="Y559" s="83">
        <v>45964</v>
      </c>
      <c r="Z559" s="83">
        <v>45965</v>
      </c>
      <c r="AA559">
        <v>53</v>
      </c>
      <c r="AB559">
        <v>694</v>
      </c>
      <c r="AC559">
        <v>0</v>
      </c>
      <c r="AD559" s="81">
        <v>45966</v>
      </c>
      <c r="AE559" s="8" t="s">
        <v>1683</v>
      </c>
      <c r="AF559">
        <v>53</v>
      </c>
      <c r="AG559" s="8" t="s">
        <v>126</v>
      </c>
      <c r="AH559" s="53" t="s">
        <v>1512</v>
      </c>
      <c r="AI559" s="10">
        <v>45996</v>
      </c>
      <c r="AJ559" t="s">
        <v>3196</v>
      </c>
    </row>
    <row r="560" spans="1:36" x14ac:dyDescent="0.3">
      <c r="A560">
        <v>2025</v>
      </c>
      <c r="B560" s="81">
        <v>45962</v>
      </c>
      <c r="C560" s="81" t="s">
        <v>1506</v>
      </c>
      <c r="D560" s="53" t="s">
        <v>91</v>
      </c>
      <c r="E560" s="24" t="s">
        <v>229</v>
      </c>
      <c r="F560" t="s">
        <v>3147</v>
      </c>
      <c r="G560" t="s">
        <v>3147</v>
      </c>
      <c r="H560" s="22" t="s">
        <v>1507</v>
      </c>
      <c r="I560" t="s">
        <v>1515</v>
      </c>
      <c r="J560" t="s">
        <v>810</v>
      </c>
      <c r="K560" t="s">
        <v>282</v>
      </c>
      <c r="L560" s="6" t="s">
        <v>102</v>
      </c>
      <c r="M560" t="s">
        <v>103</v>
      </c>
      <c r="N560" s="82" t="s">
        <v>1510</v>
      </c>
      <c r="O560" t="s">
        <v>105</v>
      </c>
      <c r="P560" s="82">
        <v>0</v>
      </c>
      <c r="Q560" s="82">
        <v>0</v>
      </c>
      <c r="R560" s="82" t="s">
        <v>122</v>
      </c>
      <c r="S560" s="82" t="s">
        <v>123</v>
      </c>
      <c r="T560" s="82" t="s">
        <v>321</v>
      </c>
      <c r="U560" s="82" t="s">
        <v>122</v>
      </c>
      <c r="V560" s="82" t="s">
        <v>123</v>
      </c>
      <c r="W560" s="82" t="s">
        <v>1542</v>
      </c>
      <c r="X560" s="82" t="s">
        <v>1510</v>
      </c>
      <c r="Y560" s="83">
        <v>45964</v>
      </c>
      <c r="Z560" s="83">
        <v>45968</v>
      </c>
      <c r="AA560" s="17">
        <v>54</v>
      </c>
      <c r="AB560">
        <v>2450</v>
      </c>
      <c r="AC560">
        <v>0</v>
      </c>
      <c r="AD560" s="81">
        <v>45971</v>
      </c>
      <c r="AE560" s="8" t="s">
        <v>1684</v>
      </c>
      <c r="AF560">
        <v>54</v>
      </c>
      <c r="AG560" s="8" t="s">
        <v>126</v>
      </c>
      <c r="AH560" s="53" t="s">
        <v>1512</v>
      </c>
      <c r="AI560" s="10">
        <v>45996</v>
      </c>
      <c r="AJ560" t="s">
        <v>3196</v>
      </c>
    </row>
    <row r="561" spans="1:36" x14ac:dyDescent="0.3">
      <c r="A561">
        <v>2025</v>
      </c>
      <c r="B561" s="81">
        <v>45962</v>
      </c>
      <c r="C561" s="81" t="s">
        <v>1506</v>
      </c>
      <c r="D561" t="s">
        <v>91</v>
      </c>
      <c r="E561" s="24" t="s">
        <v>229</v>
      </c>
      <c r="F561" t="s">
        <v>3147</v>
      </c>
      <c r="G561" t="s">
        <v>3147</v>
      </c>
      <c r="H561" s="22" t="s">
        <v>1674</v>
      </c>
      <c r="I561" t="s">
        <v>1675</v>
      </c>
      <c r="J561" t="s">
        <v>119</v>
      </c>
      <c r="K561" t="s">
        <v>1676</v>
      </c>
      <c r="L561" s="6" t="s">
        <v>101</v>
      </c>
      <c r="M561" t="s">
        <v>103</v>
      </c>
      <c r="N561" s="82" t="s">
        <v>1510</v>
      </c>
      <c r="O561" t="s">
        <v>105</v>
      </c>
      <c r="P561" s="82">
        <v>0</v>
      </c>
      <c r="Q561" s="82">
        <v>0</v>
      </c>
      <c r="R561" s="82" t="s">
        <v>122</v>
      </c>
      <c r="S561" s="82" t="s">
        <v>123</v>
      </c>
      <c r="T561" s="82" t="s">
        <v>321</v>
      </c>
      <c r="U561" s="82" t="s">
        <v>122</v>
      </c>
      <c r="V561" s="82" t="s">
        <v>123</v>
      </c>
      <c r="W561" s="82" t="s">
        <v>1548</v>
      </c>
      <c r="X561" s="82" t="s">
        <v>1510</v>
      </c>
      <c r="Y561" s="83">
        <v>45964</v>
      </c>
      <c r="Z561" s="83">
        <v>45968</v>
      </c>
      <c r="AA561">
        <v>55</v>
      </c>
      <c r="AB561">
        <v>2450</v>
      </c>
      <c r="AC561">
        <v>0</v>
      </c>
      <c r="AD561" s="81">
        <v>45971</v>
      </c>
      <c r="AE561" s="8" t="s">
        <v>1685</v>
      </c>
      <c r="AF561">
        <v>55</v>
      </c>
      <c r="AG561" s="8" t="s">
        <v>126</v>
      </c>
      <c r="AH561" s="53" t="s">
        <v>1512</v>
      </c>
      <c r="AI561" s="10">
        <v>45996</v>
      </c>
      <c r="AJ561" t="s">
        <v>3196</v>
      </c>
    </row>
    <row r="562" spans="1:36" x14ac:dyDescent="0.3">
      <c r="A562">
        <v>2025</v>
      </c>
      <c r="B562" s="81">
        <v>45962</v>
      </c>
      <c r="C562" s="81" t="s">
        <v>1506</v>
      </c>
      <c r="D562" s="53" t="s">
        <v>91</v>
      </c>
      <c r="E562" s="24" t="s">
        <v>293</v>
      </c>
      <c r="F562" t="s">
        <v>3150</v>
      </c>
      <c r="G562" t="s">
        <v>3150</v>
      </c>
      <c r="H562" s="22" t="s">
        <v>1521</v>
      </c>
      <c r="I562" t="s">
        <v>1522</v>
      </c>
      <c r="J562" t="s">
        <v>196</v>
      </c>
      <c r="K562" t="s">
        <v>384</v>
      </c>
      <c r="L562" s="6" t="s">
        <v>102</v>
      </c>
      <c r="M562" t="s">
        <v>103</v>
      </c>
      <c r="N562" s="82" t="s">
        <v>1510</v>
      </c>
      <c r="O562" t="s">
        <v>105</v>
      </c>
      <c r="P562" s="82">
        <v>0</v>
      </c>
      <c r="Q562" s="82">
        <v>0</v>
      </c>
      <c r="R562" s="82" t="s">
        <v>122</v>
      </c>
      <c r="S562" s="82" t="s">
        <v>123</v>
      </c>
      <c r="T562" s="82" t="s">
        <v>321</v>
      </c>
      <c r="U562" s="82" t="s">
        <v>122</v>
      </c>
      <c r="V562" s="82" t="s">
        <v>123</v>
      </c>
      <c r="W562" s="82" t="s">
        <v>1542</v>
      </c>
      <c r="X562" s="82" t="s">
        <v>1510</v>
      </c>
      <c r="Y562" s="83">
        <v>45964</v>
      </c>
      <c r="Z562" s="83">
        <v>45968</v>
      </c>
      <c r="AA562" s="17">
        <v>56</v>
      </c>
      <c r="AB562">
        <v>2450</v>
      </c>
      <c r="AC562">
        <v>0</v>
      </c>
      <c r="AD562" s="81">
        <v>45971</v>
      </c>
      <c r="AE562" s="8" t="s">
        <v>1686</v>
      </c>
      <c r="AF562">
        <v>56</v>
      </c>
      <c r="AG562" s="8" t="s">
        <v>126</v>
      </c>
      <c r="AH562" s="53" t="s">
        <v>1512</v>
      </c>
      <c r="AI562" s="10">
        <v>45996</v>
      </c>
      <c r="AJ562" t="s">
        <v>3196</v>
      </c>
    </row>
    <row r="563" spans="1:36" x14ac:dyDescent="0.3">
      <c r="A563">
        <v>2025</v>
      </c>
      <c r="B563" s="81">
        <v>45962</v>
      </c>
      <c r="C563" s="81" t="s">
        <v>1506</v>
      </c>
      <c r="D563" t="s">
        <v>91</v>
      </c>
      <c r="E563" s="24" t="s">
        <v>1019</v>
      </c>
      <c r="F563" t="s">
        <v>3151</v>
      </c>
      <c r="G563" t="s">
        <v>3151</v>
      </c>
      <c r="H563" s="22" t="s">
        <v>1507</v>
      </c>
      <c r="I563" t="s">
        <v>1508</v>
      </c>
      <c r="J563" t="s">
        <v>1509</v>
      </c>
      <c r="K563" t="s">
        <v>1014</v>
      </c>
      <c r="L563" s="6" t="s">
        <v>102</v>
      </c>
      <c r="M563" t="s">
        <v>103</v>
      </c>
      <c r="N563" s="82" t="s">
        <v>1510</v>
      </c>
      <c r="O563" t="s">
        <v>105</v>
      </c>
      <c r="P563" s="82">
        <v>0</v>
      </c>
      <c r="Q563" s="82">
        <v>0</v>
      </c>
      <c r="R563" s="82" t="s">
        <v>122</v>
      </c>
      <c r="S563" s="82" t="s">
        <v>123</v>
      </c>
      <c r="T563" s="82" t="s">
        <v>321</v>
      </c>
      <c r="U563" s="82" t="s">
        <v>122</v>
      </c>
      <c r="V563" s="82" t="s">
        <v>123</v>
      </c>
      <c r="W563" s="82" t="s">
        <v>1542</v>
      </c>
      <c r="X563" s="82" t="s">
        <v>1510</v>
      </c>
      <c r="Y563" s="83">
        <v>45964</v>
      </c>
      <c r="Z563" s="83">
        <v>45968</v>
      </c>
      <c r="AA563">
        <v>57</v>
      </c>
      <c r="AB563">
        <v>2450</v>
      </c>
      <c r="AC563">
        <v>0</v>
      </c>
      <c r="AD563" s="81">
        <v>45971</v>
      </c>
      <c r="AE563" s="8" t="s">
        <v>1687</v>
      </c>
      <c r="AF563">
        <v>57</v>
      </c>
      <c r="AG563" s="8" t="s">
        <v>126</v>
      </c>
      <c r="AH563" s="53" t="s">
        <v>1512</v>
      </c>
      <c r="AI563" s="10">
        <v>45996</v>
      </c>
      <c r="AJ563" t="s">
        <v>3196</v>
      </c>
    </row>
    <row r="564" spans="1:36" x14ac:dyDescent="0.3">
      <c r="A564">
        <v>2025</v>
      </c>
      <c r="B564" s="81">
        <v>45962</v>
      </c>
      <c r="C564" s="81" t="s">
        <v>1506</v>
      </c>
      <c r="D564" s="53" t="s">
        <v>91</v>
      </c>
      <c r="E564" s="24" t="s">
        <v>1102</v>
      </c>
      <c r="F564" t="s">
        <v>3181</v>
      </c>
      <c r="G564" t="s">
        <v>3181</v>
      </c>
      <c r="H564" s="22" t="s">
        <v>1507</v>
      </c>
      <c r="I564" t="s">
        <v>1513</v>
      </c>
      <c r="J564" t="s">
        <v>179</v>
      </c>
      <c r="K564" t="s">
        <v>1278</v>
      </c>
      <c r="L564" s="6" t="s">
        <v>102</v>
      </c>
      <c r="M564" t="s">
        <v>103</v>
      </c>
      <c r="N564" s="82" t="s">
        <v>1510</v>
      </c>
      <c r="O564" t="s">
        <v>105</v>
      </c>
      <c r="P564" s="82">
        <v>0</v>
      </c>
      <c r="Q564" s="82">
        <v>0</v>
      </c>
      <c r="R564" s="82" t="s">
        <v>122</v>
      </c>
      <c r="S564" s="82" t="s">
        <v>123</v>
      </c>
      <c r="T564" s="82" t="s">
        <v>321</v>
      </c>
      <c r="U564" s="82" t="s">
        <v>122</v>
      </c>
      <c r="V564" s="82" t="s">
        <v>123</v>
      </c>
      <c r="W564" s="82" t="s">
        <v>1542</v>
      </c>
      <c r="X564" s="82" t="s">
        <v>1510</v>
      </c>
      <c r="Y564" s="83">
        <v>45964</v>
      </c>
      <c r="Z564" s="83">
        <v>45968</v>
      </c>
      <c r="AA564" s="17">
        <v>58</v>
      </c>
      <c r="AB564">
        <v>2450</v>
      </c>
      <c r="AC564">
        <v>0</v>
      </c>
      <c r="AD564" s="81">
        <v>45971</v>
      </c>
      <c r="AE564" s="8" t="s">
        <v>1688</v>
      </c>
      <c r="AF564">
        <v>58</v>
      </c>
      <c r="AG564" s="8" t="s">
        <v>126</v>
      </c>
      <c r="AH564" s="53" t="s">
        <v>1512</v>
      </c>
      <c r="AI564" s="10">
        <v>45996</v>
      </c>
      <c r="AJ564" t="s">
        <v>3196</v>
      </c>
    </row>
    <row r="565" spans="1:36" x14ac:dyDescent="0.3">
      <c r="A565">
        <v>2025</v>
      </c>
      <c r="B565" s="81">
        <v>45962</v>
      </c>
      <c r="C565" s="81" t="s">
        <v>1506</v>
      </c>
      <c r="D565" s="53" t="s">
        <v>91</v>
      </c>
      <c r="E565" s="24" t="s">
        <v>772</v>
      </c>
      <c r="F565" t="s">
        <v>3173</v>
      </c>
      <c r="G565" t="s">
        <v>3173</v>
      </c>
      <c r="H565" s="22" t="s">
        <v>1534</v>
      </c>
      <c r="I565" t="s">
        <v>1535</v>
      </c>
      <c r="J565" t="s">
        <v>148</v>
      </c>
      <c r="K565" t="s">
        <v>488</v>
      </c>
      <c r="L565" s="6" t="s">
        <v>102</v>
      </c>
      <c r="M565" t="s">
        <v>103</v>
      </c>
      <c r="N565" s="82" t="s">
        <v>1519</v>
      </c>
      <c r="O565" t="s">
        <v>105</v>
      </c>
      <c r="P565" s="82">
        <v>0</v>
      </c>
      <c r="Q565" s="82">
        <v>0</v>
      </c>
      <c r="R565" s="82" t="s">
        <v>122</v>
      </c>
      <c r="S565" s="82" t="s">
        <v>123</v>
      </c>
      <c r="T565" s="82" t="s">
        <v>321</v>
      </c>
      <c r="U565" s="82" t="s">
        <v>122</v>
      </c>
      <c r="V565" s="82" t="s">
        <v>123</v>
      </c>
      <c r="W565" s="82" t="s">
        <v>1548</v>
      </c>
      <c r="X565" s="82" t="s">
        <v>1519</v>
      </c>
      <c r="Y565" s="83">
        <v>45964</v>
      </c>
      <c r="Z565" s="83">
        <v>45968</v>
      </c>
      <c r="AA565">
        <v>59</v>
      </c>
      <c r="AB565">
        <v>2450</v>
      </c>
      <c r="AC565">
        <v>0</v>
      </c>
      <c r="AD565" s="81">
        <v>45971</v>
      </c>
      <c r="AE565" s="8" t="s">
        <v>1689</v>
      </c>
      <c r="AF565">
        <v>59</v>
      </c>
      <c r="AG565" s="8" t="s">
        <v>126</v>
      </c>
      <c r="AH565" s="53" t="s">
        <v>1512</v>
      </c>
      <c r="AI565" s="10">
        <v>45996</v>
      </c>
      <c r="AJ565" t="s">
        <v>3196</v>
      </c>
    </row>
    <row r="566" spans="1:36" x14ac:dyDescent="0.3">
      <c r="A566">
        <v>2025</v>
      </c>
      <c r="B566" s="81">
        <v>45962</v>
      </c>
      <c r="C566" s="81" t="s">
        <v>1506</v>
      </c>
      <c r="D566" s="53" t="s">
        <v>91</v>
      </c>
      <c r="E566" s="24" t="s">
        <v>864</v>
      </c>
      <c r="F566" t="s">
        <v>3149</v>
      </c>
      <c r="G566" t="s">
        <v>3149</v>
      </c>
      <c r="H566" s="22" t="s">
        <v>1517</v>
      </c>
      <c r="I566" t="s">
        <v>1518</v>
      </c>
      <c r="J566" t="s">
        <v>148</v>
      </c>
      <c r="K566" t="s">
        <v>482</v>
      </c>
      <c r="L566" s="6" t="s">
        <v>102</v>
      </c>
      <c r="M566" t="s">
        <v>103</v>
      </c>
      <c r="N566" s="82" t="s">
        <v>1519</v>
      </c>
      <c r="O566" t="s">
        <v>105</v>
      </c>
      <c r="P566" s="82">
        <v>0</v>
      </c>
      <c r="Q566" s="82">
        <v>0</v>
      </c>
      <c r="R566" s="82" t="s">
        <v>122</v>
      </c>
      <c r="S566" s="82" t="s">
        <v>123</v>
      </c>
      <c r="T566" s="82" t="s">
        <v>321</v>
      </c>
      <c r="U566" s="82" t="s">
        <v>122</v>
      </c>
      <c r="V566" s="82" t="s">
        <v>123</v>
      </c>
      <c r="W566" s="82" t="s">
        <v>1542</v>
      </c>
      <c r="X566" s="82" t="s">
        <v>1519</v>
      </c>
      <c r="Y566" s="83">
        <v>45964</v>
      </c>
      <c r="Z566" s="83">
        <v>45968</v>
      </c>
      <c r="AA566" s="17">
        <v>60</v>
      </c>
      <c r="AB566">
        <v>2450</v>
      </c>
      <c r="AC566">
        <v>0</v>
      </c>
      <c r="AD566" s="81">
        <v>45971</v>
      </c>
      <c r="AE566" s="8" t="s">
        <v>1690</v>
      </c>
      <c r="AF566">
        <v>60</v>
      </c>
      <c r="AG566" s="8" t="s">
        <v>126</v>
      </c>
      <c r="AH566" s="53" t="s">
        <v>1512</v>
      </c>
      <c r="AI566" s="10">
        <v>45996</v>
      </c>
      <c r="AJ566" t="s">
        <v>3196</v>
      </c>
    </row>
    <row r="567" spans="1:36" x14ac:dyDescent="0.3">
      <c r="A567">
        <v>2025</v>
      </c>
      <c r="B567" s="81">
        <v>45962</v>
      </c>
      <c r="C567" s="81" t="s">
        <v>1506</v>
      </c>
      <c r="D567" s="53" t="s">
        <v>98</v>
      </c>
      <c r="E567" s="24" t="s">
        <v>746</v>
      </c>
      <c r="F567" t="s">
        <v>3172</v>
      </c>
      <c r="G567" t="s">
        <v>3172</v>
      </c>
      <c r="H567" s="22" t="s">
        <v>1507</v>
      </c>
      <c r="I567" t="s">
        <v>1524</v>
      </c>
      <c r="J567" t="s">
        <v>1207</v>
      </c>
      <c r="K567" t="s">
        <v>488</v>
      </c>
      <c r="L567" s="6" t="s">
        <v>101</v>
      </c>
      <c r="M567" t="s">
        <v>103</v>
      </c>
      <c r="N567" s="82" t="s">
        <v>1519</v>
      </c>
      <c r="O567" t="s">
        <v>105</v>
      </c>
      <c r="P567" s="82">
        <v>0</v>
      </c>
      <c r="Q567" s="82">
        <v>0</v>
      </c>
      <c r="R567" s="82" t="s">
        <v>122</v>
      </c>
      <c r="S567" s="82" t="s">
        <v>123</v>
      </c>
      <c r="T567" s="82" t="s">
        <v>321</v>
      </c>
      <c r="U567" s="82" t="s">
        <v>122</v>
      </c>
      <c r="V567" s="82" t="s">
        <v>123</v>
      </c>
      <c r="W567" t="s">
        <v>1548</v>
      </c>
      <c r="X567" s="82" t="s">
        <v>1519</v>
      </c>
      <c r="Y567" s="83">
        <v>45964</v>
      </c>
      <c r="Z567" s="83">
        <v>45968</v>
      </c>
      <c r="AA567" s="17">
        <v>61</v>
      </c>
      <c r="AB567">
        <v>2450</v>
      </c>
      <c r="AC567">
        <v>0</v>
      </c>
      <c r="AD567" s="81">
        <v>45971</v>
      </c>
      <c r="AE567" s="8" t="s">
        <v>1691</v>
      </c>
      <c r="AF567">
        <v>61</v>
      </c>
      <c r="AG567" s="8" t="s">
        <v>126</v>
      </c>
      <c r="AH567" s="53" t="s">
        <v>1512</v>
      </c>
      <c r="AI567" s="10">
        <v>45996</v>
      </c>
      <c r="AJ567" t="s">
        <v>3196</v>
      </c>
    </row>
    <row r="568" spans="1:36" x14ac:dyDescent="0.3">
      <c r="A568">
        <v>2025</v>
      </c>
      <c r="B568" s="81">
        <v>45962</v>
      </c>
      <c r="C568" s="81" t="s">
        <v>1506</v>
      </c>
      <c r="D568" s="53" t="s">
        <v>91</v>
      </c>
      <c r="E568" s="22" t="s">
        <v>414</v>
      </c>
      <c r="F568" t="s">
        <v>3154</v>
      </c>
      <c r="G568" t="s">
        <v>3154</v>
      </c>
      <c r="H568" s="22" t="s">
        <v>1526</v>
      </c>
      <c r="I568" t="s">
        <v>1527</v>
      </c>
      <c r="J568" t="s">
        <v>1206</v>
      </c>
      <c r="K568" t="s">
        <v>1528</v>
      </c>
      <c r="L568" s="6" t="s">
        <v>101</v>
      </c>
      <c r="M568" t="s">
        <v>103</v>
      </c>
      <c r="N568" s="82" t="s">
        <v>1510</v>
      </c>
      <c r="O568" t="s">
        <v>105</v>
      </c>
      <c r="P568" s="82">
        <v>0</v>
      </c>
      <c r="Q568" s="82">
        <v>0</v>
      </c>
      <c r="R568" s="82" t="s">
        <v>122</v>
      </c>
      <c r="S568" s="82" t="s">
        <v>123</v>
      </c>
      <c r="T568" s="82" t="s">
        <v>321</v>
      </c>
      <c r="U568" s="82" t="s">
        <v>122</v>
      </c>
      <c r="V568" s="82" t="s">
        <v>123</v>
      </c>
      <c r="W568" t="s">
        <v>1542</v>
      </c>
      <c r="X568" s="82" t="s">
        <v>1510</v>
      </c>
      <c r="Y568" s="83">
        <v>45964</v>
      </c>
      <c r="Z568" s="83">
        <v>45968</v>
      </c>
      <c r="AA568" s="17">
        <v>62</v>
      </c>
      <c r="AB568">
        <v>2450</v>
      </c>
      <c r="AC568">
        <v>0</v>
      </c>
      <c r="AD568" s="81">
        <v>45971</v>
      </c>
      <c r="AE568" s="8" t="s">
        <v>1692</v>
      </c>
      <c r="AF568">
        <v>62</v>
      </c>
      <c r="AG568" s="8" t="s">
        <v>126</v>
      </c>
      <c r="AH568" s="53" t="s">
        <v>1512</v>
      </c>
      <c r="AI568" s="10">
        <v>45996</v>
      </c>
      <c r="AJ568" t="s">
        <v>3196</v>
      </c>
    </row>
    <row r="569" spans="1:36" x14ac:dyDescent="0.3">
      <c r="A569">
        <v>2025</v>
      </c>
      <c r="B569" s="81">
        <v>45962</v>
      </c>
      <c r="C569" s="81" t="s">
        <v>1506</v>
      </c>
      <c r="D569" s="53" t="s">
        <v>91</v>
      </c>
      <c r="E569" t="s">
        <v>166</v>
      </c>
      <c r="F569" t="s">
        <v>3141</v>
      </c>
      <c r="G569" t="s">
        <v>3141</v>
      </c>
      <c r="H569" s="22" t="s">
        <v>664</v>
      </c>
      <c r="I569" t="s">
        <v>1578</v>
      </c>
      <c r="J569" t="s">
        <v>502</v>
      </c>
      <c r="K569" t="s">
        <v>578</v>
      </c>
      <c r="L569" s="6" t="s">
        <v>101</v>
      </c>
      <c r="M569" t="s">
        <v>103</v>
      </c>
      <c r="N569" s="82" t="s">
        <v>1693</v>
      </c>
      <c r="O569" t="s">
        <v>105</v>
      </c>
      <c r="P569" s="82">
        <v>0</v>
      </c>
      <c r="Q569" s="82">
        <v>0</v>
      </c>
      <c r="R569" s="82" t="s">
        <v>122</v>
      </c>
      <c r="S569" s="82" t="s">
        <v>123</v>
      </c>
      <c r="T569" s="82" t="s">
        <v>321</v>
      </c>
      <c r="U569" s="82" t="s">
        <v>122</v>
      </c>
      <c r="V569" s="82" t="s">
        <v>123</v>
      </c>
      <c r="W569" t="s">
        <v>123</v>
      </c>
      <c r="X569" s="82" t="s">
        <v>1693</v>
      </c>
      <c r="Y569" s="84">
        <v>45967</v>
      </c>
      <c r="Z569" s="83">
        <v>45968</v>
      </c>
      <c r="AA569">
        <v>63</v>
      </c>
      <c r="AB569">
        <v>694</v>
      </c>
      <c r="AC569">
        <v>0</v>
      </c>
      <c r="AD569" s="81">
        <v>45971</v>
      </c>
      <c r="AE569" s="8" t="s">
        <v>1694</v>
      </c>
      <c r="AF569">
        <v>63</v>
      </c>
      <c r="AG569" s="8" t="s">
        <v>126</v>
      </c>
      <c r="AH569" s="53" t="s">
        <v>1512</v>
      </c>
      <c r="AI569" s="10">
        <v>45996</v>
      </c>
      <c r="AJ569" t="s">
        <v>3196</v>
      </c>
    </row>
    <row r="570" spans="1:36" x14ac:dyDescent="0.3">
      <c r="A570">
        <v>2025</v>
      </c>
      <c r="B570" s="81">
        <v>45962</v>
      </c>
      <c r="C570" s="81" t="s">
        <v>1506</v>
      </c>
      <c r="D570" s="53" t="s">
        <v>92</v>
      </c>
      <c r="E570" s="22" t="s">
        <v>1695</v>
      </c>
      <c r="F570" t="s">
        <v>3147</v>
      </c>
      <c r="G570" t="s">
        <v>3147</v>
      </c>
      <c r="H570" s="22" t="s">
        <v>664</v>
      </c>
      <c r="I570" t="s">
        <v>1696</v>
      </c>
      <c r="J570" t="s">
        <v>1697</v>
      </c>
      <c r="K570" t="s">
        <v>1698</v>
      </c>
      <c r="L570" s="6" t="s">
        <v>102</v>
      </c>
      <c r="M570" t="s">
        <v>103</v>
      </c>
      <c r="N570" s="82" t="s">
        <v>1699</v>
      </c>
      <c r="O570" t="s">
        <v>105</v>
      </c>
      <c r="P570" s="82">
        <v>0</v>
      </c>
      <c r="Q570" s="82">
        <v>0</v>
      </c>
      <c r="R570" s="82" t="s">
        <v>122</v>
      </c>
      <c r="S570" s="82" t="s">
        <v>123</v>
      </c>
      <c r="T570" s="82" t="s">
        <v>321</v>
      </c>
      <c r="U570" s="82" t="s">
        <v>122</v>
      </c>
      <c r="V570" s="82" t="s">
        <v>123</v>
      </c>
      <c r="W570" t="s">
        <v>380</v>
      </c>
      <c r="X570" s="82" t="s">
        <v>1699</v>
      </c>
      <c r="Y570" s="84">
        <v>45965</v>
      </c>
      <c r="Z570" s="84">
        <v>45968</v>
      </c>
      <c r="AA570">
        <v>64</v>
      </c>
      <c r="AB570">
        <v>564</v>
      </c>
      <c r="AC570">
        <v>0</v>
      </c>
      <c r="AD570" s="81">
        <v>45966</v>
      </c>
      <c r="AE570" s="8" t="s">
        <v>1700</v>
      </c>
      <c r="AF570">
        <v>64</v>
      </c>
      <c r="AG570" s="8" t="s">
        <v>126</v>
      </c>
      <c r="AH570" s="53" t="s">
        <v>1512</v>
      </c>
      <c r="AI570" s="10">
        <v>45996</v>
      </c>
      <c r="AJ570" t="s">
        <v>3196</v>
      </c>
    </row>
    <row r="571" spans="1:36" x14ac:dyDescent="0.3">
      <c r="A571">
        <v>2025</v>
      </c>
      <c r="B571" s="81">
        <v>45962</v>
      </c>
      <c r="C571" s="81" t="s">
        <v>1506</v>
      </c>
      <c r="D571" s="53" t="s">
        <v>91</v>
      </c>
      <c r="E571" s="24" t="s">
        <v>1701</v>
      </c>
      <c r="F571" t="s">
        <v>3143</v>
      </c>
      <c r="G571" t="s">
        <v>3143</v>
      </c>
      <c r="H571" s="22" t="s">
        <v>1702</v>
      </c>
      <c r="I571" t="s">
        <v>1603</v>
      </c>
      <c r="J571" t="s">
        <v>1703</v>
      </c>
      <c r="K571" t="s">
        <v>148</v>
      </c>
      <c r="L571" s="6" t="s">
        <v>101</v>
      </c>
      <c r="M571" t="s">
        <v>103</v>
      </c>
      <c r="N571" s="82" t="s">
        <v>1699</v>
      </c>
      <c r="O571" t="s">
        <v>105</v>
      </c>
      <c r="P571" s="82">
        <v>0</v>
      </c>
      <c r="Q571" s="82">
        <v>0</v>
      </c>
      <c r="R571" s="82" t="s">
        <v>122</v>
      </c>
      <c r="S571" s="82" t="s">
        <v>123</v>
      </c>
      <c r="T571" s="82" t="s">
        <v>321</v>
      </c>
      <c r="U571" s="82" t="s">
        <v>122</v>
      </c>
      <c r="V571" s="82" t="s">
        <v>123</v>
      </c>
      <c r="W571" t="s">
        <v>380</v>
      </c>
      <c r="X571" s="82" t="s">
        <v>1699</v>
      </c>
      <c r="Y571" s="84">
        <v>45965</v>
      </c>
      <c r="Z571" s="84">
        <v>45968</v>
      </c>
      <c r="AA571">
        <v>65</v>
      </c>
      <c r="AB571">
        <v>564</v>
      </c>
      <c r="AC571">
        <v>0</v>
      </c>
      <c r="AD571" s="81">
        <v>45966</v>
      </c>
      <c r="AE571" s="8" t="s">
        <v>1704</v>
      </c>
      <c r="AF571">
        <v>65</v>
      </c>
      <c r="AG571" s="8" t="s">
        <v>126</v>
      </c>
      <c r="AH571" s="53" t="s">
        <v>1512</v>
      </c>
      <c r="AI571" s="10">
        <v>45996</v>
      </c>
      <c r="AJ571" t="s">
        <v>3196</v>
      </c>
    </row>
    <row r="572" spans="1:36" x14ac:dyDescent="0.3">
      <c r="A572">
        <v>2025</v>
      </c>
      <c r="B572" s="81">
        <v>45962</v>
      </c>
      <c r="C572" s="81" t="s">
        <v>1506</v>
      </c>
      <c r="D572" s="53" t="s">
        <v>92</v>
      </c>
      <c r="E572" s="22" t="s">
        <v>1705</v>
      </c>
      <c r="F572" t="s">
        <v>3150</v>
      </c>
      <c r="G572" t="s">
        <v>3150</v>
      </c>
      <c r="H572" s="86" t="s">
        <v>664</v>
      </c>
      <c r="I572" t="s">
        <v>1706</v>
      </c>
      <c r="J572" t="s">
        <v>1707</v>
      </c>
      <c r="K572" t="s">
        <v>378</v>
      </c>
      <c r="L572" s="6" t="s">
        <v>102</v>
      </c>
      <c r="M572" t="s">
        <v>103</v>
      </c>
      <c r="N572" s="82" t="s">
        <v>1699</v>
      </c>
      <c r="O572" t="s">
        <v>105</v>
      </c>
      <c r="P572" s="82">
        <v>0</v>
      </c>
      <c r="Q572" s="82">
        <v>0</v>
      </c>
      <c r="R572" s="82" t="s">
        <v>122</v>
      </c>
      <c r="S572" s="82" t="s">
        <v>123</v>
      </c>
      <c r="T572" s="82" t="s">
        <v>321</v>
      </c>
      <c r="U572" s="82" t="s">
        <v>122</v>
      </c>
      <c r="V572" s="82" t="s">
        <v>123</v>
      </c>
      <c r="W572" t="s">
        <v>380</v>
      </c>
      <c r="X572" s="82" t="s">
        <v>1699</v>
      </c>
      <c r="Y572" s="84">
        <v>45965</v>
      </c>
      <c r="Z572" s="84">
        <v>45968</v>
      </c>
      <c r="AA572">
        <v>66</v>
      </c>
      <c r="AB572">
        <v>564</v>
      </c>
      <c r="AC572">
        <v>0</v>
      </c>
      <c r="AD572" s="81">
        <v>45966</v>
      </c>
      <c r="AE572" s="8" t="s">
        <v>1708</v>
      </c>
      <c r="AF572">
        <v>66</v>
      </c>
      <c r="AG572" s="8" t="s">
        <v>126</v>
      </c>
      <c r="AH572" s="53" t="s">
        <v>1512</v>
      </c>
      <c r="AI572" s="10">
        <v>45996</v>
      </c>
      <c r="AJ572" t="s">
        <v>3196</v>
      </c>
    </row>
    <row r="573" spans="1:36" x14ac:dyDescent="0.3">
      <c r="A573">
        <v>2025</v>
      </c>
      <c r="B573" s="81">
        <v>45962</v>
      </c>
      <c r="C573" s="81" t="s">
        <v>1506</v>
      </c>
      <c r="D573" s="53" t="s">
        <v>92</v>
      </c>
      <c r="E573" s="22" t="s">
        <v>1705</v>
      </c>
      <c r="F573" t="s">
        <v>3150</v>
      </c>
      <c r="G573" t="s">
        <v>3150</v>
      </c>
      <c r="H573" s="22" t="s">
        <v>664</v>
      </c>
      <c r="I573" t="s">
        <v>1709</v>
      </c>
      <c r="J573" t="s">
        <v>148</v>
      </c>
      <c r="K573" t="s">
        <v>897</v>
      </c>
      <c r="L573" s="6" t="s">
        <v>102</v>
      </c>
      <c r="M573" t="s">
        <v>103</v>
      </c>
      <c r="N573" s="82" t="s">
        <v>1699</v>
      </c>
      <c r="O573" t="s">
        <v>105</v>
      </c>
      <c r="P573" s="82">
        <v>0</v>
      </c>
      <c r="Q573" s="82">
        <v>0</v>
      </c>
      <c r="R573" s="82" t="s">
        <v>122</v>
      </c>
      <c r="S573" s="82" t="s">
        <v>123</v>
      </c>
      <c r="T573" s="82" t="s">
        <v>321</v>
      </c>
      <c r="U573" s="82" t="s">
        <v>122</v>
      </c>
      <c r="V573" s="82" t="s">
        <v>123</v>
      </c>
      <c r="W573" t="s">
        <v>380</v>
      </c>
      <c r="X573" s="82" t="s">
        <v>1699</v>
      </c>
      <c r="Y573" s="84">
        <v>45965</v>
      </c>
      <c r="Z573" s="84">
        <v>45968</v>
      </c>
      <c r="AA573" s="17">
        <v>67</v>
      </c>
      <c r="AB573">
        <v>564</v>
      </c>
      <c r="AC573">
        <v>0</v>
      </c>
      <c r="AD573" s="81">
        <v>45966</v>
      </c>
      <c r="AE573" s="8" t="s">
        <v>1710</v>
      </c>
      <c r="AF573">
        <v>67</v>
      </c>
      <c r="AG573" s="8" t="s">
        <v>126</v>
      </c>
      <c r="AH573" s="53" t="s">
        <v>1512</v>
      </c>
      <c r="AI573" s="10">
        <v>45996</v>
      </c>
      <c r="AJ573" t="s">
        <v>3196</v>
      </c>
    </row>
    <row r="574" spans="1:36" x14ac:dyDescent="0.3">
      <c r="A574">
        <v>2025</v>
      </c>
      <c r="B574" s="81">
        <v>45962</v>
      </c>
      <c r="C574" s="81" t="s">
        <v>1506</v>
      </c>
      <c r="D574" s="53" t="s">
        <v>91</v>
      </c>
      <c r="E574" s="24" t="s">
        <v>187</v>
      </c>
      <c r="F574" t="s">
        <v>3144</v>
      </c>
      <c r="G574" t="s">
        <v>3144</v>
      </c>
      <c r="H574" s="22" t="s">
        <v>450</v>
      </c>
      <c r="I574" t="s">
        <v>1711</v>
      </c>
      <c r="J574" t="s">
        <v>461</v>
      </c>
      <c r="K574" t="s">
        <v>159</v>
      </c>
      <c r="L574" s="6" t="s">
        <v>102</v>
      </c>
      <c r="M574" t="s">
        <v>103</v>
      </c>
      <c r="N574" t="s">
        <v>1712</v>
      </c>
      <c r="O574" t="s">
        <v>105</v>
      </c>
      <c r="P574" s="82">
        <v>0</v>
      </c>
      <c r="Q574" s="82">
        <v>0</v>
      </c>
      <c r="R574" s="82" t="s">
        <v>122</v>
      </c>
      <c r="S574" s="82" t="s">
        <v>123</v>
      </c>
      <c r="T574" s="82" t="s">
        <v>321</v>
      </c>
      <c r="U574" s="82" t="s">
        <v>122</v>
      </c>
      <c r="V574" s="82" t="s">
        <v>123</v>
      </c>
      <c r="W574" t="s">
        <v>1713</v>
      </c>
      <c r="X574" t="s">
        <v>1712</v>
      </c>
      <c r="Y574" s="10">
        <v>45974</v>
      </c>
      <c r="Z574" s="84">
        <v>45975</v>
      </c>
      <c r="AA574">
        <v>68</v>
      </c>
      <c r="AB574">
        <v>308</v>
      </c>
      <c r="AC574">
        <v>0</v>
      </c>
      <c r="AD574" s="81">
        <v>45979</v>
      </c>
      <c r="AE574" s="8" t="s">
        <v>1714</v>
      </c>
      <c r="AF574">
        <v>68</v>
      </c>
      <c r="AG574" s="8" t="s">
        <v>126</v>
      </c>
      <c r="AH574" s="53" t="s">
        <v>1512</v>
      </c>
      <c r="AI574" s="10">
        <v>45996</v>
      </c>
      <c r="AJ574" t="s">
        <v>3197</v>
      </c>
    </row>
    <row r="575" spans="1:36" x14ac:dyDescent="0.3">
      <c r="A575">
        <v>2025</v>
      </c>
      <c r="B575" s="81">
        <v>45962</v>
      </c>
      <c r="C575" s="81" t="s">
        <v>1506</v>
      </c>
      <c r="D575" s="53" t="s">
        <v>92</v>
      </c>
      <c r="E575" s="24" t="s">
        <v>1715</v>
      </c>
      <c r="F575" t="s">
        <v>3191</v>
      </c>
      <c r="G575" t="s">
        <v>3191</v>
      </c>
      <c r="H575" s="22" t="s">
        <v>1268</v>
      </c>
      <c r="I575" t="s">
        <v>1716</v>
      </c>
      <c r="J575" t="s">
        <v>159</v>
      </c>
      <c r="K575" t="s">
        <v>416</v>
      </c>
      <c r="L575" s="6" t="s">
        <v>101</v>
      </c>
      <c r="M575" t="s">
        <v>103</v>
      </c>
      <c r="N575" t="s">
        <v>1712</v>
      </c>
      <c r="O575" t="s">
        <v>105</v>
      </c>
      <c r="P575" s="82">
        <v>0</v>
      </c>
      <c r="Q575" s="82">
        <v>0</v>
      </c>
      <c r="R575" s="82" t="s">
        <v>122</v>
      </c>
      <c r="S575" s="82" t="s">
        <v>123</v>
      </c>
      <c r="T575" s="82" t="s">
        <v>321</v>
      </c>
      <c r="U575" s="82" t="s">
        <v>122</v>
      </c>
      <c r="V575" s="82" t="s">
        <v>123</v>
      </c>
      <c r="W575" t="s">
        <v>1713</v>
      </c>
      <c r="X575" t="s">
        <v>1712</v>
      </c>
      <c r="Y575" s="10">
        <v>45974</v>
      </c>
      <c r="Z575" s="84">
        <v>45975</v>
      </c>
      <c r="AA575">
        <v>69</v>
      </c>
      <c r="AB575">
        <v>308</v>
      </c>
      <c r="AC575">
        <v>0</v>
      </c>
      <c r="AD575" s="81">
        <v>45979</v>
      </c>
      <c r="AE575" s="8" t="s">
        <v>1717</v>
      </c>
      <c r="AF575">
        <v>69</v>
      </c>
      <c r="AG575" s="8" t="s">
        <v>126</v>
      </c>
      <c r="AH575" s="53" t="s">
        <v>1512</v>
      </c>
      <c r="AI575" s="10">
        <v>45996</v>
      </c>
      <c r="AJ575" t="s">
        <v>3196</v>
      </c>
    </row>
    <row r="576" spans="1:36" x14ac:dyDescent="0.3">
      <c r="A576">
        <v>2025</v>
      </c>
      <c r="B576" s="81">
        <v>45962</v>
      </c>
      <c r="C576" s="81" t="s">
        <v>1506</v>
      </c>
      <c r="D576" s="53" t="s">
        <v>91</v>
      </c>
      <c r="E576" s="24" t="s">
        <v>182</v>
      </c>
      <c r="F576" t="s">
        <v>3143</v>
      </c>
      <c r="G576" t="s">
        <v>3143</v>
      </c>
      <c r="H576" s="22" t="s">
        <v>450</v>
      </c>
      <c r="I576" t="s">
        <v>1718</v>
      </c>
      <c r="J576" t="s">
        <v>1164</v>
      </c>
      <c r="K576" t="s">
        <v>1719</v>
      </c>
      <c r="L576" s="6" t="s">
        <v>102</v>
      </c>
      <c r="M576" t="s">
        <v>103</v>
      </c>
      <c r="N576" t="s">
        <v>1712</v>
      </c>
      <c r="O576" t="s">
        <v>105</v>
      </c>
      <c r="P576" s="82">
        <v>0</v>
      </c>
      <c r="Q576" s="82">
        <v>0</v>
      </c>
      <c r="R576" s="82" t="s">
        <v>122</v>
      </c>
      <c r="S576" s="82" t="s">
        <v>123</v>
      </c>
      <c r="T576" s="82" t="s">
        <v>321</v>
      </c>
      <c r="U576" s="82" t="s">
        <v>122</v>
      </c>
      <c r="V576" s="82" t="s">
        <v>123</v>
      </c>
      <c r="W576" t="s">
        <v>1713</v>
      </c>
      <c r="X576" t="s">
        <v>1712</v>
      </c>
      <c r="Y576" s="10">
        <v>45974</v>
      </c>
      <c r="Z576" s="84">
        <v>45975</v>
      </c>
      <c r="AA576">
        <v>70</v>
      </c>
      <c r="AB576">
        <v>308</v>
      </c>
      <c r="AC576">
        <v>0</v>
      </c>
      <c r="AD576" s="81">
        <v>45979</v>
      </c>
      <c r="AE576" s="8" t="s">
        <v>1720</v>
      </c>
      <c r="AF576">
        <v>70</v>
      </c>
      <c r="AG576" s="8" t="s">
        <v>126</v>
      </c>
      <c r="AH576" s="53" t="s">
        <v>1512</v>
      </c>
      <c r="AI576" s="10">
        <v>45996</v>
      </c>
      <c r="AJ576" t="s">
        <v>3196</v>
      </c>
    </row>
    <row r="577" spans="1:36" x14ac:dyDescent="0.3">
      <c r="A577">
        <v>2025</v>
      </c>
      <c r="B577" s="81">
        <v>45962</v>
      </c>
      <c r="C577" s="81" t="s">
        <v>1506</v>
      </c>
      <c r="D577" s="53" t="s">
        <v>91</v>
      </c>
      <c r="E577" t="s">
        <v>485</v>
      </c>
      <c r="F577" t="s">
        <v>3161</v>
      </c>
      <c r="G577" t="s">
        <v>3161</v>
      </c>
      <c r="H577" s="22" t="s">
        <v>1268</v>
      </c>
      <c r="I577" t="s">
        <v>1721</v>
      </c>
      <c r="J577" t="s">
        <v>329</v>
      </c>
      <c r="K577" t="s">
        <v>461</v>
      </c>
      <c r="L577" s="6" t="s">
        <v>101</v>
      </c>
      <c r="M577" t="s">
        <v>103</v>
      </c>
      <c r="N577" t="s">
        <v>1712</v>
      </c>
      <c r="O577" t="s">
        <v>105</v>
      </c>
      <c r="P577" s="82">
        <v>0</v>
      </c>
      <c r="Q577" s="82">
        <v>0</v>
      </c>
      <c r="R577" s="82" t="s">
        <v>122</v>
      </c>
      <c r="S577" s="82" t="s">
        <v>123</v>
      </c>
      <c r="T577" s="82" t="s">
        <v>321</v>
      </c>
      <c r="U577" s="82" t="s">
        <v>122</v>
      </c>
      <c r="V577" s="82" t="s">
        <v>123</v>
      </c>
      <c r="W577" t="s">
        <v>1713</v>
      </c>
      <c r="X577" t="s">
        <v>1712</v>
      </c>
      <c r="Y577" s="10">
        <v>45974</v>
      </c>
      <c r="Z577" s="84">
        <v>45975</v>
      </c>
      <c r="AA577">
        <v>71</v>
      </c>
      <c r="AB577">
        <v>308</v>
      </c>
      <c r="AC577">
        <v>0</v>
      </c>
      <c r="AD577" s="81">
        <v>45979</v>
      </c>
      <c r="AE577" s="8" t="s">
        <v>1722</v>
      </c>
      <c r="AF577">
        <v>71</v>
      </c>
      <c r="AG577" s="8" t="s">
        <v>126</v>
      </c>
      <c r="AH577" s="53" t="s">
        <v>1512</v>
      </c>
      <c r="AI577" s="10">
        <v>45996</v>
      </c>
      <c r="AJ577" t="s">
        <v>3196</v>
      </c>
    </row>
    <row r="578" spans="1:36" x14ac:dyDescent="0.3">
      <c r="A578">
        <v>2025</v>
      </c>
      <c r="B578" s="81">
        <v>45962</v>
      </c>
      <c r="C578" s="81" t="s">
        <v>1506</v>
      </c>
      <c r="D578" s="53" t="s">
        <v>98</v>
      </c>
      <c r="E578" s="86" t="s">
        <v>1723</v>
      </c>
      <c r="F578" t="s">
        <v>3192</v>
      </c>
      <c r="G578" t="s">
        <v>3192</v>
      </c>
      <c r="H578" s="86" t="s">
        <v>450</v>
      </c>
      <c r="I578" t="s">
        <v>1724</v>
      </c>
      <c r="J578" t="s">
        <v>935</v>
      </c>
      <c r="K578" t="s">
        <v>478</v>
      </c>
      <c r="L578" s="6" t="s">
        <v>101</v>
      </c>
      <c r="M578" t="s">
        <v>103</v>
      </c>
      <c r="N578" t="s">
        <v>1712</v>
      </c>
      <c r="O578" t="s">
        <v>105</v>
      </c>
      <c r="P578" s="82">
        <v>0</v>
      </c>
      <c r="Q578" s="82">
        <v>0</v>
      </c>
      <c r="R578" s="82" t="s">
        <v>122</v>
      </c>
      <c r="S578" s="82" t="s">
        <v>123</v>
      </c>
      <c r="T578" s="82" t="s">
        <v>321</v>
      </c>
      <c r="U578" s="82" t="s">
        <v>122</v>
      </c>
      <c r="V578" s="82" t="s">
        <v>123</v>
      </c>
      <c r="W578" t="s">
        <v>1713</v>
      </c>
      <c r="X578" t="s">
        <v>1712</v>
      </c>
      <c r="Y578" s="10">
        <v>45974</v>
      </c>
      <c r="Z578" s="84">
        <v>45975</v>
      </c>
      <c r="AA578" s="17">
        <v>72</v>
      </c>
      <c r="AB578">
        <v>380</v>
      </c>
      <c r="AC578">
        <v>0</v>
      </c>
      <c r="AD578" s="81">
        <v>45979</v>
      </c>
      <c r="AE578" s="8" t="s">
        <v>1725</v>
      </c>
      <c r="AF578">
        <v>72</v>
      </c>
      <c r="AG578" s="8" t="s">
        <v>126</v>
      </c>
      <c r="AH578" s="53" t="s">
        <v>1512</v>
      </c>
      <c r="AI578" s="10">
        <v>45996</v>
      </c>
      <c r="AJ578" t="s">
        <v>3197</v>
      </c>
    </row>
    <row r="579" spans="1:36" x14ac:dyDescent="0.3">
      <c r="A579">
        <v>2025</v>
      </c>
      <c r="B579" s="81">
        <v>45962</v>
      </c>
      <c r="C579" s="81" t="s">
        <v>1506</v>
      </c>
      <c r="D579" t="s">
        <v>91</v>
      </c>
      <c r="E579" s="24" t="s">
        <v>1481</v>
      </c>
      <c r="F579" t="s">
        <v>3171</v>
      </c>
      <c r="G579" t="s">
        <v>3171</v>
      </c>
      <c r="H579" s="22" t="s">
        <v>1674</v>
      </c>
      <c r="I579" t="s">
        <v>1726</v>
      </c>
      <c r="J579" t="s">
        <v>502</v>
      </c>
      <c r="K579" t="s">
        <v>578</v>
      </c>
      <c r="L579" s="6" t="s">
        <v>101</v>
      </c>
      <c r="M579" t="s">
        <v>103</v>
      </c>
      <c r="N579" t="s">
        <v>176</v>
      </c>
      <c r="O579" t="s">
        <v>105</v>
      </c>
      <c r="P579" s="82">
        <v>0</v>
      </c>
      <c r="Q579" s="82">
        <v>0</v>
      </c>
      <c r="R579" s="82" t="s">
        <v>122</v>
      </c>
      <c r="S579" s="82" t="s">
        <v>123</v>
      </c>
      <c r="T579" s="82" t="s">
        <v>321</v>
      </c>
      <c r="U579" s="82" t="s">
        <v>122</v>
      </c>
      <c r="V579" s="82" t="s">
        <v>123</v>
      </c>
      <c r="W579" t="s">
        <v>1532</v>
      </c>
      <c r="X579" t="s">
        <v>176</v>
      </c>
      <c r="Y579" s="10">
        <v>45964</v>
      </c>
      <c r="Z579" s="84">
        <v>45968</v>
      </c>
      <c r="AA579">
        <v>73</v>
      </c>
      <c r="AB579">
        <v>770</v>
      </c>
      <c r="AC579">
        <v>0</v>
      </c>
      <c r="AD579" s="81">
        <v>45971</v>
      </c>
      <c r="AE579" s="8" t="s">
        <v>1727</v>
      </c>
      <c r="AF579">
        <v>73</v>
      </c>
      <c r="AG579" s="8" t="s">
        <v>126</v>
      </c>
      <c r="AH579" s="53" t="s">
        <v>1512</v>
      </c>
      <c r="AI579" s="10">
        <v>45996</v>
      </c>
      <c r="AJ579" t="s">
        <v>3196</v>
      </c>
    </row>
    <row r="580" spans="1:36" x14ac:dyDescent="0.3">
      <c r="A580">
        <v>2025</v>
      </c>
      <c r="B580" s="81">
        <v>45962</v>
      </c>
      <c r="C580" s="81" t="s">
        <v>1506</v>
      </c>
      <c r="D580" t="s">
        <v>91</v>
      </c>
      <c r="E580" s="24" t="s">
        <v>1481</v>
      </c>
      <c r="F580" t="s">
        <v>3171</v>
      </c>
      <c r="G580" t="s">
        <v>3171</v>
      </c>
      <c r="H580" s="22" t="s">
        <v>1674</v>
      </c>
      <c r="I580" t="s">
        <v>1679</v>
      </c>
      <c r="J580" t="s">
        <v>502</v>
      </c>
      <c r="K580" t="s">
        <v>578</v>
      </c>
      <c r="L580" s="6" t="s">
        <v>101</v>
      </c>
      <c r="M580" t="s">
        <v>103</v>
      </c>
      <c r="N580" t="s">
        <v>176</v>
      </c>
      <c r="O580" t="s">
        <v>105</v>
      </c>
      <c r="P580" s="82">
        <v>0</v>
      </c>
      <c r="Q580" s="82">
        <v>0</v>
      </c>
      <c r="R580" s="82" t="s">
        <v>122</v>
      </c>
      <c r="S580" s="82" t="s">
        <v>123</v>
      </c>
      <c r="T580" s="82" t="s">
        <v>321</v>
      </c>
      <c r="U580" s="82" t="s">
        <v>122</v>
      </c>
      <c r="V580" s="82" t="s">
        <v>123</v>
      </c>
      <c r="W580" t="s">
        <v>1532</v>
      </c>
      <c r="X580" t="s">
        <v>176</v>
      </c>
      <c r="Y580" s="10">
        <v>45971</v>
      </c>
      <c r="Z580" s="84">
        <v>45975</v>
      </c>
      <c r="AA580">
        <v>74</v>
      </c>
      <c r="AB580">
        <v>770</v>
      </c>
      <c r="AC580">
        <v>0</v>
      </c>
      <c r="AD580" s="81">
        <v>45979</v>
      </c>
      <c r="AE580" s="8" t="s">
        <v>1728</v>
      </c>
      <c r="AF580">
        <v>74</v>
      </c>
      <c r="AG580" s="8" t="s">
        <v>126</v>
      </c>
      <c r="AH580" s="53" t="s">
        <v>1512</v>
      </c>
      <c r="AI580" s="10">
        <v>45996</v>
      </c>
      <c r="AJ580" t="s">
        <v>3196</v>
      </c>
    </row>
    <row r="581" spans="1:36" x14ac:dyDescent="0.3">
      <c r="A581">
        <v>2025</v>
      </c>
      <c r="B581" s="81">
        <v>45962</v>
      </c>
      <c r="C581" s="81" t="s">
        <v>1506</v>
      </c>
      <c r="D581" t="s">
        <v>92</v>
      </c>
      <c r="E581" s="22" t="s">
        <v>893</v>
      </c>
      <c r="F581" t="s">
        <v>3178</v>
      </c>
      <c r="G581" t="s">
        <v>3178</v>
      </c>
      <c r="H581" t="s">
        <v>1729</v>
      </c>
      <c r="I581" t="s">
        <v>1730</v>
      </c>
      <c r="J581" t="s">
        <v>461</v>
      </c>
      <c r="K581" t="s">
        <v>1731</v>
      </c>
      <c r="L581" s="6" t="s">
        <v>102</v>
      </c>
      <c r="M581" t="s">
        <v>103</v>
      </c>
      <c r="N581" t="s">
        <v>1732</v>
      </c>
      <c r="O581" t="s">
        <v>105</v>
      </c>
      <c r="P581" s="82">
        <v>0</v>
      </c>
      <c r="Q581" s="82">
        <v>0</v>
      </c>
      <c r="R581" s="82" t="s">
        <v>122</v>
      </c>
      <c r="S581" s="82" t="s">
        <v>123</v>
      </c>
      <c r="T581" s="82" t="s">
        <v>321</v>
      </c>
      <c r="U581" s="82" t="s">
        <v>122</v>
      </c>
      <c r="V581" s="82" t="s">
        <v>123</v>
      </c>
      <c r="W581" t="s">
        <v>1529</v>
      </c>
      <c r="X581" t="s">
        <v>1732</v>
      </c>
      <c r="Y581" s="10">
        <v>45971</v>
      </c>
      <c r="Z581" s="84">
        <v>45973</v>
      </c>
      <c r="AA581">
        <v>75</v>
      </c>
      <c r="AB581">
        <v>462</v>
      </c>
      <c r="AC581">
        <v>0</v>
      </c>
      <c r="AD581" s="81">
        <v>45974</v>
      </c>
      <c r="AE581" s="8" t="s">
        <v>1733</v>
      </c>
      <c r="AF581">
        <v>75</v>
      </c>
      <c r="AG581" s="8" t="s">
        <v>126</v>
      </c>
      <c r="AH581" s="53" t="s">
        <v>1512</v>
      </c>
      <c r="AI581" s="10">
        <v>45996</v>
      </c>
      <c r="AJ581" t="s">
        <v>3197</v>
      </c>
    </row>
    <row r="582" spans="1:36" x14ac:dyDescent="0.3">
      <c r="A582">
        <v>2025</v>
      </c>
      <c r="B582" s="81">
        <v>45962</v>
      </c>
      <c r="C582" s="81" t="s">
        <v>1506</v>
      </c>
      <c r="D582" t="s">
        <v>92</v>
      </c>
      <c r="E582" s="22" t="s">
        <v>917</v>
      </c>
      <c r="F582" t="s">
        <v>3179</v>
      </c>
      <c r="G582" t="s">
        <v>3179</v>
      </c>
      <c r="H582" s="22" t="s">
        <v>1729</v>
      </c>
      <c r="I582" t="s">
        <v>1734</v>
      </c>
      <c r="J582" t="s">
        <v>563</v>
      </c>
      <c r="K582" t="s">
        <v>189</v>
      </c>
      <c r="L582" s="6" t="s">
        <v>101</v>
      </c>
      <c r="M582" t="s">
        <v>103</v>
      </c>
      <c r="N582" t="s">
        <v>1732</v>
      </c>
      <c r="O582" t="s">
        <v>105</v>
      </c>
      <c r="P582" s="82">
        <v>0</v>
      </c>
      <c r="Q582" s="82">
        <v>0</v>
      </c>
      <c r="R582" s="82" t="s">
        <v>122</v>
      </c>
      <c r="S582" s="82" t="s">
        <v>123</v>
      </c>
      <c r="T582" s="82" t="s">
        <v>321</v>
      </c>
      <c r="U582" s="82" t="s">
        <v>122</v>
      </c>
      <c r="V582" s="82" t="s">
        <v>123</v>
      </c>
      <c r="W582" t="s">
        <v>1532</v>
      </c>
      <c r="X582" t="s">
        <v>1732</v>
      </c>
      <c r="Y582" s="10">
        <v>45971</v>
      </c>
      <c r="Z582" s="84">
        <v>45973</v>
      </c>
      <c r="AA582">
        <v>76</v>
      </c>
      <c r="AB582">
        <v>462</v>
      </c>
      <c r="AC582">
        <v>0</v>
      </c>
      <c r="AD582" s="81">
        <v>45974</v>
      </c>
      <c r="AE582" s="8" t="s">
        <v>1735</v>
      </c>
      <c r="AF582">
        <v>76</v>
      </c>
      <c r="AG582" s="8" t="s">
        <v>126</v>
      </c>
      <c r="AH582" s="53" t="s">
        <v>1512</v>
      </c>
      <c r="AI582" s="10">
        <v>45996</v>
      </c>
      <c r="AJ582" t="s">
        <v>3197</v>
      </c>
    </row>
    <row r="583" spans="1:36" x14ac:dyDescent="0.3">
      <c r="A583">
        <v>2025</v>
      </c>
      <c r="B583" s="81">
        <v>45962</v>
      </c>
      <c r="C583" s="81" t="s">
        <v>1506</v>
      </c>
      <c r="D583" t="s">
        <v>92</v>
      </c>
      <c r="E583" s="22" t="s">
        <v>515</v>
      </c>
      <c r="F583" t="s">
        <v>3164</v>
      </c>
      <c r="G583" t="s">
        <v>3164</v>
      </c>
      <c r="H583" s="22" t="s">
        <v>1729</v>
      </c>
      <c r="I583" t="s">
        <v>1736</v>
      </c>
      <c r="J583" t="s">
        <v>1737</v>
      </c>
      <c r="K583" t="s">
        <v>1738</v>
      </c>
      <c r="L583" s="6" t="s">
        <v>102</v>
      </c>
      <c r="M583" t="s">
        <v>103</v>
      </c>
      <c r="N583" t="s">
        <v>1732</v>
      </c>
      <c r="O583" t="s">
        <v>105</v>
      </c>
      <c r="P583" s="82">
        <v>0</v>
      </c>
      <c r="Q583" s="82">
        <v>0</v>
      </c>
      <c r="R583" s="82" t="s">
        <v>122</v>
      </c>
      <c r="S583" s="82" t="s">
        <v>123</v>
      </c>
      <c r="T583" s="82" t="s">
        <v>321</v>
      </c>
      <c r="U583" s="82" t="s">
        <v>122</v>
      </c>
      <c r="V583" s="82" t="s">
        <v>123</v>
      </c>
      <c r="W583" t="s">
        <v>1529</v>
      </c>
      <c r="X583" t="s">
        <v>1732</v>
      </c>
      <c r="Y583" s="10">
        <v>45971</v>
      </c>
      <c r="Z583" s="84">
        <v>45973</v>
      </c>
      <c r="AA583" s="17">
        <v>77</v>
      </c>
      <c r="AB583">
        <v>462</v>
      </c>
      <c r="AC583">
        <v>0</v>
      </c>
      <c r="AD583" s="81">
        <v>45974</v>
      </c>
      <c r="AE583" s="8" t="s">
        <v>1739</v>
      </c>
      <c r="AF583">
        <v>77</v>
      </c>
      <c r="AG583" s="8" t="s">
        <v>126</v>
      </c>
      <c r="AH583" s="53" t="s">
        <v>1512</v>
      </c>
      <c r="AI583" s="10">
        <v>45996</v>
      </c>
      <c r="AJ583" t="s">
        <v>3196</v>
      </c>
    </row>
    <row r="584" spans="1:36" x14ac:dyDescent="0.3">
      <c r="A584">
        <v>2025</v>
      </c>
      <c r="B584" s="81">
        <v>45962</v>
      </c>
      <c r="C584" s="81" t="s">
        <v>1506</v>
      </c>
      <c r="D584" s="53" t="s">
        <v>91</v>
      </c>
      <c r="E584" s="22" t="s">
        <v>1307</v>
      </c>
      <c r="F584" t="s">
        <v>3158</v>
      </c>
      <c r="G584" t="s">
        <v>3158</v>
      </c>
      <c r="H584" s="22" t="s">
        <v>450</v>
      </c>
      <c r="I584" t="s">
        <v>1395</v>
      </c>
      <c r="J584" t="s">
        <v>1740</v>
      </c>
      <c r="K584" t="s">
        <v>148</v>
      </c>
      <c r="L584" s="6" t="s">
        <v>101</v>
      </c>
      <c r="M584" t="s">
        <v>103</v>
      </c>
      <c r="N584" t="s">
        <v>1712</v>
      </c>
      <c r="O584" t="s">
        <v>105</v>
      </c>
      <c r="P584" s="82">
        <v>0</v>
      </c>
      <c r="Q584" s="82">
        <v>0</v>
      </c>
      <c r="R584" s="82" t="s">
        <v>122</v>
      </c>
      <c r="S584" s="82" t="s">
        <v>123</v>
      </c>
      <c r="T584" s="82" t="s">
        <v>321</v>
      </c>
      <c r="U584" s="82" t="s">
        <v>122</v>
      </c>
      <c r="V584" s="82" t="s">
        <v>123</v>
      </c>
      <c r="W584" t="s">
        <v>1713</v>
      </c>
      <c r="X584" t="s">
        <v>1712</v>
      </c>
      <c r="Y584" s="10">
        <v>45975</v>
      </c>
      <c r="Z584" s="10">
        <v>45975</v>
      </c>
      <c r="AA584">
        <v>78</v>
      </c>
      <c r="AB584">
        <v>154</v>
      </c>
      <c r="AC584">
        <v>0</v>
      </c>
      <c r="AD584" s="81">
        <v>45979</v>
      </c>
      <c r="AE584" s="8" t="s">
        <v>1741</v>
      </c>
      <c r="AF584">
        <v>78</v>
      </c>
      <c r="AG584" s="8" t="s">
        <v>126</v>
      </c>
      <c r="AH584" s="53" t="s">
        <v>1512</v>
      </c>
      <c r="AI584" s="10">
        <v>45996</v>
      </c>
      <c r="AJ584" t="s">
        <v>3197</v>
      </c>
    </row>
    <row r="585" spans="1:36" x14ac:dyDescent="0.3">
      <c r="A585">
        <v>2025</v>
      </c>
      <c r="B585" s="81">
        <v>45962</v>
      </c>
      <c r="C585" s="81" t="s">
        <v>1506</v>
      </c>
      <c r="D585" s="53" t="s">
        <v>91</v>
      </c>
      <c r="E585" s="24" t="s">
        <v>229</v>
      </c>
      <c r="F585" t="s">
        <v>3147</v>
      </c>
      <c r="G585" t="s">
        <v>3147</v>
      </c>
      <c r="H585" s="22" t="s">
        <v>1507</v>
      </c>
      <c r="I585" t="s">
        <v>1515</v>
      </c>
      <c r="J585" t="s">
        <v>810</v>
      </c>
      <c r="K585" t="s">
        <v>282</v>
      </c>
      <c r="L585" s="6" t="s">
        <v>102</v>
      </c>
      <c r="M585" t="s">
        <v>103</v>
      </c>
      <c r="N585" t="s">
        <v>1510</v>
      </c>
      <c r="O585" t="s">
        <v>105</v>
      </c>
      <c r="P585" s="82">
        <v>0</v>
      </c>
      <c r="Q585" s="82">
        <v>0</v>
      </c>
      <c r="R585" s="82" t="s">
        <v>122</v>
      </c>
      <c r="S585" s="82" t="s">
        <v>123</v>
      </c>
      <c r="T585" s="82" t="s">
        <v>321</v>
      </c>
      <c r="U585" s="82" t="s">
        <v>122</v>
      </c>
      <c r="V585" s="82" t="s">
        <v>123</v>
      </c>
      <c r="W585" t="s">
        <v>1594</v>
      </c>
      <c r="X585" t="s">
        <v>1510</v>
      </c>
      <c r="Y585" s="10">
        <v>45971</v>
      </c>
      <c r="Z585" s="10">
        <v>45975</v>
      </c>
      <c r="AA585">
        <v>79</v>
      </c>
      <c r="AB585">
        <v>2450</v>
      </c>
      <c r="AC585">
        <v>0</v>
      </c>
      <c r="AD585" s="81">
        <v>45979</v>
      </c>
      <c r="AE585" s="8" t="s">
        <v>1742</v>
      </c>
      <c r="AF585">
        <v>79</v>
      </c>
      <c r="AG585" s="8" t="s">
        <v>126</v>
      </c>
      <c r="AH585" s="53" t="s">
        <v>1512</v>
      </c>
      <c r="AI585" s="10">
        <v>45996</v>
      </c>
      <c r="AJ585" t="s">
        <v>3196</v>
      </c>
    </row>
    <row r="586" spans="1:36" x14ac:dyDescent="0.3">
      <c r="A586">
        <v>2025</v>
      </c>
      <c r="B586" s="81">
        <v>45962</v>
      </c>
      <c r="C586" s="81" t="s">
        <v>1506</v>
      </c>
      <c r="D586" t="s">
        <v>91</v>
      </c>
      <c r="E586" s="24" t="s">
        <v>229</v>
      </c>
      <c r="F586" t="s">
        <v>3147</v>
      </c>
      <c r="G586" t="s">
        <v>3147</v>
      </c>
      <c r="H586" s="22" t="s">
        <v>1674</v>
      </c>
      <c r="I586" t="s">
        <v>1675</v>
      </c>
      <c r="J586" t="s">
        <v>119</v>
      </c>
      <c r="K586" t="s">
        <v>1676</v>
      </c>
      <c r="L586" s="6" t="s">
        <v>101</v>
      </c>
      <c r="M586" t="s">
        <v>103</v>
      </c>
      <c r="N586" t="s">
        <v>1510</v>
      </c>
      <c r="O586" t="s">
        <v>105</v>
      </c>
      <c r="P586" s="82">
        <v>0</v>
      </c>
      <c r="Q586" s="82">
        <v>0</v>
      </c>
      <c r="R586" s="82" t="s">
        <v>122</v>
      </c>
      <c r="S586" s="82" t="s">
        <v>123</v>
      </c>
      <c r="T586" s="82" t="s">
        <v>321</v>
      </c>
      <c r="U586" s="82" t="s">
        <v>122</v>
      </c>
      <c r="V586" s="82" t="s">
        <v>123</v>
      </c>
      <c r="W586" t="s">
        <v>1743</v>
      </c>
      <c r="X586" t="s">
        <v>1510</v>
      </c>
      <c r="Y586" s="10">
        <v>45971</v>
      </c>
      <c r="Z586" s="10">
        <v>45975</v>
      </c>
      <c r="AA586">
        <v>80</v>
      </c>
      <c r="AB586">
        <v>2450</v>
      </c>
      <c r="AC586">
        <v>0</v>
      </c>
      <c r="AD586" s="81">
        <v>45979</v>
      </c>
      <c r="AE586" s="8" t="s">
        <v>1744</v>
      </c>
      <c r="AF586">
        <v>80</v>
      </c>
      <c r="AG586" s="8" t="s">
        <v>126</v>
      </c>
      <c r="AH586" s="53" t="s">
        <v>1512</v>
      </c>
      <c r="AI586" s="10">
        <v>45996</v>
      </c>
      <c r="AJ586" t="s">
        <v>3196</v>
      </c>
    </row>
    <row r="587" spans="1:36" x14ac:dyDescent="0.3">
      <c r="A587">
        <v>2025</v>
      </c>
      <c r="B587" s="81">
        <v>45962</v>
      </c>
      <c r="C587" s="81" t="s">
        <v>1506</v>
      </c>
      <c r="D587" s="53" t="s">
        <v>91</v>
      </c>
      <c r="E587" s="24" t="s">
        <v>293</v>
      </c>
      <c r="F587" t="s">
        <v>3150</v>
      </c>
      <c r="G587" t="s">
        <v>3150</v>
      </c>
      <c r="H587" s="22" t="s">
        <v>1521</v>
      </c>
      <c r="I587" t="s">
        <v>1522</v>
      </c>
      <c r="J587" t="s">
        <v>196</v>
      </c>
      <c r="K587" t="s">
        <v>384</v>
      </c>
      <c r="L587" s="6" t="s">
        <v>102</v>
      </c>
      <c r="M587" t="s">
        <v>103</v>
      </c>
      <c r="N587" t="s">
        <v>1519</v>
      </c>
      <c r="O587" t="s">
        <v>105</v>
      </c>
      <c r="P587" s="82">
        <v>0</v>
      </c>
      <c r="Q587" s="82">
        <v>0</v>
      </c>
      <c r="R587" s="82" t="s">
        <v>122</v>
      </c>
      <c r="S587" s="82" t="s">
        <v>123</v>
      </c>
      <c r="T587" s="82" t="s">
        <v>321</v>
      </c>
      <c r="U587" s="82" t="s">
        <v>122</v>
      </c>
      <c r="V587" s="82" t="s">
        <v>123</v>
      </c>
      <c r="W587" t="s">
        <v>1594</v>
      </c>
      <c r="X587" t="s">
        <v>1519</v>
      </c>
      <c r="Y587" s="10">
        <v>45971</v>
      </c>
      <c r="Z587" s="10">
        <v>45975</v>
      </c>
      <c r="AA587">
        <v>81</v>
      </c>
      <c r="AB587">
        <v>2450</v>
      </c>
      <c r="AC587">
        <v>0</v>
      </c>
      <c r="AD587" s="81">
        <v>45979</v>
      </c>
      <c r="AE587" s="8" t="s">
        <v>1745</v>
      </c>
      <c r="AF587">
        <v>81</v>
      </c>
      <c r="AG587" s="8" t="s">
        <v>126</v>
      </c>
      <c r="AH587" s="53" t="s">
        <v>1512</v>
      </c>
      <c r="AI587" s="10">
        <v>45996</v>
      </c>
      <c r="AJ587" t="s">
        <v>3196</v>
      </c>
    </row>
    <row r="588" spans="1:36" x14ac:dyDescent="0.3">
      <c r="A588">
        <v>2025</v>
      </c>
      <c r="B588" s="81">
        <v>45962</v>
      </c>
      <c r="C588" s="81" t="s">
        <v>1506</v>
      </c>
      <c r="D588" s="53" t="s">
        <v>91</v>
      </c>
      <c r="E588" s="24" t="s">
        <v>1102</v>
      </c>
      <c r="F588" t="s">
        <v>3181</v>
      </c>
      <c r="G588" t="s">
        <v>3181</v>
      </c>
      <c r="H588" s="22" t="s">
        <v>1507</v>
      </c>
      <c r="I588" t="s">
        <v>1513</v>
      </c>
      <c r="J588" t="s">
        <v>179</v>
      </c>
      <c r="K588" t="s">
        <v>1278</v>
      </c>
      <c r="L588" s="6" t="s">
        <v>102</v>
      </c>
      <c r="M588" t="s">
        <v>103</v>
      </c>
      <c r="N588" t="s">
        <v>1510</v>
      </c>
      <c r="O588" t="s">
        <v>105</v>
      </c>
      <c r="P588" s="82">
        <v>0</v>
      </c>
      <c r="Q588" s="82">
        <v>0</v>
      </c>
      <c r="R588" s="82" t="s">
        <v>122</v>
      </c>
      <c r="S588" s="82" t="s">
        <v>123</v>
      </c>
      <c r="T588" s="82" t="s">
        <v>321</v>
      </c>
      <c r="U588" s="82" t="s">
        <v>122</v>
      </c>
      <c r="V588" s="82" t="s">
        <v>123</v>
      </c>
      <c r="W588" t="s">
        <v>1743</v>
      </c>
      <c r="X588" t="s">
        <v>1510</v>
      </c>
      <c r="Y588" s="10">
        <v>45971</v>
      </c>
      <c r="Z588" s="10">
        <v>45975</v>
      </c>
      <c r="AA588" s="17">
        <v>82</v>
      </c>
      <c r="AB588">
        <v>2450</v>
      </c>
      <c r="AC588">
        <v>0</v>
      </c>
      <c r="AD588" s="81">
        <v>45979</v>
      </c>
      <c r="AE588" s="8" t="s">
        <v>1746</v>
      </c>
      <c r="AF588">
        <v>82</v>
      </c>
      <c r="AG588" s="8" t="s">
        <v>126</v>
      </c>
      <c r="AH588" s="53" t="s">
        <v>1512</v>
      </c>
      <c r="AI588" s="10">
        <v>45996</v>
      </c>
      <c r="AJ588" t="s">
        <v>3196</v>
      </c>
    </row>
    <row r="589" spans="1:36" x14ac:dyDescent="0.3">
      <c r="A589">
        <v>2025</v>
      </c>
      <c r="B589" s="81">
        <v>45962</v>
      </c>
      <c r="C589" s="81" t="s">
        <v>1506</v>
      </c>
      <c r="D589" t="s">
        <v>91</v>
      </c>
      <c r="E589" s="24" t="s">
        <v>1019</v>
      </c>
      <c r="F589" t="s">
        <v>3151</v>
      </c>
      <c r="G589" t="s">
        <v>3151</v>
      </c>
      <c r="H589" s="22" t="s">
        <v>1507</v>
      </c>
      <c r="I589" t="s">
        <v>1508</v>
      </c>
      <c r="J589" t="s">
        <v>1509</v>
      </c>
      <c r="K589" t="s">
        <v>1014</v>
      </c>
      <c r="L589" s="6" t="s">
        <v>102</v>
      </c>
      <c r="M589" t="s">
        <v>103</v>
      </c>
      <c r="N589" t="s">
        <v>1510</v>
      </c>
      <c r="O589" t="s">
        <v>105</v>
      </c>
      <c r="P589" s="82">
        <v>0</v>
      </c>
      <c r="Q589" s="82">
        <v>0</v>
      </c>
      <c r="R589" s="82" t="s">
        <v>122</v>
      </c>
      <c r="S589" s="82" t="s">
        <v>123</v>
      </c>
      <c r="T589" s="82" t="s">
        <v>321</v>
      </c>
      <c r="U589" s="82" t="s">
        <v>122</v>
      </c>
      <c r="V589" s="82" t="s">
        <v>123</v>
      </c>
      <c r="W589" t="s">
        <v>1594</v>
      </c>
      <c r="X589" t="s">
        <v>1510</v>
      </c>
      <c r="Y589" s="10">
        <v>45971</v>
      </c>
      <c r="Z589" s="10">
        <v>45975</v>
      </c>
      <c r="AA589">
        <v>83</v>
      </c>
      <c r="AB589">
        <v>2450</v>
      </c>
      <c r="AC589">
        <v>0</v>
      </c>
      <c r="AD589" s="81">
        <v>45979</v>
      </c>
      <c r="AE589" s="8" t="s">
        <v>1747</v>
      </c>
      <c r="AF589">
        <v>83</v>
      </c>
      <c r="AG589" s="8" t="s">
        <v>126</v>
      </c>
      <c r="AH589" s="53" t="s">
        <v>1512</v>
      </c>
      <c r="AI589" s="10">
        <v>45996</v>
      </c>
      <c r="AJ589" t="s">
        <v>3196</v>
      </c>
    </row>
    <row r="590" spans="1:36" x14ac:dyDescent="0.3">
      <c r="A590">
        <v>2025</v>
      </c>
      <c r="B590" s="81">
        <v>45962</v>
      </c>
      <c r="C590" s="81" t="s">
        <v>1506</v>
      </c>
      <c r="D590" s="53" t="s">
        <v>91</v>
      </c>
      <c r="E590" s="24" t="s">
        <v>864</v>
      </c>
      <c r="F590" t="s">
        <v>3149</v>
      </c>
      <c r="G590" t="s">
        <v>3149</v>
      </c>
      <c r="H590" s="22" t="s">
        <v>1517</v>
      </c>
      <c r="I590" t="s">
        <v>1518</v>
      </c>
      <c r="J590" t="s">
        <v>148</v>
      </c>
      <c r="K590" t="s">
        <v>482</v>
      </c>
      <c r="L590" s="6" t="s">
        <v>102</v>
      </c>
      <c r="M590" t="s">
        <v>103</v>
      </c>
      <c r="N590" t="s">
        <v>1519</v>
      </c>
      <c r="O590" t="s">
        <v>105</v>
      </c>
      <c r="P590" s="82">
        <v>0</v>
      </c>
      <c r="Q590" s="82">
        <v>0</v>
      </c>
      <c r="R590" s="82" t="s">
        <v>122</v>
      </c>
      <c r="S590" s="82" t="s">
        <v>123</v>
      </c>
      <c r="T590" s="82" t="s">
        <v>321</v>
      </c>
      <c r="U590" s="82" t="s">
        <v>122</v>
      </c>
      <c r="V590" s="82" t="s">
        <v>123</v>
      </c>
      <c r="W590" t="s">
        <v>1594</v>
      </c>
      <c r="X590" t="s">
        <v>1519</v>
      </c>
      <c r="Y590" s="10">
        <v>45971</v>
      </c>
      <c r="Z590" s="10">
        <v>45975</v>
      </c>
      <c r="AA590">
        <v>84</v>
      </c>
      <c r="AB590">
        <v>2450</v>
      </c>
      <c r="AC590">
        <v>0</v>
      </c>
      <c r="AD590" s="81">
        <v>45979</v>
      </c>
      <c r="AE590" s="8" t="s">
        <v>1748</v>
      </c>
      <c r="AF590">
        <v>84</v>
      </c>
      <c r="AG590" s="8" t="s">
        <v>126</v>
      </c>
      <c r="AH590" s="53" t="s">
        <v>1512</v>
      </c>
      <c r="AI590" s="10">
        <v>45996</v>
      </c>
      <c r="AJ590" t="s">
        <v>3196</v>
      </c>
    </row>
    <row r="591" spans="1:36" x14ac:dyDescent="0.3">
      <c r="A591">
        <v>2025</v>
      </c>
      <c r="B591" s="81">
        <v>45962</v>
      </c>
      <c r="C591" s="81" t="s">
        <v>1506</v>
      </c>
      <c r="D591" s="53" t="s">
        <v>98</v>
      </c>
      <c r="E591" s="24" t="s">
        <v>746</v>
      </c>
      <c r="F591" t="s">
        <v>3172</v>
      </c>
      <c r="G591" t="s">
        <v>3172</v>
      </c>
      <c r="H591" s="22" t="s">
        <v>1507</v>
      </c>
      <c r="I591" t="s">
        <v>1524</v>
      </c>
      <c r="J591" t="s">
        <v>1207</v>
      </c>
      <c r="K591" t="s">
        <v>488</v>
      </c>
      <c r="L591" s="6" t="s">
        <v>101</v>
      </c>
      <c r="M591" t="s">
        <v>103</v>
      </c>
      <c r="N591" t="s">
        <v>1519</v>
      </c>
      <c r="O591" t="s">
        <v>105</v>
      </c>
      <c r="P591" s="82">
        <v>0</v>
      </c>
      <c r="Q591" s="82">
        <v>0</v>
      </c>
      <c r="R591" s="82" t="s">
        <v>122</v>
      </c>
      <c r="S591" s="82" t="s">
        <v>123</v>
      </c>
      <c r="T591" s="82" t="s">
        <v>321</v>
      </c>
      <c r="U591" s="82" t="s">
        <v>122</v>
      </c>
      <c r="V591" s="82" t="s">
        <v>123</v>
      </c>
      <c r="W591" t="s">
        <v>1743</v>
      </c>
      <c r="X591" t="s">
        <v>1519</v>
      </c>
      <c r="Y591" s="10">
        <v>45971</v>
      </c>
      <c r="Z591" s="10">
        <v>45975</v>
      </c>
      <c r="AA591">
        <v>85</v>
      </c>
      <c r="AB591">
        <v>2450</v>
      </c>
      <c r="AC591">
        <v>0</v>
      </c>
      <c r="AD591" s="81">
        <v>45979</v>
      </c>
      <c r="AE591" s="8" t="s">
        <v>1749</v>
      </c>
      <c r="AF591">
        <v>85</v>
      </c>
      <c r="AG591" s="8" t="s">
        <v>126</v>
      </c>
      <c r="AH591" s="53" t="s">
        <v>1512</v>
      </c>
      <c r="AI591" s="10">
        <v>45996</v>
      </c>
      <c r="AJ591" t="s">
        <v>3196</v>
      </c>
    </row>
    <row r="592" spans="1:36" x14ac:dyDescent="0.3">
      <c r="A592">
        <v>2025</v>
      </c>
      <c r="B592" s="81">
        <v>45962</v>
      </c>
      <c r="C592" s="81" t="s">
        <v>1506</v>
      </c>
      <c r="D592" s="53" t="s">
        <v>91</v>
      </c>
      <c r="E592" s="22" t="s">
        <v>414</v>
      </c>
      <c r="F592" t="s">
        <v>3154</v>
      </c>
      <c r="G592" t="s">
        <v>3154</v>
      </c>
      <c r="H592" s="22" t="s">
        <v>1526</v>
      </c>
      <c r="I592" t="s">
        <v>1527</v>
      </c>
      <c r="J592" t="s">
        <v>1206</v>
      </c>
      <c r="K592" t="s">
        <v>1528</v>
      </c>
      <c r="L592" s="6" t="s">
        <v>101</v>
      </c>
      <c r="M592" t="s">
        <v>103</v>
      </c>
      <c r="N592" t="s">
        <v>1510</v>
      </c>
      <c r="O592" t="s">
        <v>105</v>
      </c>
      <c r="P592" s="82">
        <v>0</v>
      </c>
      <c r="Q592" s="82">
        <v>0</v>
      </c>
      <c r="R592" s="82" t="s">
        <v>122</v>
      </c>
      <c r="S592" s="82" t="s">
        <v>123</v>
      </c>
      <c r="T592" s="82" t="s">
        <v>321</v>
      </c>
      <c r="U592" s="82" t="s">
        <v>122</v>
      </c>
      <c r="V592" s="82" t="s">
        <v>123</v>
      </c>
      <c r="W592" t="s">
        <v>1594</v>
      </c>
      <c r="X592" t="s">
        <v>1510</v>
      </c>
      <c r="Y592" s="10">
        <v>45971</v>
      </c>
      <c r="Z592" s="10">
        <v>45975</v>
      </c>
      <c r="AA592">
        <v>86</v>
      </c>
      <c r="AB592">
        <v>1960</v>
      </c>
      <c r="AC592">
        <v>0</v>
      </c>
      <c r="AD592" s="81">
        <v>45979</v>
      </c>
      <c r="AE592" s="8" t="s">
        <v>1750</v>
      </c>
      <c r="AF592">
        <v>86</v>
      </c>
      <c r="AG592" s="8" t="s">
        <v>126</v>
      </c>
      <c r="AH592" s="53" t="s">
        <v>1512</v>
      </c>
      <c r="AI592" s="10">
        <v>45996</v>
      </c>
      <c r="AJ592" t="s">
        <v>3196</v>
      </c>
    </row>
    <row r="593" spans="1:36" x14ac:dyDescent="0.3">
      <c r="A593">
        <v>2025</v>
      </c>
      <c r="B593" s="81">
        <v>45962</v>
      </c>
      <c r="C593" s="81" t="s">
        <v>1506</v>
      </c>
      <c r="D593" s="53" t="s">
        <v>91</v>
      </c>
      <c r="E593" s="24" t="s">
        <v>772</v>
      </c>
      <c r="F593" t="s">
        <v>3173</v>
      </c>
      <c r="G593" t="s">
        <v>3173</v>
      </c>
      <c r="H593" s="22" t="s">
        <v>1534</v>
      </c>
      <c r="I593" t="s">
        <v>1535</v>
      </c>
      <c r="J593" t="s">
        <v>148</v>
      </c>
      <c r="K593" t="s">
        <v>488</v>
      </c>
      <c r="L593" s="6" t="s">
        <v>102</v>
      </c>
      <c r="M593" t="s">
        <v>103</v>
      </c>
      <c r="N593" t="s">
        <v>1519</v>
      </c>
      <c r="O593" t="s">
        <v>105</v>
      </c>
      <c r="P593" s="82">
        <v>0</v>
      </c>
      <c r="Q593" s="82">
        <v>0</v>
      </c>
      <c r="R593" s="82" t="s">
        <v>122</v>
      </c>
      <c r="S593" s="82" t="s">
        <v>123</v>
      </c>
      <c r="T593" s="82" t="s">
        <v>321</v>
      </c>
      <c r="U593" s="82" t="s">
        <v>122</v>
      </c>
      <c r="V593" s="82" t="s">
        <v>123</v>
      </c>
      <c r="W593" t="s">
        <v>1594</v>
      </c>
      <c r="X593" t="s">
        <v>1519</v>
      </c>
      <c r="Y593" s="10">
        <v>45971</v>
      </c>
      <c r="Z593" s="10">
        <v>45975</v>
      </c>
      <c r="AA593" s="17">
        <v>87</v>
      </c>
      <c r="AB593">
        <v>2450</v>
      </c>
      <c r="AC593">
        <v>0</v>
      </c>
      <c r="AD593" s="81">
        <v>45979</v>
      </c>
      <c r="AE593" s="8" t="s">
        <v>1751</v>
      </c>
      <c r="AF593">
        <v>87</v>
      </c>
      <c r="AG593" s="8" t="s">
        <v>126</v>
      </c>
      <c r="AH593" s="53" t="s">
        <v>1512</v>
      </c>
      <c r="AI593" s="10">
        <v>45996</v>
      </c>
      <c r="AJ593" t="s">
        <v>3196</v>
      </c>
    </row>
    <row r="594" spans="1:36" x14ac:dyDescent="0.3">
      <c r="A594">
        <v>2025</v>
      </c>
      <c r="B594" s="81">
        <v>45962</v>
      </c>
      <c r="C594" s="81" t="s">
        <v>1506</v>
      </c>
      <c r="D594" s="53" t="s">
        <v>91</v>
      </c>
      <c r="E594" s="24" t="s">
        <v>924</v>
      </c>
      <c r="F594" t="s">
        <v>3159</v>
      </c>
      <c r="G594" t="s">
        <v>3159</v>
      </c>
      <c r="H594" s="22" t="s">
        <v>450</v>
      </c>
      <c r="I594" t="s">
        <v>1592</v>
      </c>
      <c r="J594" t="s">
        <v>606</v>
      </c>
      <c r="K594" t="s">
        <v>159</v>
      </c>
      <c r="L594" s="6" t="s">
        <v>101</v>
      </c>
      <c r="M594" t="s">
        <v>103</v>
      </c>
      <c r="N594" t="s">
        <v>1593</v>
      </c>
      <c r="O594" t="s">
        <v>105</v>
      </c>
      <c r="P594" s="82">
        <v>0</v>
      </c>
      <c r="Q594" s="82">
        <v>0</v>
      </c>
      <c r="R594" s="82" t="s">
        <v>122</v>
      </c>
      <c r="S594" s="82" t="s">
        <v>123</v>
      </c>
      <c r="T594" s="82" t="s">
        <v>321</v>
      </c>
      <c r="U594" s="82" t="s">
        <v>122</v>
      </c>
      <c r="V594" s="82" t="s">
        <v>123</v>
      </c>
      <c r="W594" t="s">
        <v>1598</v>
      </c>
      <c r="X594" t="s">
        <v>1593</v>
      </c>
      <c r="Y594" s="10">
        <v>45971</v>
      </c>
      <c r="Z594" s="10">
        <v>45975</v>
      </c>
      <c r="AA594">
        <v>88</v>
      </c>
      <c r="AB594">
        <v>1500</v>
      </c>
      <c r="AC594">
        <v>0</v>
      </c>
      <c r="AD594" s="81">
        <v>45979</v>
      </c>
      <c r="AE594" s="8" t="s">
        <v>1752</v>
      </c>
      <c r="AF594">
        <v>88</v>
      </c>
      <c r="AG594" s="8" t="s">
        <v>126</v>
      </c>
      <c r="AH594" s="53" t="s">
        <v>1512</v>
      </c>
      <c r="AI594" s="10">
        <v>45996</v>
      </c>
      <c r="AJ594" t="s">
        <v>3197</v>
      </c>
    </row>
    <row r="595" spans="1:36" x14ac:dyDescent="0.3">
      <c r="A595">
        <v>2025</v>
      </c>
      <c r="B595" s="81">
        <v>45962</v>
      </c>
      <c r="C595" s="81" t="s">
        <v>1506</v>
      </c>
      <c r="D595" s="53" t="s">
        <v>91</v>
      </c>
      <c r="E595" s="86" t="s">
        <v>1314</v>
      </c>
      <c r="F595" t="s">
        <v>3185</v>
      </c>
      <c r="G595" t="s">
        <v>3185</v>
      </c>
      <c r="H595" s="22" t="s">
        <v>450</v>
      </c>
      <c r="I595" t="s">
        <v>1596</v>
      </c>
      <c r="J595" t="s">
        <v>329</v>
      </c>
      <c r="K595" t="s">
        <v>1164</v>
      </c>
      <c r="L595" s="6" t="s">
        <v>101</v>
      </c>
      <c r="M595" t="s">
        <v>103</v>
      </c>
      <c r="N595" t="s">
        <v>1753</v>
      </c>
      <c r="O595" t="s">
        <v>105</v>
      </c>
      <c r="P595" s="82">
        <v>0</v>
      </c>
      <c r="Q595" s="82">
        <v>0</v>
      </c>
      <c r="R595" s="82" t="s">
        <v>122</v>
      </c>
      <c r="S595" s="82" t="s">
        <v>123</v>
      </c>
      <c r="T595" s="82" t="s">
        <v>321</v>
      </c>
      <c r="U595" s="82" t="s">
        <v>122</v>
      </c>
      <c r="V595" s="82" t="s">
        <v>123</v>
      </c>
      <c r="W595" t="s">
        <v>1532</v>
      </c>
      <c r="X595" t="s">
        <v>1753</v>
      </c>
      <c r="Y595" s="10">
        <v>45973</v>
      </c>
      <c r="Z595" s="10">
        <v>45975</v>
      </c>
      <c r="AA595">
        <v>89</v>
      </c>
      <c r="AB595">
        <v>900</v>
      </c>
      <c r="AC595">
        <v>0</v>
      </c>
      <c r="AD595" s="81">
        <v>45979</v>
      </c>
      <c r="AE595" s="8" t="s">
        <v>1754</v>
      </c>
      <c r="AF595">
        <v>89</v>
      </c>
      <c r="AG595" s="8" t="s">
        <v>126</v>
      </c>
      <c r="AH595" s="53" t="s">
        <v>1512</v>
      </c>
      <c r="AI595" s="10">
        <v>45996</v>
      </c>
      <c r="AJ595" t="s">
        <v>3197</v>
      </c>
    </row>
    <row r="596" spans="1:36" x14ac:dyDescent="0.3">
      <c r="A596">
        <v>2025</v>
      </c>
      <c r="B596" s="81">
        <v>45962</v>
      </c>
      <c r="C596" s="81" t="s">
        <v>1506</v>
      </c>
      <c r="D596" s="53" t="s">
        <v>91</v>
      </c>
      <c r="E596" s="24" t="s">
        <v>924</v>
      </c>
      <c r="F596" t="s">
        <v>3159</v>
      </c>
      <c r="G596" t="s">
        <v>3159</v>
      </c>
      <c r="H596" s="22" t="s">
        <v>450</v>
      </c>
      <c r="I596" t="s">
        <v>943</v>
      </c>
      <c r="J596" t="s">
        <v>478</v>
      </c>
      <c r="K596" t="s">
        <v>1600</v>
      </c>
      <c r="L596" s="6" t="s">
        <v>101</v>
      </c>
      <c r="M596" t="s">
        <v>103</v>
      </c>
      <c r="N596" t="s">
        <v>1753</v>
      </c>
      <c r="O596" t="s">
        <v>105</v>
      </c>
      <c r="P596" s="82">
        <v>0</v>
      </c>
      <c r="Q596" s="82">
        <v>0</v>
      </c>
      <c r="R596" s="82" t="s">
        <v>122</v>
      </c>
      <c r="S596" s="82" t="s">
        <v>123</v>
      </c>
      <c r="T596" s="82" t="s">
        <v>321</v>
      </c>
      <c r="U596" s="82" t="s">
        <v>122</v>
      </c>
      <c r="V596" s="82" t="s">
        <v>123</v>
      </c>
      <c r="W596" t="s">
        <v>1532</v>
      </c>
      <c r="X596" t="s">
        <v>1753</v>
      </c>
      <c r="Y596" s="10">
        <v>45973</v>
      </c>
      <c r="Z596" s="10">
        <v>45975</v>
      </c>
      <c r="AA596">
        <v>90</v>
      </c>
      <c r="AB596">
        <v>900</v>
      </c>
      <c r="AC596">
        <v>0</v>
      </c>
      <c r="AD596" s="81">
        <v>45979</v>
      </c>
      <c r="AE596" s="8" t="s">
        <v>1755</v>
      </c>
      <c r="AF596">
        <v>90</v>
      </c>
      <c r="AG596" s="8" t="s">
        <v>126</v>
      </c>
      <c r="AH596" s="53" t="s">
        <v>1512</v>
      </c>
      <c r="AI596" s="10">
        <v>45996</v>
      </c>
      <c r="AJ596" t="s">
        <v>3197</v>
      </c>
    </row>
    <row r="597" spans="1:36" x14ac:dyDescent="0.3">
      <c r="A597">
        <v>2025</v>
      </c>
      <c r="B597" s="81">
        <v>45962</v>
      </c>
      <c r="C597" s="81" t="s">
        <v>1506</v>
      </c>
      <c r="D597" s="53" t="s">
        <v>91</v>
      </c>
      <c r="E597" s="24" t="s">
        <v>924</v>
      </c>
      <c r="F597" t="s">
        <v>3159</v>
      </c>
      <c r="G597" t="s">
        <v>3159</v>
      </c>
      <c r="H597" s="22" t="s">
        <v>450</v>
      </c>
      <c r="I597" t="s">
        <v>1756</v>
      </c>
      <c r="J597" t="s">
        <v>502</v>
      </c>
      <c r="K597" t="s">
        <v>671</v>
      </c>
      <c r="L597" s="6" t="s">
        <v>101</v>
      </c>
      <c r="M597" t="s">
        <v>103</v>
      </c>
      <c r="N597" t="s">
        <v>1753</v>
      </c>
      <c r="O597" t="s">
        <v>105</v>
      </c>
      <c r="P597" s="82">
        <v>0</v>
      </c>
      <c r="Q597" s="82">
        <v>0</v>
      </c>
      <c r="R597" s="82" t="s">
        <v>122</v>
      </c>
      <c r="S597" s="82" t="s">
        <v>123</v>
      </c>
      <c r="T597" s="82" t="s">
        <v>321</v>
      </c>
      <c r="U597" s="82" t="s">
        <v>122</v>
      </c>
      <c r="V597" s="82" t="s">
        <v>123</v>
      </c>
      <c r="W597" t="s">
        <v>1532</v>
      </c>
      <c r="X597" t="s">
        <v>1753</v>
      </c>
      <c r="Y597" s="10">
        <v>45973</v>
      </c>
      <c r="Z597" s="10">
        <v>45975</v>
      </c>
      <c r="AA597">
        <v>91</v>
      </c>
      <c r="AB597">
        <v>900</v>
      </c>
      <c r="AC597">
        <v>0</v>
      </c>
      <c r="AD597" s="81">
        <v>45979</v>
      </c>
      <c r="AE597" s="8" t="s">
        <v>1757</v>
      </c>
      <c r="AF597">
        <v>91</v>
      </c>
      <c r="AG597" s="8" t="s">
        <v>126</v>
      </c>
      <c r="AH597" s="53" t="s">
        <v>1512</v>
      </c>
      <c r="AI597" s="10">
        <v>45996</v>
      </c>
      <c r="AJ597" t="s">
        <v>3197</v>
      </c>
    </row>
    <row r="598" spans="1:36" x14ac:dyDescent="0.3">
      <c r="A598">
        <v>2025</v>
      </c>
      <c r="B598" s="81">
        <v>45962</v>
      </c>
      <c r="C598" s="81" t="s">
        <v>1506</v>
      </c>
      <c r="D598" s="53" t="s">
        <v>91</v>
      </c>
      <c r="E598" s="24" t="s">
        <v>924</v>
      </c>
      <c r="F598" t="s">
        <v>3159</v>
      </c>
      <c r="G598" t="s">
        <v>3159</v>
      </c>
      <c r="H598" s="22" t="s">
        <v>450</v>
      </c>
      <c r="I598" t="s">
        <v>1758</v>
      </c>
      <c r="J598" t="s">
        <v>472</v>
      </c>
      <c r="K598" t="s">
        <v>148</v>
      </c>
      <c r="L598" s="6" t="s">
        <v>101</v>
      </c>
      <c r="M598" t="s">
        <v>103</v>
      </c>
      <c r="N598" t="s">
        <v>1759</v>
      </c>
      <c r="O598" t="s">
        <v>105</v>
      </c>
      <c r="P598" s="82">
        <v>0</v>
      </c>
      <c r="Q598" s="82">
        <v>0</v>
      </c>
      <c r="R598" s="82" t="s">
        <v>122</v>
      </c>
      <c r="S598" s="82" t="s">
        <v>123</v>
      </c>
      <c r="T598" s="82" t="s">
        <v>321</v>
      </c>
      <c r="U598" s="82" t="s">
        <v>122</v>
      </c>
      <c r="V598" s="82" t="s">
        <v>123</v>
      </c>
      <c r="W598" t="s">
        <v>1598</v>
      </c>
      <c r="X598" t="s">
        <v>1759</v>
      </c>
      <c r="Y598" s="10">
        <v>45971</v>
      </c>
      <c r="Z598" s="10">
        <v>45975</v>
      </c>
      <c r="AA598" s="17">
        <v>92</v>
      </c>
      <c r="AB598">
        <v>900</v>
      </c>
      <c r="AC598">
        <v>0</v>
      </c>
      <c r="AD598" s="81">
        <v>45979</v>
      </c>
      <c r="AE598" s="8" t="s">
        <v>1760</v>
      </c>
      <c r="AF598">
        <v>92</v>
      </c>
      <c r="AG598" s="8" t="s">
        <v>126</v>
      </c>
      <c r="AH598" s="53" t="s">
        <v>1512</v>
      </c>
      <c r="AI598" s="10">
        <v>45996</v>
      </c>
      <c r="AJ598" t="s">
        <v>3197</v>
      </c>
    </row>
    <row r="599" spans="1:36" x14ac:dyDescent="0.3">
      <c r="A599">
        <v>2025</v>
      </c>
      <c r="B599" s="81">
        <v>45962</v>
      </c>
      <c r="C599" s="81" t="s">
        <v>1506</v>
      </c>
      <c r="D599" s="53" t="s">
        <v>91</v>
      </c>
      <c r="E599" s="22" t="s">
        <v>1314</v>
      </c>
      <c r="F599" t="s">
        <v>3185</v>
      </c>
      <c r="G599" t="s">
        <v>3185</v>
      </c>
      <c r="H599" s="22" t="s">
        <v>1761</v>
      </c>
      <c r="I599" t="s">
        <v>1762</v>
      </c>
      <c r="J599" t="s">
        <v>148</v>
      </c>
      <c r="K599" t="s">
        <v>1274</v>
      </c>
      <c r="L599" s="6" t="s">
        <v>101</v>
      </c>
      <c r="M599" t="s">
        <v>103</v>
      </c>
      <c r="N599" t="s">
        <v>1759</v>
      </c>
      <c r="O599" t="s">
        <v>105</v>
      </c>
      <c r="P599" s="82">
        <v>0</v>
      </c>
      <c r="Q599" s="82">
        <v>0</v>
      </c>
      <c r="R599" s="82" t="s">
        <v>122</v>
      </c>
      <c r="S599" s="82" t="s">
        <v>123</v>
      </c>
      <c r="T599" s="82" t="s">
        <v>321</v>
      </c>
      <c r="U599" s="82" t="s">
        <v>122</v>
      </c>
      <c r="V599" s="82" t="s">
        <v>123</v>
      </c>
      <c r="W599" t="s">
        <v>1598</v>
      </c>
      <c r="X599" t="s">
        <v>1759</v>
      </c>
      <c r="Y599" s="10">
        <v>45972</v>
      </c>
      <c r="Z599" s="10">
        <v>45975</v>
      </c>
      <c r="AA599">
        <v>93</v>
      </c>
      <c r="AB599">
        <v>1200</v>
      </c>
      <c r="AC599">
        <v>0</v>
      </c>
      <c r="AD599" s="81">
        <v>45979</v>
      </c>
      <c r="AE599" s="8" t="s">
        <v>1763</v>
      </c>
      <c r="AF599">
        <v>93</v>
      </c>
      <c r="AG599" s="8" t="s">
        <v>126</v>
      </c>
      <c r="AH599" s="53" t="s">
        <v>1512</v>
      </c>
      <c r="AI599" s="10">
        <v>45996</v>
      </c>
      <c r="AJ599" t="s">
        <v>3197</v>
      </c>
    </row>
    <row r="600" spans="1:36" x14ac:dyDescent="0.3">
      <c r="A600">
        <v>2025</v>
      </c>
      <c r="B600" s="81">
        <v>45962</v>
      </c>
      <c r="C600" s="81" t="s">
        <v>1506</v>
      </c>
      <c r="D600" s="53" t="s">
        <v>91</v>
      </c>
      <c r="E600" s="24" t="s">
        <v>1615</v>
      </c>
      <c r="F600" t="s">
        <v>3188</v>
      </c>
      <c r="G600" t="s">
        <v>3188</v>
      </c>
      <c r="H600" s="22" t="s">
        <v>450</v>
      </c>
      <c r="I600" t="s">
        <v>946</v>
      </c>
      <c r="J600" t="s">
        <v>618</v>
      </c>
      <c r="K600" t="s">
        <v>919</v>
      </c>
      <c r="L600" s="6" t="s">
        <v>101</v>
      </c>
      <c r="M600" t="s">
        <v>103</v>
      </c>
      <c r="N600" t="s">
        <v>1618</v>
      </c>
      <c r="O600" t="s">
        <v>105</v>
      </c>
      <c r="P600" s="82">
        <v>0</v>
      </c>
      <c r="Q600" s="82">
        <v>0</v>
      </c>
      <c r="R600" s="82" t="s">
        <v>122</v>
      </c>
      <c r="S600" s="82" t="s">
        <v>123</v>
      </c>
      <c r="T600" s="82" t="s">
        <v>321</v>
      </c>
      <c r="U600" s="82" t="s">
        <v>122</v>
      </c>
      <c r="V600" s="82" t="s">
        <v>123</v>
      </c>
      <c r="W600" t="s">
        <v>1532</v>
      </c>
      <c r="X600" t="s">
        <v>1618</v>
      </c>
      <c r="Y600" s="10">
        <v>45971</v>
      </c>
      <c r="Z600" s="10">
        <v>45975</v>
      </c>
      <c r="AA600">
        <v>94</v>
      </c>
      <c r="AB600">
        <v>1500</v>
      </c>
      <c r="AC600">
        <v>0</v>
      </c>
      <c r="AD600" s="81">
        <v>45979</v>
      </c>
      <c r="AE600" s="8" t="s">
        <v>1764</v>
      </c>
      <c r="AF600">
        <v>94</v>
      </c>
      <c r="AG600" s="8" t="s">
        <v>126</v>
      </c>
      <c r="AH600" s="53" t="s">
        <v>1512</v>
      </c>
      <c r="AI600" s="10">
        <v>45996</v>
      </c>
      <c r="AJ600" t="s">
        <v>3197</v>
      </c>
    </row>
    <row r="601" spans="1:36" x14ac:dyDescent="0.3">
      <c r="A601">
        <v>2025</v>
      </c>
      <c r="B601" s="81">
        <v>45962</v>
      </c>
      <c r="C601" s="81" t="s">
        <v>1506</v>
      </c>
      <c r="D601" t="s">
        <v>92</v>
      </c>
      <c r="E601" s="24" t="s">
        <v>455</v>
      </c>
      <c r="F601" t="s">
        <v>3159</v>
      </c>
      <c r="G601" t="s">
        <v>3159</v>
      </c>
      <c r="H601" s="22" t="s">
        <v>1268</v>
      </c>
      <c r="I601" t="s">
        <v>1765</v>
      </c>
      <c r="J601" t="s">
        <v>1021</v>
      </c>
      <c r="K601" t="s">
        <v>159</v>
      </c>
      <c r="L601" s="6" t="s">
        <v>101</v>
      </c>
      <c r="M601" t="s">
        <v>103</v>
      </c>
      <c r="N601" t="s">
        <v>1759</v>
      </c>
      <c r="O601" t="s">
        <v>105</v>
      </c>
      <c r="P601" s="82">
        <v>0</v>
      </c>
      <c r="Q601" s="82">
        <v>0</v>
      </c>
      <c r="R601" s="82" t="s">
        <v>122</v>
      </c>
      <c r="S601" s="82" t="s">
        <v>123</v>
      </c>
      <c r="T601" s="82" t="s">
        <v>321</v>
      </c>
      <c r="U601" s="82" t="s">
        <v>122</v>
      </c>
      <c r="V601" s="82" t="s">
        <v>123</v>
      </c>
      <c r="W601" t="s">
        <v>1598</v>
      </c>
      <c r="X601" t="s">
        <v>1759</v>
      </c>
      <c r="Y601" s="10">
        <v>45972</v>
      </c>
      <c r="Z601" s="10">
        <v>45975</v>
      </c>
      <c r="AA601">
        <v>95</v>
      </c>
      <c r="AB601">
        <v>1200</v>
      </c>
      <c r="AC601">
        <v>0</v>
      </c>
      <c r="AD601" s="81">
        <v>45979</v>
      </c>
      <c r="AE601" s="8" t="s">
        <v>1766</v>
      </c>
      <c r="AF601">
        <v>95</v>
      </c>
      <c r="AG601" s="8" t="s">
        <v>126</v>
      </c>
      <c r="AH601" s="53" t="s">
        <v>1512</v>
      </c>
      <c r="AI601" s="10">
        <v>45996</v>
      </c>
      <c r="AJ601" t="s">
        <v>3197</v>
      </c>
    </row>
    <row r="602" spans="1:36" x14ac:dyDescent="0.3">
      <c r="A602">
        <v>2025</v>
      </c>
      <c r="B602" s="81">
        <v>45962</v>
      </c>
      <c r="C602" s="81" t="s">
        <v>1506</v>
      </c>
      <c r="D602" s="53" t="s">
        <v>91</v>
      </c>
      <c r="E602" s="24" t="s">
        <v>1615</v>
      </c>
      <c r="F602" t="s">
        <v>3188</v>
      </c>
      <c r="G602" t="s">
        <v>3188</v>
      </c>
      <c r="H602" s="22" t="s">
        <v>450</v>
      </c>
      <c r="I602" t="s">
        <v>1616</v>
      </c>
      <c r="J602" t="s">
        <v>119</v>
      </c>
      <c r="K602" t="s">
        <v>1617</v>
      </c>
      <c r="L602" s="6" t="s">
        <v>101</v>
      </c>
      <c r="M602" t="s">
        <v>103</v>
      </c>
      <c r="N602" t="s">
        <v>1618</v>
      </c>
      <c r="O602" t="s">
        <v>105</v>
      </c>
      <c r="P602" s="82">
        <v>0</v>
      </c>
      <c r="Q602" s="82">
        <v>0</v>
      </c>
      <c r="R602" s="82" t="s">
        <v>122</v>
      </c>
      <c r="S602" s="82" t="s">
        <v>123</v>
      </c>
      <c r="T602" s="82" t="s">
        <v>321</v>
      </c>
      <c r="U602" s="82" t="s">
        <v>122</v>
      </c>
      <c r="V602" s="82" t="s">
        <v>123</v>
      </c>
      <c r="W602" t="s">
        <v>1532</v>
      </c>
      <c r="X602" t="s">
        <v>1618</v>
      </c>
      <c r="Y602" s="10">
        <v>45973</v>
      </c>
      <c r="Z602" s="10">
        <v>45975</v>
      </c>
      <c r="AA602">
        <v>96</v>
      </c>
      <c r="AB602">
        <v>900</v>
      </c>
      <c r="AC602">
        <v>0</v>
      </c>
      <c r="AD602" s="81">
        <v>45979</v>
      </c>
      <c r="AE602" s="8" t="s">
        <v>1767</v>
      </c>
      <c r="AF602">
        <v>96</v>
      </c>
      <c r="AG602" s="8" t="s">
        <v>126</v>
      </c>
      <c r="AH602" s="53" t="s">
        <v>1512</v>
      </c>
      <c r="AI602" s="10">
        <v>45996</v>
      </c>
      <c r="AJ602" t="s">
        <v>3197</v>
      </c>
    </row>
    <row r="603" spans="1:36" x14ac:dyDescent="0.3">
      <c r="A603">
        <v>2025</v>
      </c>
      <c r="B603" s="81">
        <v>45962</v>
      </c>
      <c r="C603" s="81" t="s">
        <v>1506</v>
      </c>
      <c r="D603" s="53" t="s">
        <v>91</v>
      </c>
      <c r="E603" s="24" t="s">
        <v>1615</v>
      </c>
      <c r="F603" t="s">
        <v>3188</v>
      </c>
      <c r="G603" t="s">
        <v>3188</v>
      </c>
      <c r="H603" s="22" t="s">
        <v>1768</v>
      </c>
      <c r="I603" t="s">
        <v>1769</v>
      </c>
      <c r="J603" t="s">
        <v>1399</v>
      </c>
      <c r="K603" t="s">
        <v>1770</v>
      </c>
      <c r="L603" s="6" t="s">
        <v>101</v>
      </c>
      <c r="M603" t="s">
        <v>103</v>
      </c>
      <c r="N603" t="s">
        <v>1771</v>
      </c>
      <c r="O603" t="s">
        <v>105</v>
      </c>
      <c r="P603" s="82">
        <v>0</v>
      </c>
      <c r="Q603" s="82">
        <v>0</v>
      </c>
      <c r="R603" s="82" t="s">
        <v>122</v>
      </c>
      <c r="S603" s="82" t="s">
        <v>123</v>
      </c>
      <c r="T603" s="82" t="s">
        <v>321</v>
      </c>
      <c r="U603" s="82" t="s">
        <v>122</v>
      </c>
      <c r="V603" s="82" t="s">
        <v>123</v>
      </c>
      <c r="W603" t="s">
        <v>1532</v>
      </c>
      <c r="X603" t="s">
        <v>1771</v>
      </c>
      <c r="Y603" s="10">
        <v>45973</v>
      </c>
      <c r="Z603" s="10">
        <v>45975</v>
      </c>
      <c r="AA603" s="17">
        <v>97</v>
      </c>
      <c r="AB603">
        <v>900</v>
      </c>
      <c r="AC603">
        <v>0</v>
      </c>
      <c r="AD603" s="81">
        <v>45979</v>
      </c>
      <c r="AE603" s="8" t="s">
        <v>1772</v>
      </c>
      <c r="AF603">
        <v>97</v>
      </c>
      <c r="AG603" s="8" t="s">
        <v>126</v>
      </c>
      <c r="AH603" s="53" t="s">
        <v>1512</v>
      </c>
      <c r="AI603" s="10">
        <v>45996</v>
      </c>
      <c r="AJ603" t="s">
        <v>3197</v>
      </c>
    </row>
    <row r="604" spans="1:36" x14ac:dyDescent="0.3">
      <c r="A604">
        <v>2025</v>
      </c>
      <c r="B604" s="81">
        <v>45962</v>
      </c>
      <c r="C604" s="81" t="s">
        <v>1506</v>
      </c>
      <c r="D604" s="53" t="s">
        <v>91</v>
      </c>
      <c r="E604" s="24" t="s">
        <v>924</v>
      </c>
      <c r="F604" t="s">
        <v>3159</v>
      </c>
      <c r="G604" t="s">
        <v>3159</v>
      </c>
      <c r="H604" s="22" t="s">
        <v>1773</v>
      </c>
      <c r="I604" t="s">
        <v>1774</v>
      </c>
      <c r="J604" t="s">
        <v>578</v>
      </c>
      <c r="K604" t="s">
        <v>212</v>
      </c>
      <c r="L604" s="6" t="s">
        <v>102</v>
      </c>
      <c r="M604" t="s">
        <v>103</v>
      </c>
      <c r="N604" t="s">
        <v>1759</v>
      </c>
      <c r="O604" t="s">
        <v>105</v>
      </c>
      <c r="P604" s="82">
        <v>0</v>
      </c>
      <c r="Q604" s="82">
        <v>0</v>
      </c>
      <c r="R604" s="82" t="s">
        <v>122</v>
      </c>
      <c r="S604" s="82" t="s">
        <v>123</v>
      </c>
      <c r="T604" s="82" t="s">
        <v>321</v>
      </c>
      <c r="U604" s="82" t="s">
        <v>122</v>
      </c>
      <c r="V604" s="82" t="s">
        <v>123</v>
      </c>
      <c r="W604" t="s">
        <v>137</v>
      </c>
      <c r="X604" t="s">
        <v>1759</v>
      </c>
      <c r="Y604" s="10">
        <v>45973</v>
      </c>
      <c r="Z604" s="10">
        <v>45975</v>
      </c>
      <c r="AA604">
        <v>98</v>
      </c>
      <c r="AB604">
        <v>900</v>
      </c>
      <c r="AC604">
        <v>0</v>
      </c>
      <c r="AD604" s="81">
        <v>45979</v>
      </c>
      <c r="AE604" s="8" t="s">
        <v>1775</v>
      </c>
      <c r="AF604">
        <v>98</v>
      </c>
      <c r="AG604" s="8" t="s">
        <v>126</v>
      </c>
      <c r="AH604" s="53" t="s">
        <v>1512</v>
      </c>
      <c r="AI604" s="10">
        <v>45996</v>
      </c>
      <c r="AJ604" t="s">
        <v>3197</v>
      </c>
    </row>
    <row r="605" spans="1:36" x14ac:dyDescent="0.3">
      <c r="A605">
        <v>2025</v>
      </c>
      <c r="B605" s="81">
        <v>45962</v>
      </c>
      <c r="C605" s="81" t="s">
        <v>1506</v>
      </c>
      <c r="D605" s="53" t="s">
        <v>91</v>
      </c>
      <c r="E605" s="24" t="s">
        <v>924</v>
      </c>
      <c r="F605" t="s">
        <v>3159</v>
      </c>
      <c r="G605" t="s">
        <v>3159</v>
      </c>
      <c r="H605" s="22" t="s">
        <v>1268</v>
      </c>
      <c r="I605" t="s">
        <v>1622</v>
      </c>
      <c r="J605" t="s">
        <v>1623</v>
      </c>
      <c r="K605" t="s">
        <v>148</v>
      </c>
      <c r="L605" s="6" t="s">
        <v>101</v>
      </c>
      <c r="M605" t="s">
        <v>103</v>
      </c>
      <c r="N605" t="s">
        <v>1776</v>
      </c>
      <c r="O605" t="s">
        <v>105</v>
      </c>
      <c r="P605" s="82">
        <v>0</v>
      </c>
      <c r="Q605" s="82">
        <v>0</v>
      </c>
      <c r="R605" s="82" t="s">
        <v>122</v>
      </c>
      <c r="S605" s="82" t="s">
        <v>123</v>
      </c>
      <c r="T605" s="82" t="s">
        <v>321</v>
      </c>
      <c r="U605" s="82" t="s">
        <v>122</v>
      </c>
      <c r="V605" s="82" t="s">
        <v>123</v>
      </c>
      <c r="W605" t="s">
        <v>1598</v>
      </c>
      <c r="X605" t="s">
        <v>1776</v>
      </c>
      <c r="Y605" s="10">
        <v>45971</v>
      </c>
      <c r="Z605" s="10">
        <v>45975</v>
      </c>
      <c r="AA605">
        <v>99</v>
      </c>
      <c r="AB605">
        <v>900</v>
      </c>
      <c r="AC605">
        <v>0</v>
      </c>
      <c r="AD605" s="81">
        <v>45979</v>
      </c>
      <c r="AE605" s="8" t="s">
        <v>1777</v>
      </c>
      <c r="AF605">
        <v>99</v>
      </c>
      <c r="AG605" s="8" t="s">
        <v>126</v>
      </c>
      <c r="AH605" s="53" t="s">
        <v>1512</v>
      </c>
      <c r="AI605" s="10">
        <v>45996</v>
      </c>
      <c r="AJ605" t="s">
        <v>3197</v>
      </c>
    </row>
    <row r="606" spans="1:36" x14ac:dyDescent="0.3">
      <c r="A606">
        <v>2025</v>
      </c>
      <c r="B606" s="81">
        <v>45962</v>
      </c>
      <c r="C606" s="81" t="s">
        <v>1506</v>
      </c>
      <c r="D606" s="53" t="s">
        <v>91</v>
      </c>
      <c r="E606" s="24" t="s">
        <v>924</v>
      </c>
      <c r="F606" t="s">
        <v>3159</v>
      </c>
      <c r="G606" t="s">
        <v>3159</v>
      </c>
      <c r="H606" s="22" t="s">
        <v>450</v>
      </c>
      <c r="I606" t="s">
        <v>1195</v>
      </c>
      <c r="J606" t="s">
        <v>644</v>
      </c>
      <c r="K606" t="s">
        <v>378</v>
      </c>
      <c r="L606" s="6" t="s">
        <v>101</v>
      </c>
      <c r="M606" t="s">
        <v>103</v>
      </c>
      <c r="N606" t="s">
        <v>1776</v>
      </c>
      <c r="O606" t="s">
        <v>105</v>
      </c>
      <c r="P606" s="82">
        <v>0</v>
      </c>
      <c r="Q606" s="82">
        <v>0</v>
      </c>
      <c r="R606" s="82" t="s">
        <v>122</v>
      </c>
      <c r="S606" s="82" t="s">
        <v>123</v>
      </c>
      <c r="T606" s="82" t="s">
        <v>321</v>
      </c>
      <c r="U606" s="82" t="s">
        <v>122</v>
      </c>
      <c r="V606" s="82" t="s">
        <v>123</v>
      </c>
      <c r="W606" t="s">
        <v>1532</v>
      </c>
      <c r="X606" t="s">
        <v>1776</v>
      </c>
      <c r="Y606" s="10">
        <v>45973</v>
      </c>
      <c r="Z606" s="10">
        <v>45975</v>
      </c>
      <c r="AA606">
        <v>100</v>
      </c>
      <c r="AB606">
        <v>900</v>
      </c>
      <c r="AC606">
        <v>0</v>
      </c>
      <c r="AD606" s="81">
        <v>45979</v>
      </c>
      <c r="AE606" s="8" t="s">
        <v>1778</v>
      </c>
      <c r="AF606">
        <v>100</v>
      </c>
      <c r="AG606" s="8" t="s">
        <v>126</v>
      </c>
      <c r="AH606" s="53" t="s">
        <v>1512</v>
      </c>
      <c r="AI606" s="10">
        <v>45996</v>
      </c>
      <c r="AJ606" t="s">
        <v>3197</v>
      </c>
    </row>
    <row r="607" spans="1:36" x14ac:dyDescent="0.3">
      <c r="A607">
        <v>2025</v>
      </c>
      <c r="B607" s="81">
        <v>45962</v>
      </c>
      <c r="C607" s="81" t="s">
        <v>1506</v>
      </c>
      <c r="D607" t="s">
        <v>91</v>
      </c>
      <c r="E607" s="22" t="s">
        <v>455</v>
      </c>
      <c r="F607" t="s">
        <v>3159</v>
      </c>
      <c r="G607" t="s">
        <v>3159</v>
      </c>
      <c r="H607" s="22" t="s">
        <v>1268</v>
      </c>
      <c r="I607" t="s">
        <v>1779</v>
      </c>
      <c r="J607" t="s">
        <v>148</v>
      </c>
      <c r="K607" t="s">
        <v>119</v>
      </c>
      <c r="L607" s="6" t="s">
        <v>102</v>
      </c>
      <c r="M607" t="s">
        <v>103</v>
      </c>
      <c r="N607" t="s">
        <v>1780</v>
      </c>
      <c r="O607" t="s">
        <v>105</v>
      </c>
      <c r="P607" s="82">
        <v>0</v>
      </c>
      <c r="Q607" s="82">
        <v>0</v>
      </c>
      <c r="R607" s="82" t="s">
        <v>122</v>
      </c>
      <c r="S607" s="82" t="s">
        <v>123</v>
      </c>
      <c r="T607" s="82" t="s">
        <v>321</v>
      </c>
      <c r="U607" s="82" t="s">
        <v>122</v>
      </c>
      <c r="V607" s="82" t="s">
        <v>123</v>
      </c>
      <c r="W607" t="s">
        <v>137</v>
      </c>
      <c r="X607" t="s">
        <v>1780</v>
      </c>
      <c r="Y607" s="10">
        <v>45974</v>
      </c>
      <c r="Z607" s="10">
        <v>45975</v>
      </c>
      <c r="AA607">
        <v>101</v>
      </c>
      <c r="AB607">
        <v>600</v>
      </c>
      <c r="AC607">
        <v>0</v>
      </c>
      <c r="AD607" s="81">
        <v>45979</v>
      </c>
      <c r="AE607" s="8" t="s">
        <v>1781</v>
      </c>
      <c r="AF607">
        <v>101</v>
      </c>
      <c r="AG607" s="8" t="s">
        <v>126</v>
      </c>
      <c r="AH607" s="53" t="s">
        <v>1512</v>
      </c>
      <c r="AI607" s="10">
        <v>45996</v>
      </c>
      <c r="AJ607" t="s">
        <v>3197</v>
      </c>
    </row>
    <row r="608" spans="1:36" x14ac:dyDescent="0.3">
      <c r="A608">
        <v>2025</v>
      </c>
      <c r="B608" s="81">
        <v>45962</v>
      </c>
      <c r="C608" s="81" t="s">
        <v>1506</v>
      </c>
      <c r="D608" s="53" t="s">
        <v>91</v>
      </c>
      <c r="E608" s="24" t="s">
        <v>924</v>
      </c>
      <c r="F608" t="s">
        <v>3159</v>
      </c>
      <c r="G608" t="s">
        <v>3159</v>
      </c>
      <c r="H608" s="22" t="s">
        <v>450</v>
      </c>
      <c r="I608" t="s">
        <v>1625</v>
      </c>
      <c r="J608" t="s">
        <v>378</v>
      </c>
      <c r="K608" t="s">
        <v>148</v>
      </c>
      <c r="L608" s="6" t="s">
        <v>101</v>
      </c>
      <c r="M608" t="s">
        <v>103</v>
      </c>
      <c r="N608" t="s">
        <v>1776</v>
      </c>
      <c r="O608" t="s">
        <v>105</v>
      </c>
      <c r="P608" s="82">
        <v>0</v>
      </c>
      <c r="Q608" s="82">
        <v>0</v>
      </c>
      <c r="R608" s="82" t="s">
        <v>122</v>
      </c>
      <c r="S608" s="82" t="s">
        <v>123</v>
      </c>
      <c r="T608" s="82" t="s">
        <v>321</v>
      </c>
      <c r="U608" s="82" t="s">
        <v>122</v>
      </c>
      <c r="V608" s="82" t="s">
        <v>123</v>
      </c>
      <c r="W608" t="s">
        <v>1532</v>
      </c>
      <c r="X608" t="s">
        <v>1776</v>
      </c>
      <c r="Y608" s="10">
        <v>45973</v>
      </c>
      <c r="Z608" s="10">
        <v>45975</v>
      </c>
      <c r="AA608" s="17">
        <v>102</v>
      </c>
      <c r="AB608">
        <v>900</v>
      </c>
      <c r="AC608">
        <v>0</v>
      </c>
      <c r="AD608" s="81">
        <v>45979</v>
      </c>
      <c r="AE608" s="8" t="s">
        <v>1782</v>
      </c>
      <c r="AF608">
        <v>102</v>
      </c>
      <c r="AG608" s="8" t="s">
        <v>126</v>
      </c>
      <c r="AH608" s="53" t="s">
        <v>1512</v>
      </c>
      <c r="AI608" s="10">
        <v>45996</v>
      </c>
      <c r="AJ608" t="s">
        <v>3197</v>
      </c>
    </row>
    <row r="609" spans="1:36" x14ac:dyDescent="0.3">
      <c r="A609">
        <v>2025</v>
      </c>
      <c r="B609" s="81">
        <v>45962</v>
      </c>
      <c r="C609" s="81" t="s">
        <v>1506</v>
      </c>
      <c r="D609" s="53" t="s">
        <v>91</v>
      </c>
      <c r="E609" s="24" t="s">
        <v>924</v>
      </c>
      <c r="F609" t="s">
        <v>3159</v>
      </c>
      <c r="G609" t="s">
        <v>3159</v>
      </c>
      <c r="H609" s="22" t="s">
        <v>1627</v>
      </c>
      <c r="I609" t="s">
        <v>1607</v>
      </c>
      <c r="J609" t="s">
        <v>244</v>
      </c>
      <c r="K609" t="s">
        <v>507</v>
      </c>
      <c r="L609" s="6" t="s">
        <v>101</v>
      </c>
      <c r="M609" t="s">
        <v>103</v>
      </c>
      <c r="N609" t="s">
        <v>1776</v>
      </c>
      <c r="O609" t="s">
        <v>105</v>
      </c>
      <c r="P609" s="82">
        <v>0</v>
      </c>
      <c r="Q609" s="82">
        <v>0</v>
      </c>
      <c r="R609" s="82" t="s">
        <v>122</v>
      </c>
      <c r="S609" s="82" t="s">
        <v>123</v>
      </c>
      <c r="T609" s="82" t="s">
        <v>321</v>
      </c>
      <c r="U609" s="82" t="s">
        <v>122</v>
      </c>
      <c r="V609" s="82" t="s">
        <v>123</v>
      </c>
      <c r="W609" t="s">
        <v>1532</v>
      </c>
      <c r="X609" t="s">
        <v>1776</v>
      </c>
      <c r="Y609" s="10">
        <v>45973</v>
      </c>
      <c r="Z609" s="10">
        <v>45975</v>
      </c>
      <c r="AA609">
        <v>103</v>
      </c>
      <c r="AB609">
        <v>900</v>
      </c>
      <c r="AC609">
        <v>0</v>
      </c>
      <c r="AD609" s="81">
        <v>45979</v>
      </c>
      <c r="AE609" s="8" t="s">
        <v>1783</v>
      </c>
      <c r="AF609">
        <v>103</v>
      </c>
      <c r="AG609" s="8" t="s">
        <v>126</v>
      </c>
      <c r="AH609" s="53" t="s">
        <v>1512</v>
      </c>
      <c r="AI609" s="10">
        <v>45996</v>
      </c>
      <c r="AJ609" t="s">
        <v>3197</v>
      </c>
    </row>
    <row r="610" spans="1:36" x14ac:dyDescent="0.3">
      <c r="A610">
        <v>2025</v>
      </c>
      <c r="B610" s="81">
        <v>45962</v>
      </c>
      <c r="C610" s="81" t="s">
        <v>1506</v>
      </c>
      <c r="D610" s="53" t="s">
        <v>91</v>
      </c>
      <c r="E610" s="24" t="s">
        <v>924</v>
      </c>
      <c r="F610" t="s">
        <v>3159</v>
      </c>
      <c r="G610" t="s">
        <v>3159</v>
      </c>
      <c r="H610" s="22" t="s">
        <v>450</v>
      </c>
      <c r="I610" t="s">
        <v>220</v>
      </c>
      <c r="J610" t="s">
        <v>1285</v>
      </c>
      <c r="K610" t="s">
        <v>148</v>
      </c>
      <c r="L610" s="6" t="s">
        <v>101</v>
      </c>
      <c r="M610" t="s">
        <v>103</v>
      </c>
      <c r="N610" t="s">
        <v>1753</v>
      </c>
      <c r="O610" t="s">
        <v>105</v>
      </c>
      <c r="P610" s="82">
        <v>0</v>
      </c>
      <c r="Q610" s="82">
        <v>0</v>
      </c>
      <c r="R610" s="82" t="s">
        <v>122</v>
      </c>
      <c r="S610" s="82" t="s">
        <v>123</v>
      </c>
      <c r="T610" s="82" t="s">
        <v>321</v>
      </c>
      <c r="U610" s="82" t="s">
        <v>122</v>
      </c>
      <c r="V610" s="82" t="s">
        <v>123</v>
      </c>
      <c r="W610" t="s">
        <v>1598</v>
      </c>
      <c r="X610" t="s">
        <v>1753</v>
      </c>
      <c r="Y610" s="10">
        <v>45971</v>
      </c>
      <c r="Z610" s="10">
        <v>45975</v>
      </c>
      <c r="AA610">
        <v>104</v>
      </c>
      <c r="AB610">
        <v>900</v>
      </c>
      <c r="AC610">
        <v>0</v>
      </c>
      <c r="AD610" s="81">
        <v>45979</v>
      </c>
      <c r="AE610" s="8" t="s">
        <v>1784</v>
      </c>
      <c r="AF610">
        <v>104</v>
      </c>
      <c r="AG610" s="8" t="s">
        <v>126</v>
      </c>
      <c r="AH610" s="53" t="s">
        <v>1512</v>
      </c>
      <c r="AI610" s="10">
        <v>45996</v>
      </c>
      <c r="AJ610" t="s">
        <v>3197</v>
      </c>
    </row>
    <row r="611" spans="1:36" x14ac:dyDescent="0.3">
      <c r="A611">
        <v>2025</v>
      </c>
      <c r="B611" s="81">
        <v>45962</v>
      </c>
      <c r="C611" s="81" t="s">
        <v>1506</v>
      </c>
      <c r="D611" s="53" t="s">
        <v>91</v>
      </c>
      <c r="E611" s="24" t="s">
        <v>924</v>
      </c>
      <c r="F611" t="s">
        <v>3159</v>
      </c>
      <c r="G611" t="s">
        <v>3159</v>
      </c>
      <c r="H611" s="22" t="s">
        <v>1785</v>
      </c>
      <c r="I611" t="s">
        <v>1786</v>
      </c>
      <c r="J611" t="s">
        <v>1558</v>
      </c>
      <c r="K611" t="s">
        <v>179</v>
      </c>
      <c r="L611" s="6" t="s">
        <v>101</v>
      </c>
      <c r="M611" t="s">
        <v>103</v>
      </c>
      <c r="N611" t="s">
        <v>1776</v>
      </c>
      <c r="O611" t="s">
        <v>105</v>
      </c>
      <c r="P611" s="82">
        <v>0</v>
      </c>
      <c r="Q611" s="82">
        <v>0</v>
      </c>
      <c r="R611" s="82" t="s">
        <v>122</v>
      </c>
      <c r="S611" s="82" t="s">
        <v>123</v>
      </c>
      <c r="T611" s="82" t="s">
        <v>321</v>
      </c>
      <c r="U611" s="82" t="s">
        <v>122</v>
      </c>
      <c r="V611" s="82" t="s">
        <v>123</v>
      </c>
      <c r="W611" t="s">
        <v>1532</v>
      </c>
      <c r="X611" t="s">
        <v>1776</v>
      </c>
      <c r="Y611" s="10">
        <v>45973</v>
      </c>
      <c r="Z611" s="10">
        <v>45975</v>
      </c>
      <c r="AA611">
        <v>105</v>
      </c>
      <c r="AB611">
        <v>900</v>
      </c>
      <c r="AC611">
        <v>0</v>
      </c>
      <c r="AD611" s="81">
        <v>45979</v>
      </c>
      <c r="AE611" s="8" t="s">
        <v>1787</v>
      </c>
      <c r="AF611">
        <v>105</v>
      </c>
      <c r="AG611" s="8" t="s">
        <v>126</v>
      </c>
      <c r="AH611" s="53" t="s">
        <v>1512</v>
      </c>
      <c r="AI611" s="10">
        <v>45996</v>
      </c>
      <c r="AJ611" t="s">
        <v>3197</v>
      </c>
    </row>
    <row r="612" spans="1:36" x14ac:dyDescent="0.3">
      <c r="A612">
        <v>2025</v>
      </c>
      <c r="B612" s="81">
        <v>45962</v>
      </c>
      <c r="C612" s="81" t="s">
        <v>1506</v>
      </c>
      <c r="D612" t="s">
        <v>91</v>
      </c>
      <c r="E612" s="22" t="s">
        <v>455</v>
      </c>
      <c r="F612" t="s">
        <v>3159</v>
      </c>
      <c r="G612" t="s">
        <v>3159</v>
      </c>
      <c r="H612" s="22" t="s">
        <v>1268</v>
      </c>
      <c r="I612" t="s">
        <v>736</v>
      </c>
      <c r="J612" t="s">
        <v>179</v>
      </c>
      <c r="K612" t="s">
        <v>472</v>
      </c>
      <c r="L612" s="6" t="s">
        <v>101</v>
      </c>
      <c r="M612" t="s">
        <v>103</v>
      </c>
      <c r="N612" t="s">
        <v>1776</v>
      </c>
      <c r="O612" t="s">
        <v>105</v>
      </c>
      <c r="P612" s="82">
        <v>0</v>
      </c>
      <c r="Q612" s="82">
        <v>0</v>
      </c>
      <c r="R612" s="82" t="s">
        <v>122</v>
      </c>
      <c r="S612" s="82" t="s">
        <v>123</v>
      </c>
      <c r="T612" s="82" t="s">
        <v>321</v>
      </c>
      <c r="U612" s="82" t="s">
        <v>122</v>
      </c>
      <c r="V612" s="82" t="s">
        <v>123</v>
      </c>
      <c r="W612" t="s">
        <v>1532</v>
      </c>
      <c r="X612" t="s">
        <v>1776</v>
      </c>
      <c r="Y612" s="10">
        <v>45975</v>
      </c>
      <c r="Z612" s="10">
        <v>45975</v>
      </c>
      <c r="AA612">
        <v>106</v>
      </c>
      <c r="AB612">
        <v>300</v>
      </c>
      <c r="AC612">
        <v>0</v>
      </c>
      <c r="AD612" s="81">
        <v>45979</v>
      </c>
      <c r="AE612" s="8" t="s">
        <v>1788</v>
      </c>
      <c r="AF612">
        <v>106</v>
      </c>
      <c r="AG612" s="8" t="s">
        <v>126</v>
      </c>
      <c r="AH612" s="53" t="s">
        <v>1512</v>
      </c>
      <c r="AI612" s="10">
        <v>45996</v>
      </c>
      <c r="AJ612" t="s">
        <v>3197</v>
      </c>
    </row>
    <row r="613" spans="1:36" x14ac:dyDescent="0.3">
      <c r="A613">
        <v>2025</v>
      </c>
      <c r="B613" s="81">
        <v>45962</v>
      </c>
      <c r="C613" s="81" t="s">
        <v>1506</v>
      </c>
      <c r="D613" s="53" t="s">
        <v>91</v>
      </c>
      <c r="E613" t="s">
        <v>924</v>
      </c>
      <c r="F613" t="s">
        <v>3159</v>
      </c>
      <c r="G613" t="s">
        <v>3159</v>
      </c>
      <c r="H613" s="22" t="s">
        <v>1268</v>
      </c>
      <c r="I613" t="s">
        <v>1789</v>
      </c>
      <c r="J613" t="s">
        <v>417</v>
      </c>
      <c r="K613" t="s">
        <v>1790</v>
      </c>
      <c r="L613" s="6" t="s">
        <v>101</v>
      </c>
      <c r="M613" t="s">
        <v>103</v>
      </c>
      <c r="N613" t="s">
        <v>1791</v>
      </c>
      <c r="O613" t="s">
        <v>105</v>
      </c>
      <c r="P613" s="82">
        <v>0</v>
      </c>
      <c r="Q613" s="82">
        <v>0</v>
      </c>
      <c r="R613" s="82" t="s">
        <v>122</v>
      </c>
      <c r="S613" s="82" t="s">
        <v>123</v>
      </c>
      <c r="T613" s="82" t="s">
        <v>321</v>
      </c>
      <c r="U613" s="82" t="s">
        <v>122</v>
      </c>
      <c r="V613" s="82" t="s">
        <v>123</v>
      </c>
      <c r="W613" t="s">
        <v>1598</v>
      </c>
      <c r="X613" t="s">
        <v>1791</v>
      </c>
      <c r="Y613" s="10">
        <v>45974</v>
      </c>
      <c r="Z613" s="10">
        <v>45975</v>
      </c>
      <c r="AA613" s="17">
        <v>107</v>
      </c>
      <c r="AB613">
        <v>600</v>
      </c>
      <c r="AC613">
        <v>0</v>
      </c>
      <c r="AD613" s="81">
        <v>45979</v>
      </c>
      <c r="AE613" s="8" t="s">
        <v>1792</v>
      </c>
      <c r="AF613">
        <v>107</v>
      </c>
      <c r="AG613" s="8" t="s">
        <v>126</v>
      </c>
      <c r="AH613" s="53" t="s">
        <v>1512</v>
      </c>
      <c r="AI613" s="10">
        <v>45996</v>
      </c>
      <c r="AJ613" t="s">
        <v>3197</v>
      </c>
    </row>
    <row r="614" spans="1:36" x14ac:dyDescent="0.3">
      <c r="A614">
        <v>2025</v>
      </c>
      <c r="B614" s="81">
        <v>45962</v>
      </c>
      <c r="C614" s="81" t="s">
        <v>1506</v>
      </c>
      <c r="D614" t="s">
        <v>91</v>
      </c>
      <c r="E614" t="s">
        <v>924</v>
      </c>
      <c r="F614" t="s">
        <v>3159</v>
      </c>
      <c r="G614" t="s">
        <v>3159</v>
      </c>
      <c r="H614" s="86" t="s">
        <v>1793</v>
      </c>
      <c r="I614" t="s">
        <v>1794</v>
      </c>
      <c r="J614" t="s">
        <v>412</v>
      </c>
      <c r="K614" t="s">
        <v>473</v>
      </c>
      <c r="L614" s="6" t="s">
        <v>102</v>
      </c>
      <c r="M614" t="s">
        <v>103</v>
      </c>
      <c r="N614" t="s">
        <v>1759</v>
      </c>
      <c r="O614" t="s">
        <v>105</v>
      </c>
      <c r="P614" s="82">
        <v>0</v>
      </c>
      <c r="Q614" s="82">
        <v>0</v>
      </c>
      <c r="R614" s="82" t="s">
        <v>122</v>
      </c>
      <c r="S614" s="82" t="s">
        <v>123</v>
      </c>
      <c r="T614" s="82" t="s">
        <v>321</v>
      </c>
      <c r="U614" s="82" t="s">
        <v>122</v>
      </c>
      <c r="V614" s="82" t="s">
        <v>123</v>
      </c>
      <c r="W614" t="s">
        <v>1598</v>
      </c>
      <c r="X614" t="s">
        <v>1759</v>
      </c>
      <c r="Y614" s="10">
        <v>45973</v>
      </c>
      <c r="Z614" s="10">
        <v>45975</v>
      </c>
      <c r="AA614">
        <v>108</v>
      </c>
      <c r="AB614">
        <v>900</v>
      </c>
      <c r="AC614">
        <v>0</v>
      </c>
      <c r="AD614" s="81">
        <v>45979</v>
      </c>
      <c r="AE614" s="8" t="s">
        <v>1795</v>
      </c>
      <c r="AF614">
        <v>108</v>
      </c>
      <c r="AG614" s="8" t="s">
        <v>126</v>
      </c>
      <c r="AH614" s="53" t="s">
        <v>1512</v>
      </c>
      <c r="AI614" s="10">
        <v>45996</v>
      </c>
      <c r="AJ614" t="s">
        <v>3197</v>
      </c>
    </row>
    <row r="615" spans="1:36" x14ac:dyDescent="0.3">
      <c r="A615">
        <v>2025</v>
      </c>
      <c r="B615" s="81">
        <v>45962</v>
      </c>
      <c r="C615" s="81" t="s">
        <v>1506</v>
      </c>
      <c r="D615" t="s">
        <v>91</v>
      </c>
      <c r="E615" t="s">
        <v>924</v>
      </c>
      <c r="F615" t="s">
        <v>3159</v>
      </c>
      <c r="G615" t="s">
        <v>3159</v>
      </c>
      <c r="H615" s="86" t="s">
        <v>1793</v>
      </c>
      <c r="I615" t="s">
        <v>1796</v>
      </c>
      <c r="J615" t="s">
        <v>148</v>
      </c>
      <c r="K615" t="s">
        <v>1081</v>
      </c>
      <c r="L615" s="6" t="s">
        <v>102</v>
      </c>
      <c r="M615" t="s">
        <v>103</v>
      </c>
      <c r="N615" t="s">
        <v>1759</v>
      </c>
      <c r="O615" t="s">
        <v>105</v>
      </c>
      <c r="P615" s="82">
        <v>0</v>
      </c>
      <c r="Q615" s="82">
        <v>0</v>
      </c>
      <c r="R615" s="82" t="s">
        <v>122</v>
      </c>
      <c r="S615" s="82" t="s">
        <v>123</v>
      </c>
      <c r="T615" s="82" t="s">
        <v>321</v>
      </c>
      <c r="U615" s="82" t="s">
        <v>122</v>
      </c>
      <c r="V615" s="82" t="s">
        <v>123</v>
      </c>
      <c r="W615" t="s">
        <v>1598</v>
      </c>
      <c r="X615" t="s">
        <v>1759</v>
      </c>
      <c r="Y615" s="10">
        <v>45973</v>
      </c>
      <c r="Z615" s="10">
        <v>45975</v>
      </c>
      <c r="AA615">
        <v>109</v>
      </c>
      <c r="AB615">
        <v>900</v>
      </c>
      <c r="AC615">
        <v>0</v>
      </c>
      <c r="AD615" s="81">
        <v>45979</v>
      </c>
      <c r="AE615" s="8" t="s">
        <v>1797</v>
      </c>
      <c r="AF615">
        <v>109</v>
      </c>
      <c r="AG615" s="8" t="s">
        <v>126</v>
      </c>
      <c r="AH615" s="53" t="s">
        <v>1512</v>
      </c>
      <c r="AI615" s="10">
        <v>45996</v>
      </c>
      <c r="AJ615" t="s">
        <v>3197</v>
      </c>
    </row>
    <row r="616" spans="1:36" x14ac:dyDescent="0.3">
      <c r="A616">
        <v>2025</v>
      </c>
      <c r="B616" s="81">
        <v>45962</v>
      </c>
      <c r="C616" s="81" t="s">
        <v>1506</v>
      </c>
      <c r="D616" t="s">
        <v>91</v>
      </c>
      <c r="E616" t="s">
        <v>924</v>
      </c>
      <c r="F616" t="s">
        <v>3159</v>
      </c>
      <c r="G616" t="s">
        <v>3159</v>
      </c>
      <c r="H616" s="22" t="s">
        <v>1268</v>
      </c>
      <c r="I616" t="s">
        <v>1798</v>
      </c>
      <c r="J616" t="s">
        <v>461</v>
      </c>
      <c r="K616" t="s">
        <v>141</v>
      </c>
      <c r="L616" s="6" t="s">
        <v>102</v>
      </c>
      <c r="M616" t="s">
        <v>103</v>
      </c>
      <c r="N616" t="s">
        <v>1759</v>
      </c>
      <c r="O616" t="s">
        <v>105</v>
      </c>
      <c r="P616" s="82">
        <v>0</v>
      </c>
      <c r="Q616" s="82">
        <v>0</v>
      </c>
      <c r="R616" s="82" t="s">
        <v>122</v>
      </c>
      <c r="S616" s="82" t="s">
        <v>123</v>
      </c>
      <c r="T616" s="82" t="s">
        <v>321</v>
      </c>
      <c r="U616" s="82" t="s">
        <v>122</v>
      </c>
      <c r="V616" s="82" t="s">
        <v>123</v>
      </c>
      <c r="W616" t="s">
        <v>1598</v>
      </c>
      <c r="X616" t="s">
        <v>1759</v>
      </c>
      <c r="Y616" s="10">
        <v>45973</v>
      </c>
      <c r="Z616" s="10">
        <v>45975</v>
      </c>
      <c r="AA616">
        <v>110</v>
      </c>
      <c r="AB616">
        <v>900</v>
      </c>
      <c r="AC616">
        <v>0</v>
      </c>
      <c r="AD616" s="81">
        <v>45979</v>
      </c>
      <c r="AE616" s="8" t="s">
        <v>1799</v>
      </c>
      <c r="AF616">
        <v>110</v>
      </c>
      <c r="AG616" s="8" t="s">
        <v>126</v>
      </c>
      <c r="AH616" s="53" t="s">
        <v>1512</v>
      </c>
      <c r="AI616" s="10">
        <v>45996</v>
      </c>
      <c r="AJ616" t="s">
        <v>3197</v>
      </c>
    </row>
    <row r="617" spans="1:36" x14ac:dyDescent="0.3">
      <c r="A617">
        <v>2025</v>
      </c>
      <c r="B617" s="81">
        <v>45962</v>
      </c>
      <c r="C617" s="81" t="s">
        <v>1506</v>
      </c>
      <c r="D617" s="53" t="s">
        <v>92</v>
      </c>
      <c r="E617" t="s">
        <v>1800</v>
      </c>
      <c r="F617" t="s">
        <v>3159</v>
      </c>
      <c r="G617" t="s">
        <v>3159</v>
      </c>
      <c r="H617" s="22" t="s">
        <v>1793</v>
      </c>
      <c r="I617" t="s">
        <v>1801</v>
      </c>
      <c r="J617" t="s">
        <v>645</v>
      </c>
      <c r="K617" t="s">
        <v>1802</v>
      </c>
      <c r="L617" s="6" t="s">
        <v>101</v>
      </c>
      <c r="M617" t="s">
        <v>103</v>
      </c>
      <c r="N617" t="s">
        <v>1759</v>
      </c>
      <c r="O617" t="s">
        <v>105</v>
      </c>
      <c r="P617" s="82">
        <v>0</v>
      </c>
      <c r="Q617" s="82">
        <v>0</v>
      </c>
      <c r="R617" s="82" t="s">
        <v>122</v>
      </c>
      <c r="S617" s="82" t="s">
        <v>123</v>
      </c>
      <c r="T617" s="82" t="s">
        <v>321</v>
      </c>
      <c r="U617" s="82" t="s">
        <v>122</v>
      </c>
      <c r="V617" s="82" t="s">
        <v>123</v>
      </c>
      <c r="W617" t="s">
        <v>1598</v>
      </c>
      <c r="X617" t="s">
        <v>1759</v>
      </c>
      <c r="Y617" s="10">
        <v>45973</v>
      </c>
      <c r="Z617" s="10">
        <v>45975</v>
      </c>
      <c r="AA617">
        <v>111</v>
      </c>
      <c r="AB617">
        <v>900</v>
      </c>
      <c r="AC617">
        <v>0</v>
      </c>
      <c r="AD617" s="81">
        <v>45979</v>
      </c>
      <c r="AE617" s="8" t="s">
        <v>1803</v>
      </c>
      <c r="AF617">
        <v>111</v>
      </c>
      <c r="AG617" s="8" t="s">
        <v>126</v>
      </c>
      <c r="AH617" s="53" t="s">
        <v>1512</v>
      </c>
      <c r="AI617" s="10">
        <v>45996</v>
      </c>
      <c r="AJ617" t="s">
        <v>3197</v>
      </c>
    </row>
    <row r="618" spans="1:36" x14ac:dyDescent="0.3">
      <c r="A618">
        <v>2025</v>
      </c>
      <c r="B618" s="81">
        <v>45962</v>
      </c>
      <c r="C618" s="81" t="s">
        <v>1506</v>
      </c>
      <c r="D618" t="s">
        <v>91</v>
      </c>
      <c r="E618" t="s">
        <v>924</v>
      </c>
      <c r="F618" t="s">
        <v>3159</v>
      </c>
      <c r="G618" t="s">
        <v>3159</v>
      </c>
      <c r="H618" s="22" t="s">
        <v>1268</v>
      </c>
      <c r="I618" t="s">
        <v>1804</v>
      </c>
      <c r="J618" t="s">
        <v>189</v>
      </c>
      <c r="K618" t="s">
        <v>1013</v>
      </c>
      <c r="L618" s="6" t="s">
        <v>102</v>
      </c>
      <c r="M618" t="s">
        <v>103</v>
      </c>
      <c r="N618" t="s">
        <v>1759</v>
      </c>
      <c r="O618" t="s">
        <v>105</v>
      </c>
      <c r="P618" s="82">
        <v>0</v>
      </c>
      <c r="Q618" s="82">
        <v>0</v>
      </c>
      <c r="R618" s="82" t="s">
        <v>122</v>
      </c>
      <c r="S618" s="82" t="s">
        <v>123</v>
      </c>
      <c r="T618" s="82" t="s">
        <v>321</v>
      </c>
      <c r="U618" s="82" t="s">
        <v>122</v>
      </c>
      <c r="V618" s="82" t="s">
        <v>123</v>
      </c>
      <c r="W618" t="s">
        <v>1598</v>
      </c>
      <c r="X618" t="s">
        <v>1759</v>
      </c>
      <c r="Y618" s="10">
        <v>45973</v>
      </c>
      <c r="Z618" s="10">
        <v>45975</v>
      </c>
      <c r="AA618" s="17">
        <v>112</v>
      </c>
      <c r="AB618">
        <v>900</v>
      </c>
      <c r="AC618">
        <v>0</v>
      </c>
      <c r="AD618" s="81">
        <v>45979</v>
      </c>
      <c r="AE618" s="8" t="s">
        <v>1805</v>
      </c>
      <c r="AF618">
        <v>112</v>
      </c>
      <c r="AG618" s="8" t="s">
        <v>126</v>
      </c>
      <c r="AH618" s="53" t="s">
        <v>1512</v>
      </c>
      <c r="AI618" s="10">
        <v>45996</v>
      </c>
      <c r="AJ618" t="s">
        <v>3197</v>
      </c>
    </row>
    <row r="619" spans="1:36" x14ac:dyDescent="0.3">
      <c r="A619">
        <v>2025</v>
      </c>
      <c r="B619" s="81">
        <v>45962</v>
      </c>
      <c r="C619" s="81" t="s">
        <v>1506</v>
      </c>
      <c r="D619" t="s">
        <v>91</v>
      </c>
      <c r="E619" t="s">
        <v>924</v>
      </c>
      <c r="F619" t="s">
        <v>3159</v>
      </c>
      <c r="G619" t="s">
        <v>3159</v>
      </c>
      <c r="H619" s="22" t="s">
        <v>1268</v>
      </c>
      <c r="I619" t="s">
        <v>1806</v>
      </c>
      <c r="J619" t="s">
        <v>1807</v>
      </c>
      <c r="K619" t="s">
        <v>1212</v>
      </c>
      <c r="L619" s="6" t="s">
        <v>102</v>
      </c>
      <c r="M619" t="s">
        <v>103</v>
      </c>
      <c r="N619" t="s">
        <v>1759</v>
      </c>
      <c r="O619" t="s">
        <v>105</v>
      </c>
      <c r="P619" s="82">
        <v>0</v>
      </c>
      <c r="Q619" s="82">
        <v>0</v>
      </c>
      <c r="R619" s="82" t="s">
        <v>122</v>
      </c>
      <c r="S619" s="82" t="s">
        <v>123</v>
      </c>
      <c r="T619" s="82" t="s">
        <v>321</v>
      </c>
      <c r="U619" s="82" t="s">
        <v>122</v>
      </c>
      <c r="V619" s="82" t="s">
        <v>123</v>
      </c>
      <c r="W619" t="s">
        <v>1598</v>
      </c>
      <c r="X619" t="s">
        <v>1759</v>
      </c>
      <c r="Y619" s="10">
        <v>45973</v>
      </c>
      <c r="Z619" s="10">
        <v>45975</v>
      </c>
      <c r="AA619">
        <v>113</v>
      </c>
      <c r="AB619">
        <v>900</v>
      </c>
      <c r="AC619">
        <v>0</v>
      </c>
      <c r="AD619" s="81">
        <v>45979</v>
      </c>
      <c r="AE619" s="8" t="s">
        <v>1808</v>
      </c>
      <c r="AF619">
        <v>113</v>
      </c>
      <c r="AG619" s="8" t="s">
        <v>126</v>
      </c>
      <c r="AH619" s="53" t="s">
        <v>1512</v>
      </c>
      <c r="AI619" s="10">
        <v>45996</v>
      </c>
      <c r="AJ619" t="s">
        <v>3197</v>
      </c>
    </row>
    <row r="620" spans="1:36" x14ac:dyDescent="0.3">
      <c r="A620">
        <v>2025</v>
      </c>
      <c r="B620" s="81">
        <v>45962</v>
      </c>
      <c r="C620" s="81" t="s">
        <v>1506</v>
      </c>
      <c r="D620" t="s">
        <v>91</v>
      </c>
      <c r="E620" t="s">
        <v>924</v>
      </c>
      <c r="F620" t="s">
        <v>3159</v>
      </c>
      <c r="G620" t="s">
        <v>3159</v>
      </c>
      <c r="H620" s="22" t="s">
        <v>1793</v>
      </c>
      <c r="I620" t="s">
        <v>1809</v>
      </c>
      <c r="J620" t="s">
        <v>412</v>
      </c>
      <c r="K620" t="s">
        <v>473</v>
      </c>
      <c r="L620" s="6" t="s">
        <v>102</v>
      </c>
      <c r="M620" t="s">
        <v>103</v>
      </c>
      <c r="N620" t="s">
        <v>1759</v>
      </c>
      <c r="O620" t="s">
        <v>105</v>
      </c>
      <c r="P620" s="82">
        <v>0</v>
      </c>
      <c r="Q620" s="82">
        <v>0</v>
      </c>
      <c r="R620" s="82" t="s">
        <v>122</v>
      </c>
      <c r="S620" s="82" t="s">
        <v>123</v>
      </c>
      <c r="T620" s="82" t="s">
        <v>321</v>
      </c>
      <c r="U620" s="82" t="s">
        <v>122</v>
      </c>
      <c r="V620" s="82" t="s">
        <v>123</v>
      </c>
      <c r="W620" t="s">
        <v>1598</v>
      </c>
      <c r="X620" t="s">
        <v>1759</v>
      </c>
      <c r="Y620" s="10">
        <v>45973</v>
      </c>
      <c r="Z620" s="10">
        <v>45975</v>
      </c>
      <c r="AA620">
        <v>114</v>
      </c>
      <c r="AB620">
        <v>900</v>
      </c>
      <c r="AC620">
        <v>0</v>
      </c>
      <c r="AD620" s="81">
        <v>45979</v>
      </c>
      <c r="AE620" s="8" t="s">
        <v>1810</v>
      </c>
      <c r="AF620">
        <v>114</v>
      </c>
      <c r="AG620" s="8" t="s">
        <v>126</v>
      </c>
      <c r="AH620" s="53" t="s">
        <v>1512</v>
      </c>
      <c r="AI620" s="10">
        <v>45996</v>
      </c>
      <c r="AJ620" t="s">
        <v>3197</v>
      </c>
    </row>
    <row r="621" spans="1:36" x14ac:dyDescent="0.3">
      <c r="A621">
        <v>2025</v>
      </c>
      <c r="B621" s="81">
        <v>45962</v>
      </c>
      <c r="C621" s="81" t="s">
        <v>1506</v>
      </c>
      <c r="D621" s="53" t="s">
        <v>92</v>
      </c>
      <c r="E621" t="s">
        <v>455</v>
      </c>
      <c r="F621" t="s">
        <v>3159</v>
      </c>
      <c r="G621" t="s">
        <v>3159</v>
      </c>
      <c r="H621" s="22" t="s">
        <v>1268</v>
      </c>
      <c r="I621" t="s">
        <v>790</v>
      </c>
      <c r="J621" t="s">
        <v>149</v>
      </c>
      <c r="K621" t="s">
        <v>196</v>
      </c>
      <c r="L621" s="6" t="s">
        <v>101</v>
      </c>
      <c r="M621" t="s">
        <v>103</v>
      </c>
      <c r="N621" t="s">
        <v>1759</v>
      </c>
      <c r="O621" t="s">
        <v>105</v>
      </c>
      <c r="P621" s="82">
        <v>0</v>
      </c>
      <c r="Q621" s="82">
        <v>0</v>
      </c>
      <c r="R621" s="82" t="s">
        <v>122</v>
      </c>
      <c r="S621" s="82" t="s">
        <v>123</v>
      </c>
      <c r="T621" s="82" t="s">
        <v>321</v>
      </c>
      <c r="U621" s="82" t="s">
        <v>122</v>
      </c>
      <c r="V621" s="82" t="s">
        <v>123</v>
      </c>
      <c r="W621" t="s">
        <v>1598</v>
      </c>
      <c r="X621" t="s">
        <v>1759</v>
      </c>
      <c r="Y621" s="10">
        <v>45973</v>
      </c>
      <c r="Z621" s="10">
        <v>45975</v>
      </c>
      <c r="AA621">
        <v>115</v>
      </c>
      <c r="AB621">
        <v>900</v>
      </c>
      <c r="AC621">
        <v>0</v>
      </c>
      <c r="AD621" s="81">
        <v>45979</v>
      </c>
      <c r="AE621" s="8" t="s">
        <v>1811</v>
      </c>
      <c r="AF621">
        <v>115</v>
      </c>
      <c r="AG621" s="8" t="s">
        <v>126</v>
      </c>
      <c r="AH621" s="53" t="s">
        <v>1512</v>
      </c>
      <c r="AI621" s="10">
        <v>45996</v>
      </c>
      <c r="AJ621" t="s">
        <v>3197</v>
      </c>
    </row>
    <row r="622" spans="1:36" x14ac:dyDescent="0.3">
      <c r="A622">
        <v>2025</v>
      </c>
      <c r="B622" s="81">
        <v>45962</v>
      </c>
      <c r="C622" s="81" t="s">
        <v>1506</v>
      </c>
      <c r="D622" t="s">
        <v>91</v>
      </c>
      <c r="E622" t="s">
        <v>924</v>
      </c>
      <c r="F622" t="s">
        <v>3159</v>
      </c>
      <c r="G622" t="s">
        <v>3159</v>
      </c>
      <c r="H622" s="22" t="s">
        <v>1268</v>
      </c>
      <c r="I622" t="s">
        <v>1812</v>
      </c>
      <c r="J622" t="s">
        <v>1671</v>
      </c>
      <c r="K622" t="s">
        <v>1802</v>
      </c>
      <c r="L622" s="6" t="s">
        <v>102</v>
      </c>
      <c r="M622" t="s">
        <v>103</v>
      </c>
      <c r="N622" t="s">
        <v>1759</v>
      </c>
      <c r="O622" t="s">
        <v>105</v>
      </c>
      <c r="P622" s="82">
        <v>0</v>
      </c>
      <c r="Q622" s="82">
        <v>0</v>
      </c>
      <c r="R622" s="82" t="s">
        <v>122</v>
      </c>
      <c r="S622" s="82" t="s">
        <v>123</v>
      </c>
      <c r="T622" s="82" t="s">
        <v>321</v>
      </c>
      <c r="U622" s="82" t="s">
        <v>122</v>
      </c>
      <c r="V622" s="82" t="s">
        <v>123</v>
      </c>
      <c r="W622" t="s">
        <v>1598</v>
      </c>
      <c r="X622" t="s">
        <v>1759</v>
      </c>
      <c r="Y622" s="10">
        <v>45973</v>
      </c>
      <c r="Z622" s="10">
        <v>45975</v>
      </c>
      <c r="AA622">
        <v>116</v>
      </c>
      <c r="AB622">
        <v>600</v>
      </c>
      <c r="AC622">
        <v>0</v>
      </c>
      <c r="AD622" s="81">
        <v>45979</v>
      </c>
      <c r="AE622" s="8" t="s">
        <v>1813</v>
      </c>
      <c r="AF622">
        <v>116</v>
      </c>
      <c r="AG622" s="8" t="s">
        <v>126</v>
      </c>
      <c r="AH622" s="53" t="s">
        <v>1512</v>
      </c>
      <c r="AI622" s="10">
        <v>45996</v>
      </c>
      <c r="AJ622" t="s">
        <v>3197</v>
      </c>
    </row>
    <row r="623" spans="1:36" x14ac:dyDescent="0.3">
      <c r="A623">
        <v>2025</v>
      </c>
      <c r="B623" s="81">
        <v>45962</v>
      </c>
      <c r="C623" s="81" t="s">
        <v>1506</v>
      </c>
      <c r="D623" t="s">
        <v>91</v>
      </c>
      <c r="E623" t="s">
        <v>1615</v>
      </c>
      <c r="F623" t="s">
        <v>3188</v>
      </c>
      <c r="G623" t="s">
        <v>3188</v>
      </c>
      <c r="H623" s="86" t="s">
        <v>1268</v>
      </c>
      <c r="I623" t="s">
        <v>1659</v>
      </c>
      <c r="J623" t="s">
        <v>1814</v>
      </c>
      <c r="K623" t="s">
        <v>179</v>
      </c>
      <c r="L623" s="6" t="s">
        <v>101</v>
      </c>
      <c r="M623" t="s">
        <v>103</v>
      </c>
      <c r="N623" t="s">
        <v>1759</v>
      </c>
      <c r="O623" t="s">
        <v>105</v>
      </c>
      <c r="P623" s="82">
        <v>0</v>
      </c>
      <c r="Q623" s="82">
        <v>0</v>
      </c>
      <c r="R623" s="82" t="s">
        <v>122</v>
      </c>
      <c r="S623" s="82" t="s">
        <v>123</v>
      </c>
      <c r="T623" s="82" t="s">
        <v>321</v>
      </c>
      <c r="U623" s="82" t="s">
        <v>122</v>
      </c>
      <c r="V623" s="82" t="s">
        <v>123</v>
      </c>
      <c r="W623" t="s">
        <v>1598</v>
      </c>
      <c r="X623" t="s">
        <v>1759</v>
      </c>
      <c r="Y623" s="10">
        <v>45974</v>
      </c>
      <c r="Z623" s="10">
        <v>45975</v>
      </c>
      <c r="AA623" s="17">
        <v>117</v>
      </c>
      <c r="AB623">
        <v>600</v>
      </c>
      <c r="AC623">
        <v>0</v>
      </c>
      <c r="AD623" s="81">
        <v>45979</v>
      </c>
      <c r="AE623" s="8" t="s">
        <v>1815</v>
      </c>
      <c r="AF623">
        <v>117</v>
      </c>
      <c r="AG623" s="8" t="s">
        <v>126</v>
      </c>
      <c r="AH623" s="53" t="s">
        <v>1512</v>
      </c>
      <c r="AI623" s="10">
        <v>45996</v>
      </c>
      <c r="AJ623" t="s">
        <v>3197</v>
      </c>
    </row>
    <row r="624" spans="1:36" x14ac:dyDescent="0.3">
      <c r="A624">
        <v>2025</v>
      </c>
      <c r="B624" s="81">
        <v>45962</v>
      </c>
      <c r="C624" s="81" t="s">
        <v>1506</v>
      </c>
      <c r="D624" t="s">
        <v>98</v>
      </c>
      <c r="E624" s="22" t="s">
        <v>1650</v>
      </c>
      <c r="F624" t="s">
        <v>3190</v>
      </c>
      <c r="G624" t="s">
        <v>3190</v>
      </c>
      <c r="H624" s="22" t="s">
        <v>1651</v>
      </c>
      <c r="I624" t="s">
        <v>1652</v>
      </c>
      <c r="J624" t="s">
        <v>159</v>
      </c>
      <c r="K624" t="s">
        <v>159</v>
      </c>
      <c r="L624" s="6" t="s">
        <v>102</v>
      </c>
      <c r="M624" t="s">
        <v>103</v>
      </c>
      <c r="N624" t="s">
        <v>1653</v>
      </c>
      <c r="O624" t="s">
        <v>105</v>
      </c>
      <c r="P624" s="82">
        <v>0</v>
      </c>
      <c r="Q624" s="82">
        <v>0</v>
      </c>
      <c r="R624" s="82" t="s">
        <v>122</v>
      </c>
      <c r="S624" s="82" t="s">
        <v>123</v>
      </c>
      <c r="T624" s="82" t="s">
        <v>321</v>
      </c>
      <c r="U624" s="82" t="s">
        <v>122</v>
      </c>
      <c r="V624" s="82" t="s">
        <v>123</v>
      </c>
      <c r="W624" t="s">
        <v>137</v>
      </c>
      <c r="X624" t="s">
        <v>1653</v>
      </c>
      <c r="Y624" s="10">
        <v>45971</v>
      </c>
      <c r="Z624" s="10">
        <v>45975</v>
      </c>
      <c r="AA624">
        <v>118</v>
      </c>
      <c r="AB624">
        <v>770</v>
      </c>
      <c r="AC624">
        <v>0</v>
      </c>
      <c r="AD624" s="81">
        <v>45979</v>
      </c>
      <c r="AE624" s="8" t="s">
        <v>1816</v>
      </c>
      <c r="AF624">
        <v>118</v>
      </c>
      <c r="AG624" s="8" t="s">
        <v>126</v>
      </c>
      <c r="AH624" s="53" t="s">
        <v>1512</v>
      </c>
      <c r="AI624" s="10">
        <v>45996</v>
      </c>
      <c r="AJ624" t="s">
        <v>3196</v>
      </c>
    </row>
    <row r="625" spans="1:36" x14ac:dyDescent="0.3">
      <c r="A625">
        <v>2025</v>
      </c>
      <c r="B625" s="81">
        <v>45962</v>
      </c>
      <c r="C625" s="81" t="s">
        <v>1506</v>
      </c>
      <c r="D625" t="s">
        <v>91</v>
      </c>
      <c r="E625" s="24" t="s">
        <v>116</v>
      </c>
      <c r="F625" t="s">
        <v>3136</v>
      </c>
      <c r="G625" t="s">
        <v>3136</v>
      </c>
      <c r="H625" s="22" t="s">
        <v>1651</v>
      </c>
      <c r="I625" t="s">
        <v>1655</v>
      </c>
      <c r="J625" t="s">
        <v>461</v>
      </c>
      <c r="K625" t="s">
        <v>478</v>
      </c>
      <c r="L625" s="6" t="s">
        <v>102</v>
      </c>
      <c r="M625" t="s">
        <v>103</v>
      </c>
      <c r="N625" t="s">
        <v>1817</v>
      </c>
      <c r="O625" t="s">
        <v>105</v>
      </c>
      <c r="P625" s="82">
        <v>0</v>
      </c>
      <c r="Q625" s="82">
        <v>0</v>
      </c>
      <c r="R625" s="82" t="s">
        <v>122</v>
      </c>
      <c r="S625" s="82" t="s">
        <v>123</v>
      </c>
      <c r="T625" s="82" t="s">
        <v>321</v>
      </c>
      <c r="U625" s="82" t="s">
        <v>122</v>
      </c>
      <c r="V625" s="82" t="s">
        <v>123</v>
      </c>
      <c r="W625" t="s">
        <v>1532</v>
      </c>
      <c r="X625" t="s">
        <v>1817</v>
      </c>
      <c r="Y625" s="10">
        <v>45971</v>
      </c>
      <c r="Z625" s="10">
        <v>45975</v>
      </c>
      <c r="AA625">
        <v>119</v>
      </c>
      <c r="AB625">
        <v>770</v>
      </c>
      <c r="AC625">
        <v>0</v>
      </c>
      <c r="AD625" s="81">
        <v>45979</v>
      </c>
      <c r="AE625" s="8" t="s">
        <v>1818</v>
      </c>
      <c r="AF625">
        <v>119</v>
      </c>
      <c r="AG625" s="8" t="s">
        <v>126</v>
      </c>
      <c r="AH625" s="53" t="s">
        <v>1512</v>
      </c>
      <c r="AI625" s="10">
        <v>45996</v>
      </c>
      <c r="AJ625" t="s">
        <v>3196</v>
      </c>
    </row>
    <row r="626" spans="1:36" x14ac:dyDescent="0.3">
      <c r="A626">
        <v>2025</v>
      </c>
      <c r="B626" s="81">
        <v>45962</v>
      </c>
      <c r="C626" s="81" t="s">
        <v>1506</v>
      </c>
      <c r="D626" t="s">
        <v>91</v>
      </c>
      <c r="E626" s="24" t="s">
        <v>139</v>
      </c>
      <c r="F626" t="s">
        <v>3138</v>
      </c>
      <c r="G626" t="s">
        <v>3138</v>
      </c>
      <c r="H626" s="22" t="s">
        <v>1658</v>
      </c>
      <c r="I626" t="s">
        <v>1659</v>
      </c>
      <c r="J626" t="s">
        <v>1660</v>
      </c>
      <c r="K626" t="s">
        <v>461</v>
      </c>
      <c r="L626" s="6" t="s">
        <v>101</v>
      </c>
      <c r="M626" t="s">
        <v>103</v>
      </c>
      <c r="N626" t="s">
        <v>1817</v>
      </c>
      <c r="O626" t="s">
        <v>105</v>
      </c>
      <c r="P626" s="82">
        <v>0</v>
      </c>
      <c r="Q626" s="82">
        <v>0</v>
      </c>
      <c r="R626" s="82" t="s">
        <v>122</v>
      </c>
      <c r="S626" s="82" t="s">
        <v>123</v>
      </c>
      <c r="T626" s="82" t="s">
        <v>321</v>
      </c>
      <c r="U626" s="82" t="s">
        <v>122</v>
      </c>
      <c r="V626" s="82" t="s">
        <v>123</v>
      </c>
      <c r="W626" t="s">
        <v>137</v>
      </c>
      <c r="X626" t="s">
        <v>1817</v>
      </c>
      <c r="Y626" s="10">
        <v>45971</v>
      </c>
      <c r="Z626" s="10">
        <v>45975</v>
      </c>
      <c r="AA626">
        <v>120</v>
      </c>
      <c r="AB626">
        <v>770</v>
      </c>
      <c r="AC626">
        <v>0</v>
      </c>
      <c r="AD626" s="81">
        <v>45979</v>
      </c>
      <c r="AE626" s="8" t="s">
        <v>1819</v>
      </c>
      <c r="AF626">
        <v>120</v>
      </c>
      <c r="AG626" s="8" t="s">
        <v>126</v>
      </c>
      <c r="AH626" s="53" t="s">
        <v>1512</v>
      </c>
      <c r="AI626" s="10">
        <v>45996</v>
      </c>
      <c r="AJ626" t="s">
        <v>3197</v>
      </c>
    </row>
    <row r="627" spans="1:36" x14ac:dyDescent="0.3">
      <c r="A627">
        <v>2025</v>
      </c>
      <c r="B627" s="81">
        <v>45962</v>
      </c>
      <c r="C627" s="81" t="s">
        <v>1506</v>
      </c>
      <c r="D627" s="53" t="s">
        <v>98</v>
      </c>
      <c r="E627" t="s">
        <v>157</v>
      </c>
      <c r="F627" t="s">
        <v>3140</v>
      </c>
      <c r="G627" t="s">
        <v>3140</v>
      </c>
      <c r="H627" s="22" t="s">
        <v>1662</v>
      </c>
      <c r="I627" t="s">
        <v>456</v>
      </c>
      <c r="J627" t="s">
        <v>335</v>
      </c>
      <c r="K627" t="s">
        <v>412</v>
      </c>
      <c r="L627" s="6" t="s">
        <v>101</v>
      </c>
      <c r="M627" t="s">
        <v>103</v>
      </c>
      <c r="N627" t="s">
        <v>1817</v>
      </c>
      <c r="O627" t="s">
        <v>105</v>
      </c>
      <c r="P627" s="82">
        <v>0</v>
      </c>
      <c r="Q627" s="82">
        <v>0</v>
      </c>
      <c r="R627" s="82" t="s">
        <v>122</v>
      </c>
      <c r="S627" s="82" t="s">
        <v>123</v>
      </c>
      <c r="T627" s="82" t="s">
        <v>321</v>
      </c>
      <c r="U627" s="82" t="s">
        <v>122</v>
      </c>
      <c r="V627" s="82" t="s">
        <v>123</v>
      </c>
      <c r="W627" t="s">
        <v>1532</v>
      </c>
      <c r="X627" t="s">
        <v>1817</v>
      </c>
      <c r="Y627" s="10">
        <v>45971</v>
      </c>
      <c r="Z627" s="10">
        <v>45975</v>
      </c>
      <c r="AA627">
        <v>121</v>
      </c>
      <c r="AB627">
        <v>770</v>
      </c>
      <c r="AC627">
        <v>0</v>
      </c>
      <c r="AD627" s="81">
        <v>45979</v>
      </c>
      <c r="AE627" s="8" t="s">
        <v>1820</v>
      </c>
      <c r="AF627">
        <v>121</v>
      </c>
      <c r="AG627" s="8" t="s">
        <v>126</v>
      </c>
      <c r="AH627" s="53" t="s">
        <v>1512</v>
      </c>
      <c r="AI627" s="10">
        <v>45996</v>
      </c>
      <c r="AJ627" t="s">
        <v>3196</v>
      </c>
    </row>
    <row r="628" spans="1:36" x14ac:dyDescent="0.3">
      <c r="A628">
        <v>2025</v>
      </c>
      <c r="B628" s="81">
        <v>45962</v>
      </c>
      <c r="C628" s="81" t="s">
        <v>1506</v>
      </c>
      <c r="D628" s="53" t="s">
        <v>91</v>
      </c>
      <c r="E628" s="22" t="s">
        <v>229</v>
      </c>
      <c r="F628" t="s">
        <v>3147</v>
      </c>
      <c r="G628" t="s">
        <v>3147</v>
      </c>
      <c r="H628" s="22" t="s">
        <v>1651</v>
      </c>
      <c r="I628" t="s">
        <v>220</v>
      </c>
      <c r="J628" t="s">
        <v>953</v>
      </c>
      <c r="K628" t="s">
        <v>1021</v>
      </c>
      <c r="L628" s="6" t="s">
        <v>101</v>
      </c>
      <c r="M628" t="s">
        <v>103</v>
      </c>
      <c r="N628" t="s">
        <v>1817</v>
      </c>
      <c r="O628" t="s">
        <v>105</v>
      </c>
      <c r="P628" s="82">
        <v>0</v>
      </c>
      <c r="Q628" s="82">
        <v>0</v>
      </c>
      <c r="R628" s="82" t="s">
        <v>122</v>
      </c>
      <c r="S628" s="82" t="s">
        <v>123</v>
      </c>
      <c r="T628" s="82" t="s">
        <v>321</v>
      </c>
      <c r="U628" s="82" t="s">
        <v>122</v>
      </c>
      <c r="V628" s="82" t="s">
        <v>123</v>
      </c>
      <c r="W628" t="s">
        <v>1532</v>
      </c>
      <c r="X628" t="s">
        <v>1817</v>
      </c>
      <c r="Y628" s="10">
        <v>45971</v>
      </c>
      <c r="Z628" s="10">
        <v>45975</v>
      </c>
      <c r="AA628" s="17">
        <v>122</v>
      </c>
      <c r="AB628">
        <v>770</v>
      </c>
      <c r="AC628">
        <v>0</v>
      </c>
      <c r="AD628" s="81">
        <v>45979</v>
      </c>
      <c r="AE628" s="8" t="s">
        <v>1821</v>
      </c>
      <c r="AF628">
        <v>122</v>
      </c>
      <c r="AG628" s="8" t="s">
        <v>126</v>
      </c>
      <c r="AH628" s="53" t="s">
        <v>1512</v>
      </c>
      <c r="AI628" s="10">
        <v>45996</v>
      </c>
      <c r="AJ628" t="s">
        <v>3196</v>
      </c>
    </row>
    <row r="629" spans="1:36" x14ac:dyDescent="0.3">
      <c r="A629">
        <v>2025</v>
      </c>
      <c r="B629" s="81">
        <v>45962</v>
      </c>
      <c r="C629" s="81" t="s">
        <v>1506</v>
      </c>
      <c r="D629" s="53" t="s">
        <v>91</v>
      </c>
      <c r="E629" t="s">
        <v>139</v>
      </c>
      <c r="F629" t="s">
        <v>3138</v>
      </c>
      <c r="G629" t="s">
        <v>3138</v>
      </c>
      <c r="H629" s="22" t="s">
        <v>1651</v>
      </c>
      <c r="I629" t="s">
        <v>1822</v>
      </c>
      <c r="J629" t="s">
        <v>994</v>
      </c>
      <c r="K629" t="s">
        <v>159</v>
      </c>
      <c r="L629" s="6" t="s">
        <v>101</v>
      </c>
      <c r="M629" t="s">
        <v>103</v>
      </c>
      <c r="N629" t="s">
        <v>1823</v>
      </c>
      <c r="O629" t="s">
        <v>105</v>
      </c>
      <c r="P629" s="82">
        <v>0</v>
      </c>
      <c r="Q629" s="82">
        <v>0</v>
      </c>
      <c r="R629" s="82" t="s">
        <v>122</v>
      </c>
      <c r="S629" s="82" t="s">
        <v>123</v>
      </c>
      <c r="T629" s="82" t="s">
        <v>321</v>
      </c>
      <c r="U629" s="82" t="s">
        <v>122</v>
      </c>
      <c r="V629" s="82" t="s">
        <v>123</v>
      </c>
      <c r="W629" t="s">
        <v>137</v>
      </c>
      <c r="X629" t="s">
        <v>1823</v>
      </c>
      <c r="Y629" s="10">
        <v>45971</v>
      </c>
      <c r="Z629" s="10">
        <v>45975</v>
      </c>
      <c r="AA629">
        <v>123</v>
      </c>
      <c r="AB629">
        <v>770</v>
      </c>
      <c r="AC629">
        <v>0</v>
      </c>
      <c r="AD629" s="81">
        <v>45979</v>
      </c>
      <c r="AE629" s="8" t="s">
        <v>1824</v>
      </c>
      <c r="AF629">
        <v>123</v>
      </c>
      <c r="AG629" s="8" t="s">
        <v>126</v>
      </c>
      <c r="AH629" s="53" t="s">
        <v>1512</v>
      </c>
      <c r="AI629" s="10">
        <v>45996</v>
      </c>
      <c r="AJ629" t="s">
        <v>3197</v>
      </c>
    </row>
    <row r="630" spans="1:36" x14ac:dyDescent="0.3">
      <c r="A630">
        <v>2025</v>
      </c>
      <c r="B630" s="81">
        <v>45962</v>
      </c>
      <c r="C630" s="81" t="s">
        <v>1506</v>
      </c>
      <c r="D630" s="53" t="s">
        <v>92</v>
      </c>
      <c r="E630" s="24" t="s">
        <v>1584</v>
      </c>
      <c r="F630" t="s">
        <v>3154</v>
      </c>
      <c r="G630" t="s">
        <v>3154</v>
      </c>
      <c r="H630" s="22" t="s">
        <v>1665</v>
      </c>
      <c r="I630" t="s">
        <v>1666</v>
      </c>
      <c r="J630" t="s">
        <v>159</v>
      </c>
      <c r="K630" t="s">
        <v>1667</v>
      </c>
      <c r="L630" s="6" t="s">
        <v>101</v>
      </c>
      <c r="M630" t="s">
        <v>103</v>
      </c>
      <c r="N630" t="s">
        <v>1817</v>
      </c>
      <c r="O630" t="s">
        <v>105</v>
      </c>
      <c r="P630" s="82">
        <v>0</v>
      </c>
      <c r="Q630" s="82">
        <v>0</v>
      </c>
      <c r="R630" s="82" t="s">
        <v>122</v>
      </c>
      <c r="S630" s="82" t="s">
        <v>123</v>
      </c>
      <c r="T630" s="82" t="s">
        <v>321</v>
      </c>
      <c r="U630" s="82" t="s">
        <v>122</v>
      </c>
      <c r="V630" s="82" t="s">
        <v>123</v>
      </c>
      <c r="W630" t="s">
        <v>1532</v>
      </c>
      <c r="X630" t="s">
        <v>1817</v>
      </c>
      <c r="Y630" s="10">
        <v>45971</v>
      </c>
      <c r="Z630" s="10">
        <v>45975</v>
      </c>
      <c r="AA630">
        <v>124</v>
      </c>
      <c r="AB630">
        <v>770</v>
      </c>
      <c r="AC630">
        <v>0</v>
      </c>
      <c r="AD630" s="81">
        <v>45979</v>
      </c>
      <c r="AE630" s="8" t="s">
        <v>1825</v>
      </c>
      <c r="AF630">
        <v>124</v>
      </c>
      <c r="AG630" s="8" t="s">
        <v>126</v>
      </c>
      <c r="AH630" s="53" t="s">
        <v>1512</v>
      </c>
      <c r="AI630" s="10">
        <v>45996</v>
      </c>
      <c r="AJ630" t="s">
        <v>3196</v>
      </c>
    </row>
    <row r="631" spans="1:36" x14ac:dyDescent="0.3">
      <c r="A631">
        <v>2025</v>
      </c>
      <c r="B631" s="81">
        <v>45962</v>
      </c>
      <c r="C631" s="81" t="s">
        <v>1506</v>
      </c>
      <c r="D631" t="s">
        <v>98</v>
      </c>
      <c r="E631" s="22" t="s">
        <v>1204</v>
      </c>
      <c r="F631" t="s">
        <v>3139</v>
      </c>
      <c r="G631" t="s">
        <v>3139</v>
      </c>
      <c r="H631" s="22" t="s">
        <v>1826</v>
      </c>
      <c r="I631" t="s">
        <v>1765</v>
      </c>
      <c r="J631" t="s">
        <v>212</v>
      </c>
      <c r="K631" t="s">
        <v>605</v>
      </c>
      <c r="L631" s="6" t="s">
        <v>101</v>
      </c>
      <c r="M631" t="s">
        <v>103</v>
      </c>
      <c r="N631" t="s">
        <v>1827</v>
      </c>
      <c r="O631" t="s">
        <v>105</v>
      </c>
      <c r="P631" s="82">
        <v>0</v>
      </c>
      <c r="Q631" s="82">
        <v>0</v>
      </c>
      <c r="R631" s="82" t="s">
        <v>122</v>
      </c>
      <c r="S631" s="82" t="s">
        <v>123</v>
      </c>
      <c r="T631" s="82" t="s">
        <v>321</v>
      </c>
      <c r="U631" s="82" t="s">
        <v>122</v>
      </c>
      <c r="V631" s="82" t="s">
        <v>123</v>
      </c>
      <c r="W631" t="s">
        <v>123</v>
      </c>
      <c r="X631" t="s">
        <v>1827</v>
      </c>
      <c r="Y631" s="10">
        <v>45959</v>
      </c>
      <c r="Z631" s="10">
        <v>45960</v>
      </c>
      <c r="AA631">
        <v>125</v>
      </c>
      <c r="AB631">
        <v>940</v>
      </c>
      <c r="AC631">
        <v>0</v>
      </c>
      <c r="AD631" s="81">
        <v>45964</v>
      </c>
      <c r="AE631" s="8" t="s">
        <v>1828</v>
      </c>
      <c r="AF631">
        <v>125</v>
      </c>
      <c r="AG631" s="8" t="s">
        <v>126</v>
      </c>
      <c r="AH631" s="53" t="s">
        <v>1512</v>
      </c>
      <c r="AI631" s="10">
        <v>45996</v>
      </c>
      <c r="AJ631" t="s">
        <v>3196</v>
      </c>
    </row>
    <row r="632" spans="1:36" x14ac:dyDescent="0.3">
      <c r="A632">
        <v>2025</v>
      </c>
      <c r="B632" s="81">
        <v>45962</v>
      </c>
      <c r="C632" s="81" t="s">
        <v>1506</v>
      </c>
      <c r="D632" s="53" t="s">
        <v>91</v>
      </c>
      <c r="E632" s="24" t="s">
        <v>511</v>
      </c>
      <c r="F632" t="s">
        <v>3163</v>
      </c>
      <c r="G632" t="s">
        <v>3163</v>
      </c>
      <c r="H632" s="22" t="s">
        <v>1669</v>
      </c>
      <c r="I632" t="s">
        <v>1670</v>
      </c>
      <c r="J632" t="s">
        <v>1671</v>
      </c>
      <c r="K632" t="s">
        <v>1672</v>
      </c>
      <c r="L632" s="6" t="s">
        <v>102</v>
      </c>
      <c r="M632" t="s">
        <v>103</v>
      </c>
      <c r="N632" t="s">
        <v>1634</v>
      </c>
      <c r="O632" t="s">
        <v>105</v>
      </c>
      <c r="P632" s="82">
        <v>0</v>
      </c>
      <c r="Q632" s="82">
        <v>0</v>
      </c>
      <c r="R632" s="82" t="s">
        <v>122</v>
      </c>
      <c r="S632" s="82" t="s">
        <v>123</v>
      </c>
      <c r="T632" s="82" t="s">
        <v>321</v>
      </c>
      <c r="U632" s="82" t="s">
        <v>122</v>
      </c>
      <c r="V632" s="82" t="s">
        <v>123</v>
      </c>
      <c r="W632" t="s">
        <v>1529</v>
      </c>
      <c r="X632" t="s">
        <v>1634</v>
      </c>
      <c r="Y632" s="10">
        <v>45971</v>
      </c>
      <c r="Z632" s="10">
        <v>45975</v>
      </c>
      <c r="AA632">
        <v>126</v>
      </c>
      <c r="AB632">
        <v>770</v>
      </c>
      <c r="AC632">
        <v>0</v>
      </c>
      <c r="AD632" s="81">
        <v>45979</v>
      </c>
      <c r="AE632" s="8" t="s">
        <v>1829</v>
      </c>
      <c r="AF632">
        <v>126</v>
      </c>
      <c r="AG632" s="8" t="s">
        <v>126</v>
      </c>
      <c r="AH632" s="53" t="s">
        <v>1512</v>
      </c>
      <c r="AI632" s="10">
        <v>45996</v>
      </c>
      <c r="AJ632" t="s">
        <v>3196</v>
      </c>
    </row>
    <row r="633" spans="1:36" x14ac:dyDescent="0.3">
      <c r="A633">
        <v>2025</v>
      </c>
      <c r="B633" s="81">
        <v>45962</v>
      </c>
      <c r="C633" s="81" t="s">
        <v>1506</v>
      </c>
      <c r="D633" s="82" t="s">
        <v>98</v>
      </c>
      <c r="E633" s="86" t="s">
        <v>746</v>
      </c>
      <c r="F633" t="s">
        <v>3172</v>
      </c>
      <c r="G633" t="s">
        <v>3172</v>
      </c>
      <c r="H633" s="22" t="s">
        <v>1571</v>
      </c>
      <c r="I633" t="s">
        <v>1633</v>
      </c>
      <c r="J633" t="s">
        <v>578</v>
      </c>
      <c r="K633" t="s">
        <v>159</v>
      </c>
      <c r="L633" s="6" t="s">
        <v>102</v>
      </c>
      <c r="M633" t="s">
        <v>103</v>
      </c>
      <c r="N633" t="s">
        <v>1634</v>
      </c>
      <c r="O633" t="s">
        <v>105</v>
      </c>
      <c r="P633" s="82">
        <v>0</v>
      </c>
      <c r="Q633" s="82">
        <v>0</v>
      </c>
      <c r="R633" s="82" t="s">
        <v>122</v>
      </c>
      <c r="S633" s="82" t="s">
        <v>123</v>
      </c>
      <c r="T633" s="82" t="s">
        <v>321</v>
      </c>
      <c r="U633" s="82" t="s">
        <v>122</v>
      </c>
      <c r="V633" s="82" t="s">
        <v>123</v>
      </c>
      <c r="W633" t="s">
        <v>1532</v>
      </c>
      <c r="X633" t="s">
        <v>1634</v>
      </c>
      <c r="Y633" s="10">
        <v>45971</v>
      </c>
      <c r="Z633" s="10">
        <v>45975</v>
      </c>
      <c r="AA633" s="17">
        <v>127</v>
      </c>
      <c r="AB633">
        <v>770</v>
      </c>
      <c r="AC633">
        <v>0</v>
      </c>
      <c r="AD633" s="81">
        <v>45979</v>
      </c>
      <c r="AE633" s="8" t="s">
        <v>1830</v>
      </c>
      <c r="AF633">
        <v>127</v>
      </c>
      <c r="AG633" s="8" t="s">
        <v>126</v>
      </c>
      <c r="AH633" s="53" t="s">
        <v>1512</v>
      </c>
      <c r="AI633" s="10">
        <v>45996</v>
      </c>
      <c r="AJ633" t="s">
        <v>3196</v>
      </c>
    </row>
    <row r="634" spans="1:36" x14ac:dyDescent="0.3">
      <c r="A634">
        <v>2025</v>
      </c>
      <c r="B634" s="81">
        <v>45962</v>
      </c>
      <c r="C634" s="81" t="s">
        <v>1506</v>
      </c>
      <c r="D634" s="53" t="s">
        <v>91</v>
      </c>
      <c r="E634" s="24" t="s">
        <v>1636</v>
      </c>
      <c r="F634" t="s">
        <v>3189</v>
      </c>
      <c r="G634" t="s">
        <v>3189</v>
      </c>
      <c r="H634" s="22" t="s">
        <v>1637</v>
      </c>
      <c r="I634" t="s">
        <v>1638</v>
      </c>
      <c r="J634" t="s">
        <v>148</v>
      </c>
      <c r="K634" t="s">
        <v>593</v>
      </c>
      <c r="L634" s="6" t="s">
        <v>102</v>
      </c>
      <c r="M634" t="s">
        <v>103</v>
      </c>
      <c r="N634" t="s">
        <v>1634</v>
      </c>
      <c r="O634" t="s">
        <v>105</v>
      </c>
      <c r="P634" s="82">
        <v>0</v>
      </c>
      <c r="Q634" s="82">
        <v>0</v>
      </c>
      <c r="R634" s="82" t="s">
        <v>122</v>
      </c>
      <c r="S634" s="82" t="s">
        <v>123</v>
      </c>
      <c r="T634" s="82" t="s">
        <v>321</v>
      </c>
      <c r="U634" s="82" t="s">
        <v>122</v>
      </c>
      <c r="V634" s="82" t="s">
        <v>123</v>
      </c>
      <c r="W634" t="s">
        <v>1529</v>
      </c>
      <c r="X634" t="s">
        <v>1634</v>
      </c>
      <c r="Y634" s="10">
        <v>45971</v>
      </c>
      <c r="Z634" s="10">
        <v>45975</v>
      </c>
      <c r="AA634">
        <v>128</v>
      </c>
      <c r="AB634">
        <v>770</v>
      </c>
      <c r="AC634">
        <v>0</v>
      </c>
      <c r="AD634" s="81">
        <v>45979</v>
      </c>
      <c r="AE634" s="8" t="s">
        <v>1831</v>
      </c>
      <c r="AF634">
        <v>128</v>
      </c>
      <c r="AG634" s="8" t="s">
        <v>126</v>
      </c>
      <c r="AH634" s="53" t="s">
        <v>1512</v>
      </c>
      <c r="AI634" s="10">
        <v>45996</v>
      </c>
      <c r="AJ634" t="s">
        <v>3196</v>
      </c>
    </row>
    <row r="635" spans="1:36" x14ac:dyDescent="0.3">
      <c r="A635">
        <v>2025</v>
      </c>
      <c r="B635" s="81">
        <v>45962</v>
      </c>
      <c r="C635" s="81" t="s">
        <v>1506</v>
      </c>
      <c r="D635" s="53" t="s">
        <v>92</v>
      </c>
      <c r="E635" s="24" t="s">
        <v>278</v>
      </c>
      <c r="F635" t="s">
        <v>3149</v>
      </c>
      <c r="G635" t="s">
        <v>3149</v>
      </c>
      <c r="H635" s="22" t="s">
        <v>1571</v>
      </c>
      <c r="I635" t="s">
        <v>1642</v>
      </c>
      <c r="J635" t="s">
        <v>189</v>
      </c>
      <c r="K635" t="s">
        <v>1418</v>
      </c>
      <c r="L635" s="6" t="s">
        <v>102</v>
      </c>
      <c r="M635" t="s">
        <v>103</v>
      </c>
      <c r="N635" t="s">
        <v>1634</v>
      </c>
      <c r="O635" t="s">
        <v>105</v>
      </c>
      <c r="P635" s="82">
        <v>0</v>
      </c>
      <c r="Q635" s="82">
        <v>0</v>
      </c>
      <c r="R635" s="82" t="s">
        <v>122</v>
      </c>
      <c r="S635" s="82" t="s">
        <v>123</v>
      </c>
      <c r="T635" s="82" t="s">
        <v>321</v>
      </c>
      <c r="U635" s="82" t="s">
        <v>122</v>
      </c>
      <c r="V635" s="82" t="s">
        <v>123</v>
      </c>
      <c r="W635" t="s">
        <v>1529</v>
      </c>
      <c r="X635" t="s">
        <v>1634</v>
      </c>
      <c r="Y635" s="10">
        <v>45971</v>
      </c>
      <c r="Z635" s="10">
        <v>45975</v>
      </c>
      <c r="AA635">
        <v>129</v>
      </c>
      <c r="AB635">
        <v>770</v>
      </c>
      <c r="AC635">
        <v>0</v>
      </c>
      <c r="AD635" s="81">
        <v>45979</v>
      </c>
      <c r="AE635" s="8" t="s">
        <v>1832</v>
      </c>
      <c r="AF635">
        <v>129</v>
      </c>
      <c r="AG635" s="8" t="s">
        <v>126</v>
      </c>
      <c r="AH635" s="53" t="s">
        <v>1512</v>
      </c>
      <c r="AI635" s="10">
        <v>45996</v>
      </c>
      <c r="AJ635" t="s">
        <v>3196</v>
      </c>
    </row>
    <row r="636" spans="1:36" x14ac:dyDescent="0.3">
      <c r="A636">
        <v>2025</v>
      </c>
      <c r="B636" s="81">
        <v>45962</v>
      </c>
      <c r="C636" s="81" t="s">
        <v>1506</v>
      </c>
      <c r="D636" s="53" t="s">
        <v>91</v>
      </c>
      <c r="E636" s="22" t="s">
        <v>182</v>
      </c>
      <c r="F636" t="s">
        <v>3143</v>
      </c>
      <c r="G636" t="s">
        <v>3143</v>
      </c>
      <c r="H636" s="22" t="s">
        <v>1571</v>
      </c>
      <c r="I636" t="s">
        <v>1647</v>
      </c>
      <c r="J636" t="s">
        <v>1648</v>
      </c>
      <c r="K636" t="s">
        <v>658</v>
      </c>
      <c r="L636" s="6" t="s">
        <v>101</v>
      </c>
      <c r="M636" t="s">
        <v>103</v>
      </c>
      <c r="N636" t="s">
        <v>176</v>
      </c>
      <c r="O636" t="s">
        <v>105</v>
      </c>
      <c r="P636" s="82">
        <v>0</v>
      </c>
      <c r="Q636" s="82">
        <v>0</v>
      </c>
      <c r="R636" s="82" t="s">
        <v>122</v>
      </c>
      <c r="S636" s="82" t="s">
        <v>123</v>
      </c>
      <c r="T636" s="82" t="s">
        <v>321</v>
      </c>
      <c r="U636" s="82" t="s">
        <v>122</v>
      </c>
      <c r="V636" s="82" t="s">
        <v>123</v>
      </c>
      <c r="W636" t="s">
        <v>1532</v>
      </c>
      <c r="X636" t="s">
        <v>176</v>
      </c>
      <c r="Y636" s="10">
        <v>45971</v>
      </c>
      <c r="Z636" s="10">
        <v>45975</v>
      </c>
      <c r="AA636">
        <v>130</v>
      </c>
      <c r="AB636">
        <v>770</v>
      </c>
      <c r="AC636">
        <v>0</v>
      </c>
      <c r="AD636" s="81">
        <v>45979</v>
      </c>
      <c r="AE636" s="8" t="s">
        <v>1833</v>
      </c>
      <c r="AF636">
        <v>130</v>
      </c>
      <c r="AG636" s="8" t="s">
        <v>126</v>
      </c>
      <c r="AH636" s="53" t="s">
        <v>1512</v>
      </c>
      <c r="AI636" s="10">
        <v>45996</v>
      </c>
      <c r="AJ636" t="s">
        <v>3196</v>
      </c>
    </row>
    <row r="637" spans="1:36" x14ac:dyDescent="0.3">
      <c r="A637">
        <v>2025</v>
      </c>
      <c r="B637" s="81">
        <v>45962</v>
      </c>
      <c r="C637" s="81" t="s">
        <v>1506</v>
      </c>
      <c r="D637" t="s">
        <v>98</v>
      </c>
      <c r="E637" s="22" t="s">
        <v>1537</v>
      </c>
      <c r="F637" t="s">
        <v>3187</v>
      </c>
      <c r="G637" t="s">
        <v>3187</v>
      </c>
      <c r="H637" s="22" t="s">
        <v>1538</v>
      </c>
      <c r="I637" t="s">
        <v>1539</v>
      </c>
      <c r="J637" t="s">
        <v>281</v>
      </c>
      <c r="K637" t="s">
        <v>1540</v>
      </c>
      <c r="L637" s="6" t="s">
        <v>102</v>
      </c>
      <c r="M637" t="s">
        <v>103</v>
      </c>
      <c r="N637" t="s">
        <v>1541</v>
      </c>
      <c r="O637" t="s">
        <v>105</v>
      </c>
      <c r="P637" s="82">
        <v>0</v>
      </c>
      <c r="Q637" s="82">
        <v>0</v>
      </c>
      <c r="R637" s="82" t="s">
        <v>122</v>
      </c>
      <c r="S637" s="82" t="s">
        <v>123</v>
      </c>
      <c r="T637" s="82" t="s">
        <v>321</v>
      </c>
      <c r="U637" s="82" t="s">
        <v>122</v>
      </c>
      <c r="V637" s="82" t="s">
        <v>123</v>
      </c>
      <c r="W637" t="s">
        <v>1532</v>
      </c>
      <c r="X637" t="s">
        <v>1541</v>
      </c>
      <c r="Y637" s="10">
        <v>45971</v>
      </c>
      <c r="Z637" s="10">
        <v>45975</v>
      </c>
      <c r="AA637">
        <v>131</v>
      </c>
      <c r="AB637">
        <v>770</v>
      </c>
      <c r="AC637">
        <v>0</v>
      </c>
      <c r="AD637" s="81">
        <v>45979</v>
      </c>
      <c r="AE637" s="8" t="s">
        <v>1834</v>
      </c>
      <c r="AF637">
        <v>131</v>
      </c>
      <c r="AG637" s="8" t="s">
        <v>126</v>
      </c>
      <c r="AH637" s="53" t="s">
        <v>1512</v>
      </c>
      <c r="AI637" s="10">
        <v>45996</v>
      </c>
      <c r="AJ637" t="s">
        <v>3197</v>
      </c>
    </row>
    <row r="638" spans="1:36" x14ac:dyDescent="0.3">
      <c r="A638">
        <v>2025</v>
      </c>
      <c r="B638" s="81">
        <v>45962</v>
      </c>
      <c r="C638" s="81" t="s">
        <v>1506</v>
      </c>
      <c r="D638" s="53" t="s">
        <v>91</v>
      </c>
      <c r="E638" s="22" t="s">
        <v>511</v>
      </c>
      <c r="F638" t="s">
        <v>3163</v>
      </c>
      <c r="G638" t="s">
        <v>3163</v>
      </c>
      <c r="H638" s="22" t="s">
        <v>1571</v>
      </c>
      <c r="I638" t="s">
        <v>1572</v>
      </c>
      <c r="J638" t="s">
        <v>274</v>
      </c>
      <c r="K638" t="s">
        <v>212</v>
      </c>
      <c r="L638" s="6" t="s">
        <v>102</v>
      </c>
      <c r="M638" t="s">
        <v>103</v>
      </c>
      <c r="N638" t="s">
        <v>1835</v>
      </c>
      <c r="O638" t="s">
        <v>105</v>
      </c>
      <c r="P638" s="82">
        <v>0</v>
      </c>
      <c r="Q638" s="82">
        <v>0</v>
      </c>
      <c r="R638" s="82" t="s">
        <v>122</v>
      </c>
      <c r="S638" s="82" t="s">
        <v>123</v>
      </c>
      <c r="T638" s="82" t="s">
        <v>321</v>
      </c>
      <c r="U638" s="82" t="s">
        <v>122</v>
      </c>
      <c r="V638" s="82" t="s">
        <v>123</v>
      </c>
      <c r="W638" t="s">
        <v>1836</v>
      </c>
      <c r="X638" t="s">
        <v>1835</v>
      </c>
      <c r="Y638" s="10">
        <v>45971</v>
      </c>
      <c r="Z638" s="10">
        <v>45975</v>
      </c>
      <c r="AA638" s="17">
        <v>132</v>
      </c>
      <c r="AB638">
        <v>770</v>
      </c>
      <c r="AC638">
        <v>0</v>
      </c>
      <c r="AD638" s="81">
        <v>45979</v>
      </c>
      <c r="AE638" s="8" t="s">
        <v>1837</v>
      </c>
      <c r="AF638">
        <v>132</v>
      </c>
      <c r="AG638" s="8" t="s">
        <v>126</v>
      </c>
      <c r="AH638" s="53" t="s">
        <v>1512</v>
      </c>
      <c r="AI638" s="10">
        <v>45996</v>
      </c>
      <c r="AJ638" t="s">
        <v>3196</v>
      </c>
    </row>
    <row r="639" spans="1:36" x14ac:dyDescent="0.3">
      <c r="A639">
        <v>2025</v>
      </c>
      <c r="B639" s="81">
        <v>45962</v>
      </c>
      <c r="C639" s="81" t="s">
        <v>1506</v>
      </c>
      <c r="D639" s="53" t="s">
        <v>91</v>
      </c>
      <c r="E639" s="22" t="s">
        <v>485</v>
      </c>
      <c r="F639" t="s">
        <v>3161</v>
      </c>
      <c r="G639" t="s">
        <v>3161</v>
      </c>
      <c r="H639" s="22" t="s">
        <v>664</v>
      </c>
      <c r="I639" t="s">
        <v>1544</v>
      </c>
      <c r="J639" t="s">
        <v>148</v>
      </c>
      <c r="K639" t="s">
        <v>897</v>
      </c>
      <c r="L639" s="6" t="s">
        <v>102</v>
      </c>
      <c r="M639" t="s">
        <v>103</v>
      </c>
      <c r="N639" t="s">
        <v>1541</v>
      </c>
      <c r="O639" t="s">
        <v>105</v>
      </c>
      <c r="P639" s="82">
        <v>0</v>
      </c>
      <c r="Q639" s="82">
        <v>0</v>
      </c>
      <c r="R639" s="82" t="s">
        <v>122</v>
      </c>
      <c r="S639" s="82" t="s">
        <v>123</v>
      </c>
      <c r="T639" s="82" t="s">
        <v>321</v>
      </c>
      <c r="U639" s="82" t="s">
        <v>122</v>
      </c>
      <c r="V639" s="82" t="s">
        <v>123</v>
      </c>
      <c r="W639" t="s">
        <v>1836</v>
      </c>
      <c r="X639" t="s">
        <v>1541</v>
      </c>
      <c r="Y639" s="10">
        <v>45971</v>
      </c>
      <c r="Z639" s="10">
        <v>45975</v>
      </c>
      <c r="AA639">
        <v>133</v>
      </c>
      <c r="AB639">
        <v>770</v>
      </c>
      <c r="AC639">
        <v>0</v>
      </c>
      <c r="AD639" s="81">
        <v>45979</v>
      </c>
      <c r="AE639" s="8" t="s">
        <v>1838</v>
      </c>
      <c r="AF639">
        <v>133</v>
      </c>
      <c r="AG639" s="8" t="s">
        <v>126</v>
      </c>
      <c r="AH639" s="53" t="s">
        <v>1512</v>
      </c>
      <c r="AI639" s="10">
        <v>45996</v>
      </c>
      <c r="AJ639" t="s">
        <v>3196</v>
      </c>
    </row>
    <row r="640" spans="1:36" x14ac:dyDescent="0.3">
      <c r="A640">
        <v>2025</v>
      </c>
      <c r="B640" s="81">
        <v>45962</v>
      </c>
      <c r="C640" s="81" t="s">
        <v>1506</v>
      </c>
      <c r="D640" s="53" t="s">
        <v>91</v>
      </c>
      <c r="E640" t="s">
        <v>1241</v>
      </c>
      <c r="F640" t="s">
        <v>3184</v>
      </c>
      <c r="G640" t="s">
        <v>3184</v>
      </c>
      <c r="H640" s="22" t="s">
        <v>1550</v>
      </c>
      <c r="I640" t="s">
        <v>1551</v>
      </c>
      <c r="J640" t="s">
        <v>507</v>
      </c>
      <c r="K640" t="s">
        <v>189</v>
      </c>
      <c r="L640" s="6" t="s">
        <v>102</v>
      </c>
      <c r="M640" t="s">
        <v>103</v>
      </c>
      <c r="N640" t="s">
        <v>1541</v>
      </c>
      <c r="O640" t="s">
        <v>105</v>
      </c>
      <c r="P640" s="82">
        <v>0</v>
      </c>
      <c r="Q640" s="82">
        <v>0</v>
      </c>
      <c r="R640" s="82" t="s">
        <v>122</v>
      </c>
      <c r="S640" s="82" t="s">
        <v>123</v>
      </c>
      <c r="T640" s="82" t="s">
        <v>321</v>
      </c>
      <c r="U640" s="82" t="s">
        <v>122</v>
      </c>
      <c r="V640" s="82" t="s">
        <v>123</v>
      </c>
      <c r="W640" t="s">
        <v>1532</v>
      </c>
      <c r="X640" t="s">
        <v>1541</v>
      </c>
      <c r="Y640" s="10">
        <v>45971</v>
      </c>
      <c r="Z640" s="10">
        <v>45975</v>
      </c>
      <c r="AA640">
        <v>134</v>
      </c>
      <c r="AB640">
        <v>770</v>
      </c>
      <c r="AC640">
        <v>0</v>
      </c>
      <c r="AD640" s="81">
        <v>45979</v>
      </c>
      <c r="AE640" s="8" t="s">
        <v>1839</v>
      </c>
      <c r="AF640">
        <v>134</v>
      </c>
      <c r="AG640" s="8" t="s">
        <v>126</v>
      </c>
      <c r="AH640" s="53" t="s">
        <v>1512</v>
      </c>
      <c r="AI640" s="10">
        <v>45996</v>
      </c>
      <c r="AJ640" t="s">
        <v>3197</v>
      </c>
    </row>
    <row r="641" spans="1:36" x14ac:dyDescent="0.3">
      <c r="A641">
        <v>2025</v>
      </c>
      <c r="B641" s="81">
        <v>45962</v>
      </c>
      <c r="C641" s="81" t="s">
        <v>1506</v>
      </c>
      <c r="D641" s="53" t="s">
        <v>91</v>
      </c>
      <c r="E641" s="22" t="s">
        <v>458</v>
      </c>
      <c r="F641" t="s">
        <v>3160</v>
      </c>
      <c r="G641" t="s">
        <v>3160</v>
      </c>
      <c r="H641" s="22" t="s">
        <v>1546</v>
      </c>
      <c r="I641" t="s">
        <v>1547</v>
      </c>
      <c r="J641" t="s">
        <v>412</v>
      </c>
      <c r="K641" t="s">
        <v>832</v>
      </c>
      <c r="L641" s="6" t="s">
        <v>102</v>
      </c>
      <c r="M641" t="s">
        <v>103</v>
      </c>
      <c r="N641" t="s">
        <v>1541</v>
      </c>
      <c r="O641" t="s">
        <v>105</v>
      </c>
      <c r="P641" s="82">
        <v>0</v>
      </c>
      <c r="Q641" s="82">
        <v>0</v>
      </c>
      <c r="R641" s="82" t="s">
        <v>122</v>
      </c>
      <c r="S641" s="82" t="s">
        <v>123</v>
      </c>
      <c r="T641" s="82" t="s">
        <v>321</v>
      </c>
      <c r="U641" s="82" t="s">
        <v>122</v>
      </c>
      <c r="V641" s="82" t="s">
        <v>123</v>
      </c>
      <c r="W641" t="s">
        <v>1532</v>
      </c>
      <c r="X641" t="s">
        <v>1541</v>
      </c>
      <c r="Y641" s="10">
        <v>45971</v>
      </c>
      <c r="Z641" s="10">
        <v>45975</v>
      </c>
      <c r="AA641">
        <v>135</v>
      </c>
      <c r="AB641">
        <v>154</v>
      </c>
      <c r="AC641">
        <v>0</v>
      </c>
      <c r="AD641" s="81">
        <v>45979</v>
      </c>
      <c r="AE641" s="8" t="s">
        <v>1840</v>
      </c>
      <c r="AF641">
        <v>135</v>
      </c>
      <c r="AG641" s="8" t="s">
        <v>126</v>
      </c>
      <c r="AH641" s="53" t="s">
        <v>1512</v>
      </c>
      <c r="AI641" s="10">
        <v>45996</v>
      </c>
      <c r="AJ641" t="s">
        <v>3197</v>
      </c>
    </row>
    <row r="642" spans="1:36" x14ac:dyDescent="0.3">
      <c r="A642">
        <v>2025</v>
      </c>
      <c r="B642" s="81">
        <v>45962</v>
      </c>
      <c r="C642" s="81" t="s">
        <v>1506</v>
      </c>
      <c r="D642" s="53" t="s">
        <v>91</v>
      </c>
      <c r="E642" s="22" t="s">
        <v>504</v>
      </c>
      <c r="F642" t="s">
        <v>3162</v>
      </c>
      <c r="G642" t="s">
        <v>3162</v>
      </c>
      <c r="H642" s="22" t="s">
        <v>1553</v>
      </c>
      <c r="I642" t="s">
        <v>1554</v>
      </c>
      <c r="J642" t="s">
        <v>1555</v>
      </c>
      <c r="K642" t="s">
        <v>282</v>
      </c>
      <c r="L642" s="6" t="s">
        <v>102</v>
      </c>
      <c r="M642" t="s">
        <v>103</v>
      </c>
      <c r="N642" t="s">
        <v>1541</v>
      </c>
      <c r="O642" t="s">
        <v>105</v>
      </c>
      <c r="P642" s="82">
        <v>0</v>
      </c>
      <c r="Q642" s="82">
        <v>0</v>
      </c>
      <c r="R642" s="82" t="s">
        <v>122</v>
      </c>
      <c r="S642" s="82" t="s">
        <v>123</v>
      </c>
      <c r="T642" s="82" t="s">
        <v>321</v>
      </c>
      <c r="U642" s="82" t="s">
        <v>122</v>
      </c>
      <c r="V642" s="82" t="s">
        <v>123</v>
      </c>
      <c r="W642" t="s">
        <v>1532</v>
      </c>
      <c r="X642" t="s">
        <v>1541</v>
      </c>
      <c r="Y642" s="10">
        <v>45971</v>
      </c>
      <c r="Z642" s="10">
        <v>45975</v>
      </c>
      <c r="AA642">
        <v>136</v>
      </c>
      <c r="AB642">
        <v>770</v>
      </c>
      <c r="AC642">
        <v>0</v>
      </c>
      <c r="AD642" s="81">
        <v>45979</v>
      </c>
      <c r="AE642" s="8" t="s">
        <v>1841</v>
      </c>
      <c r="AF642">
        <v>136</v>
      </c>
      <c r="AG642" s="8" t="s">
        <v>126</v>
      </c>
      <c r="AH642" s="53" t="s">
        <v>1512</v>
      </c>
      <c r="AI642" s="10">
        <v>45996</v>
      </c>
      <c r="AJ642" t="s">
        <v>3197</v>
      </c>
    </row>
    <row r="643" spans="1:36" x14ac:dyDescent="0.3">
      <c r="A643">
        <v>2025</v>
      </c>
      <c r="B643" s="81">
        <v>45962</v>
      </c>
      <c r="C643" s="81" t="s">
        <v>1506</v>
      </c>
      <c r="D643" s="53" t="s">
        <v>91</v>
      </c>
      <c r="E643" s="22" t="s">
        <v>597</v>
      </c>
      <c r="F643" t="s">
        <v>3167</v>
      </c>
      <c r="G643" t="s">
        <v>3167</v>
      </c>
      <c r="H643" s="22" t="s">
        <v>1561</v>
      </c>
      <c r="I643" t="s">
        <v>1562</v>
      </c>
      <c r="J643" t="s">
        <v>159</v>
      </c>
      <c r="K643" t="s">
        <v>461</v>
      </c>
      <c r="L643" s="6" t="s">
        <v>102</v>
      </c>
      <c r="M643" t="s">
        <v>103</v>
      </c>
      <c r="N643" t="s">
        <v>1541</v>
      </c>
      <c r="O643" t="s">
        <v>105</v>
      </c>
      <c r="P643" s="82">
        <v>0</v>
      </c>
      <c r="Q643" s="82">
        <v>0</v>
      </c>
      <c r="R643" s="82" t="s">
        <v>122</v>
      </c>
      <c r="S643" s="82" t="s">
        <v>123</v>
      </c>
      <c r="T643" s="82" t="s">
        <v>321</v>
      </c>
      <c r="U643" s="82" t="s">
        <v>122</v>
      </c>
      <c r="V643" s="82" t="s">
        <v>123</v>
      </c>
      <c r="W643" t="s">
        <v>1836</v>
      </c>
      <c r="X643" t="s">
        <v>1541</v>
      </c>
      <c r="Y643" s="10">
        <v>45971</v>
      </c>
      <c r="Z643" s="10">
        <v>45975</v>
      </c>
      <c r="AA643" s="17">
        <v>137</v>
      </c>
      <c r="AB643">
        <v>770</v>
      </c>
      <c r="AC643">
        <v>0</v>
      </c>
      <c r="AD643" s="81">
        <v>45979</v>
      </c>
      <c r="AE643" s="8" t="s">
        <v>1842</v>
      </c>
      <c r="AF643">
        <v>137</v>
      </c>
      <c r="AG643" s="8" t="s">
        <v>126</v>
      </c>
      <c r="AH643" s="53" t="s">
        <v>1512</v>
      </c>
      <c r="AI643" s="10">
        <v>45996</v>
      </c>
      <c r="AJ643" t="s">
        <v>3197</v>
      </c>
    </row>
    <row r="644" spans="1:36" x14ac:dyDescent="0.3">
      <c r="A644">
        <v>2025</v>
      </c>
      <c r="B644" s="81">
        <v>45962</v>
      </c>
      <c r="C644" s="81" t="s">
        <v>1506</v>
      </c>
      <c r="D644" s="53" t="s">
        <v>91</v>
      </c>
      <c r="E644" s="22" t="s">
        <v>182</v>
      </c>
      <c r="F644" t="s">
        <v>3143</v>
      </c>
      <c r="G644" t="s">
        <v>3143</v>
      </c>
      <c r="H644" s="22" t="s">
        <v>1517</v>
      </c>
      <c r="I644" t="s">
        <v>1557</v>
      </c>
      <c r="J644" t="s">
        <v>1558</v>
      </c>
      <c r="K644" t="s">
        <v>363</v>
      </c>
      <c r="L644" s="6" t="s">
        <v>102</v>
      </c>
      <c r="M644" t="s">
        <v>103</v>
      </c>
      <c r="N644" t="s">
        <v>1541</v>
      </c>
      <c r="O644" t="s">
        <v>105</v>
      </c>
      <c r="P644" s="82">
        <v>0</v>
      </c>
      <c r="Q644" s="82">
        <v>0</v>
      </c>
      <c r="R644" s="82" t="s">
        <v>122</v>
      </c>
      <c r="S644" s="82" t="s">
        <v>123</v>
      </c>
      <c r="T644" s="82" t="s">
        <v>321</v>
      </c>
      <c r="U644" s="82" t="s">
        <v>122</v>
      </c>
      <c r="V644" s="82" t="s">
        <v>123</v>
      </c>
      <c r="W644" t="s">
        <v>1532</v>
      </c>
      <c r="X644" t="s">
        <v>1541</v>
      </c>
      <c r="Y644" s="10">
        <v>45971</v>
      </c>
      <c r="Z644" s="10">
        <v>45975</v>
      </c>
      <c r="AA644">
        <v>138</v>
      </c>
      <c r="AB644">
        <v>770</v>
      </c>
      <c r="AC644">
        <v>0</v>
      </c>
      <c r="AD644" s="81">
        <v>45979</v>
      </c>
      <c r="AE644" s="8" t="s">
        <v>1843</v>
      </c>
      <c r="AF644">
        <v>138</v>
      </c>
      <c r="AG644" s="8" t="s">
        <v>126</v>
      </c>
      <c r="AH644" s="53" t="s">
        <v>1512</v>
      </c>
      <c r="AI644" s="10">
        <v>45996</v>
      </c>
      <c r="AJ644" t="s">
        <v>3196</v>
      </c>
    </row>
    <row r="645" spans="1:36" x14ac:dyDescent="0.3">
      <c r="A645">
        <v>2025</v>
      </c>
      <c r="B645" s="81">
        <v>45962</v>
      </c>
      <c r="C645" s="81" t="s">
        <v>1506</v>
      </c>
      <c r="D645" s="53" t="s">
        <v>98</v>
      </c>
      <c r="E645" s="22" t="s">
        <v>746</v>
      </c>
      <c r="F645" t="s">
        <v>3172</v>
      </c>
      <c r="G645" t="s">
        <v>3172</v>
      </c>
      <c r="H645" s="22" t="s">
        <v>664</v>
      </c>
      <c r="I645" t="s">
        <v>1564</v>
      </c>
      <c r="J645" t="s">
        <v>482</v>
      </c>
      <c r="K645" t="s">
        <v>1565</v>
      </c>
      <c r="L645" s="6" t="s">
        <v>102</v>
      </c>
      <c r="M645" t="s">
        <v>103</v>
      </c>
      <c r="N645" t="s">
        <v>1541</v>
      </c>
      <c r="O645" t="s">
        <v>105</v>
      </c>
      <c r="P645" s="82">
        <v>0</v>
      </c>
      <c r="Q645" s="82">
        <v>0</v>
      </c>
      <c r="R645" s="82" t="s">
        <v>122</v>
      </c>
      <c r="S645" s="82" t="s">
        <v>123</v>
      </c>
      <c r="T645" s="82" t="s">
        <v>321</v>
      </c>
      <c r="U645" s="82" t="s">
        <v>122</v>
      </c>
      <c r="V645" s="82" t="s">
        <v>123</v>
      </c>
      <c r="W645" t="s">
        <v>1836</v>
      </c>
      <c r="X645" t="s">
        <v>1541</v>
      </c>
      <c r="Y645" s="10">
        <v>45971</v>
      </c>
      <c r="Z645" s="10">
        <v>45975</v>
      </c>
      <c r="AA645">
        <v>139</v>
      </c>
      <c r="AB645">
        <v>770</v>
      </c>
      <c r="AC645">
        <v>0</v>
      </c>
      <c r="AD645" s="81">
        <v>45979</v>
      </c>
      <c r="AE645" s="8" t="s">
        <v>1844</v>
      </c>
      <c r="AF645">
        <v>139</v>
      </c>
      <c r="AG645" s="8" t="s">
        <v>126</v>
      </c>
      <c r="AH645" s="53" t="s">
        <v>1512</v>
      </c>
      <c r="AI645" s="10">
        <v>45996</v>
      </c>
      <c r="AJ645" t="s">
        <v>3196</v>
      </c>
    </row>
    <row r="646" spans="1:36" x14ac:dyDescent="0.3">
      <c r="A646">
        <v>2025</v>
      </c>
      <c r="B646" s="81">
        <v>45962</v>
      </c>
      <c r="C646" s="81" t="s">
        <v>1506</v>
      </c>
      <c r="D646" s="53" t="s">
        <v>92</v>
      </c>
      <c r="E646" s="22" t="s">
        <v>302</v>
      </c>
      <c r="F646" t="s">
        <v>3151</v>
      </c>
      <c r="G646" t="s">
        <v>3151</v>
      </c>
      <c r="H646" s="22" t="s">
        <v>1580</v>
      </c>
      <c r="I646" t="s">
        <v>1581</v>
      </c>
      <c r="J646" t="s">
        <v>1582</v>
      </c>
      <c r="K646" t="s">
        <v>159</v>
      </c>
      <c r="L646" s="6" t="s">
        <v>102</v>
      </c>
      <c r="M646" t="s">
        <v>103</v>
      </c>
      <c r="N646" t="s">
        <v>1541</v>
      </c>
      <c r="O646" t="s">
        <v>105</v>
      </c>
      <c r="P646" s="82">
        <v>0</v>
      </c>
      <c r="Q646" s="82">
        <v>0</v>
      </c>
      <c r="R646" s="82" t="s">
        <v>122</v>
      </c>
      <c r="S646" s="82" t="s">
        <v>123</v>
      </c>
      <c r="T646" s="82" t="s">
        <v>321</v>
      </c>
      <c r="U646" s="82" t="s">
        <v>122</v>
      </c>
      <c r="V646" s="82" t="s">
        <v>123</v>
      </c>
      <c r="W646" t="s">
        <v>1532</v>
      </c>
      <c r="X646" t="s">
        <v>1541</v>
      </c>
      <c r="Y646" s="10">
        <v>45971</v>
      </c>
      <c r="Z646" s="10">
        <v>45975</v>
      </c>
      <c r="AA646">
        <v>140</v>
      </c>
      <c r="AB646">
        <v>770</v>
      </c>
      <c r="AC646">
        <v>0</v>
      </c>
      <c r="AD646" s="81">
        <v>45979</v>
      </c>
      <c r="AE646" s="8" t="s">
        <v>1845</v>
      </c>
      <c r="AF646">
        <v>140</v>
      </c>
      <c r="AG646" s="8" t="s">
        <v>126</v>
      </c>
      <c r="AH646" s="53" t="s">
        <v>1512</v>
      </c>
      <c r="AI646" s="10">
        <v>45996</v>
      </c>
      <c r="AJ646" t="s">
        <v>3196</v>
      </c>
    </row>
    <row r="647" spans="1:36" x14ac:dyDescent="0.3">
      <c r="A647">
        <v>2025</v>
      </c>
      <c r="B647" s="81">
        <v>45962</v>
      </c>
      <c r="C647" s="81" t="s">
        <v>1506</v>
      </c>
      <c r="D647" s="53" t="s">
        <v>91</v>
      </c>
      <c r="E647" t="s">
        <v>182</v>
      </c>
      <c r="F647" t="s">
        <v>3143</v>
      </c>
      <c r="G647" t="s">
        <v>3143</v>
      </c>
      <c r="H647" s="22" t="s">
        <v>1567</v>
      </c>
      <c r="I647" t="s">
        <v>1568</v>
      </c>
      <c r="J647" t="s">
        <v>311</v>
      </c>
      <c r="K647" t="s">
        <v>1569</v>
      </c>
      <c r="L647" s="6" t="s">
        <v>102</v>
      </c>
      <c r="M647" t="s">
        <v>103</v>
      </c>
      <c r="N647" t="s">
        <v>1541</v>
      </c>
      <c r="O647" t="s">
        <v>105</v>
      </c>
      <c r="P647" s="82">
        <v>0</v>
      </c>
      <c r="Q647" s="82">
        <v>0</v>
      </c>
      <c r="R647" s="82" t="s">
        <v>122</v>
      </c>
      <c r="S647" s="82" t="s">
        <v>123</v>
      </c>
      <c r="T647" s="82" t="s">
        <v>321</v>
      </c>
      <c r="U647" s="82" t="s">
        <v>122</v>
      </c>
      <c r="V647" s="82" t="s">
        <v>123</v>
      </c>
      <c r="W647" t="s">
        <v>1532</v>
      </c>
      <c r="X647" t="s">
        <v>1541</v>
      </c>
      <c r="Y647" s="10">
        <v>45971</v>
      </c>
      <c r="Z647" s="10">
        <v>45975</v>
      </c>
      <c r="AA647">
        <v>141</v>
      </c>
      <c r="AB647">
        <v>770</v>
      </c>
      <c r="AC647">
        <v>0</v>
      </c>
      <c r="AD647" s="81">
        <v>45979</v>
      </c>
      <c r="AE647" s="8" t="s">
        <v>1846</v>
      </c>
      <c r="AF647">
        <v>141</v>
      </c>
      <c r="AG647" s="8" t="s">
        <v>126</v>
      </c>
      <c r="AH647" s="53" t="s">
        <v>1512</v>
      </c>
      <c r="AI647" s="10">
        <v>45996</v>
      </c>
      <c r="AJ647" t="s">
        <v>3196</v>
      </c>
    </row>
    <row r="648" spans="1:36" x14ac:dyDescent="0.3">
      <c r="A648">
        <v>2025</v>
      </c>
      <c r="B648" s="81">
        <v>45962</v>
      </c>
      <c r="C648" s="81" t="s">
        <v>1506</v>
      </c>
      <c r="D648" s="53" t="s">
        <v>91</v>
      </c>
      <c r="E648" t="s">
        <v>166</v>
      </c>
      <c r="F648" t="s">
        <v>3141</v>
      </c>
      <c r="G648" t="s">
        <v>3141</v>
      </c>
      <c r="H648" s="22" t="s">
        <v>664</v>
      </c>
      <c r="I648" t="s">
        <v>1578</v>
      </c>
      <c r="J648" t="s">
        <v>502</v>
      </c>
      <c r="K648" t="s">
        <v>578</v>
      </c>
      <c r="L648" s="6" t="s">
        <v>101</v>
      </c>
      <c r="M648" t="s">
        <v>103</v>
      </c>
      <c r="N648" t="s">
        <v>1541</v>
      </c>
      <c r="O648" t="s">
        <v>105</v>
      </c>
      <c r="P648" s="82">
        <v>0</v>
      </c>
      <c r="Q648" s="82">
        <v>0</v>
      </c>
      <c r="R648" s="82" t="s">
        <v>122</v>
      </c>
      <c r="S648" s="82" t="s">
        <v>123</v>
      </c>
      <c r="T648" s="82" t="s">
        <v>321</v>
      </c>
      <c r="U648" s="82" t="s">
        <v>122</v>
      </c>
      <c r="V648" s="82" t="s">
        <v>123</v>
      </c>
      <c r="W648" t="s">
        <v>1836</v>
      </c>
      <c r="X648" t="s">
        <v>1541</v>
      </c>
      <c r="Y648" s="10">
        <v>45971</v>
      </c>
      <c r="Z648" s="10">
        <v>45975</v>
      </c>
      <c r="AA648" s="17">
        <v>142</v>
      </c>
      <c r="AB648">
        <v>770</v>
      </c>
      <c r="AC648">
        <v>0</v>
      </c>
      <c r="AD648" s="81">
        <v>45979</v>
      </c>
      <c r="AE648" s="8" t="s">
        <v>1847</v>
      </c>
      <c r="AF648">
        <v>142</v>
      </c>
      <c r="AG648" s="8" t="s">
        <v>126</v>
      </c>
      <c r="AH648" s="53" t="s">
        <v>1512</v>
      </c>
      <c r="AI648" s="10">
        <v>45996</v>
      </c>
      <c r="AJ648" t="s">
        <v>3196</v>
      </c>
    </row>
    <row r="649" spans="1:36" x14ac:dyDescent="0.3">
      <c r="A649">
        <v>2025</v>
      </c>
      <c r="B649" s="81">
        <v>45962</v>
      </c>
      <c r="C649" s="81" t="s">
        <v>1506</v>
      </c>
      <c r="D649" s="53" t="s">
        <v>91</v>
      </c>
      <c r="E649" s="22" t="s">
        <v>182</v>
      </c>
      <c r="F649" t="s">
        <v>3143</v>
      </c>
      <c r="G649" t="s">
        <v>3143</v>
      </c>
      <c r="H649" s="22" t="s">
        <v>1585</v>
      </c>
      <c r="I649" t="s">
        <v>1589</v>
      </c>
      <c r="J649" t="s">
        <v>1021</v>
      </c>
      <c r="K649" t="s">
        <v>1590</v>
      </c>
      <c r="L649" s="6" t="s">
        <v>101</v>
      </c>
      <c r="M649" t="s">
        <v>103</v>
      </c>
      <c r="N649" t="s">
        <v>1541</v>
      </c>
      <c r="O649" t="s">
        <v>105</v>
      </c>
      <c r="P649" s="82">
        <v>0</v>
      </c>
      <c r="Q649" s="82">
        <v>0</v>
      </c>
      <c r="R649" s="82" t="s">
        <v>122</v>
      </c>
      <c r="S649" s="82" t="s">
        <v>123</v>
      </c>
      <c r="T649" s="82" t="s">
        <v>321</v>
      </c>
      <c r="U649" s="82" t="s">
        <v>122</v>
      </c>
      <c r="V649" s="82" t="s">
        <v>123</v>
      </c>
      <c r="W649" t="s">
        <v>1532</v>
      </c>
      <c r="X649" t="s">
        <v>1541</v>
      </c>
      <c r="Y649" s="10">
        <v>45971</v>
      </c>
      <c r="Z649" s="10">
        <v>45975</v>
      </c>
      <c r="AA649">
        <v>143</v>
      </c>
      <c r="AB649">
        <v>770</v>
      </c>
      <c r="AC649">
        <v>0</v>
      </c>
      <c r="AD649" s="81">
        <v>45979</v>
      </c>
      <c r="AE649" s="8" t="s">
        <v>1848</v>
      </c>
      <c r="AF649">
        <v>143</v>
      </c>
      <c r="AG649" s="8" t="s">
        <v>126</v>
      </c>
      <c r="AH649" s="53" t="s">
        <v>1512</v>
      </c>
      <c r="AI649" s="10">
        <v>45996</v>
      </c>
      <c r="AJ649" t="s">
        <v>3196</v>
      </c>
    </row>
    <row r="650" spans="1:36" x14ac:dyDescent="0.3">
      <c r="A650">
        <v>2025</v>
      </c>
      <c r="B650" s="81">
        <v>45962</v>
      </c>
      <c r="C650" s="81" t="s">
        <v>1506</v>
      </c>
      <c r="D650" s="53" t="s">
        <v>92</v>
      </c>
      <c r="E650" s="22" t="s">
        <v>1584</v>
      </c>
      <c r="F650" t="s">
        <v>3154</v>
      </c>
      <c r="G650" t="s">
        <v>3154</v>
      </c>
      <c r="H650" s="22" t="s">
        <v>1585</v>
      </c>
      <c r="I650" t="s">
        <v>1586</v>
      </c>
      <c r="J650" t="s">
        <v>832</v>
      </c>
      <c r="K650" t="s">
        <v>1587</v>
      </c>
      <c r="L650" s="6" t="s">
        <v>101</v>
      </c>
      <c r="M650" t="s">
        <v>103</v>
      </c>
      <c r="N650" t="s">
        <v>1541</v>
      </c>
      <c r="O650" t="s">
        <v>105</v>
      </c>
      <c r="P650" s="82">
        <v>0</v>
      </c>
      <c r="Q650" s="82">
        <v>0</v>
      </c>
      <c r="R650" s="82" t="s">
        <v>122</v>
      </c>
      <c r="S650" s="82" t="s">
        <v>123</v>
      </c>
      <c r="T650" s="82" t="s">
        <v>321</v>
      </c>
      <c r="U650" s="82" t="s">
        <v>122</v>
      </c>
      <c r="V650" s="82" t="s">
        <v>123</v>
      </c>
      <c r="W650" t="s">
        <v>1836</v>
      </c>
      <c r="X650" t="s">
        <v>1541</v>
      </c>
      <c r="Y650" s="10">
        <v>45971</v>
      </c>
      <c r="Z650" s="10">
        <v>45975</v>
      </c>
      <c r="AA650">
        <v>144</v>
      </c>
      <c r="AB650">
        <v>770</v>
      </c>
      <c r="AC650">
        <v>0</v>
      </c>
      <c r="AD650" s="81">
        <v>45979</v>
      </c>
      <c r="AE650" s="8" t="s">
        <v>1849</v>
      </c>
      <c r="AF650">
        <v>144</v>
      </c>
      <c r="AG650" s="8" t="s">
        <v>126</v>
      </c>
      <c r="AH650" s="53" t="s">
        <v>1512</v>
      </c>
      <c r="AI650" s="10">
        <v>45996</v>
      </c>
      <c r="AJ650" t="s">
        <v>3196</v>
      </c>
    </row>
    <row r="651" spans="1:36" x14ac:dyDescent="0.3">
      <c r="A651">
        <v>2025</v>
      </c>
      <c r="B651" s="81">
        <v>45962</v>
      </c>
      <c r="C651" s="81" t="s">
        <v>1506</v>
      </c>
      <c r="D651" s="53" t="s">
        <v>91</v>
      </c>
      <c r="E651" s="24" t="s">
        <v>1102</v>
      </c>
      <c r="F651" t="s">
        <v>3181</v>
      </c>
      <c r="G651" t="s">
        <v>3181</v>
      </c>
      <c r="H651" s="22" t="s">
        <v>1507</v>
      </c>
      <c r="I651" t="s">
        <v>1513</v>
      </c>
      <c r="J651" t="s">
        <v>179</v>
      </c>
      <c r="K651" t="s">
        <v>1278</v>
      </c>
      <c r="L651" s="6" t="s">
        <v>102</v>
      </c>
      <c r="M651" t="s">
        <v>103</v>
      </c>
      <c r="N651" t="s">
        <v>1850</v>
      </c>
      <c r="O651" t="s">
        <v>105</v>
      </c>
      <c r="P651" s="82">
        <v>0</v>
      </c>
      <c r="Q651" s="82">
        <v>0</v>
      </c>
      <c r="R651" s="82" t="s">
        <v>122</v>
      </c>
      <c r="S651" s="82" t="s">
        <v>123</v>
      </c>
      <c r="T651" s="82" t="s">
        <v>321</v>
      </c>
      <c r="U651" s="82" t="s">
        <v>122</v>
      </c>
      <c r="V651" s="82" t="s">
        <v>123</v>
      </c>
      <c r="W651" t="s">
        <v>1529</v>
      </c>
      <c r="X651" t="s">
        <v>1850</v>
      </c>
      <c r="Y651" s="10">
        <v>45979</v>
      </c>
      <c r="Z651" s="10">
        <v>45979</v>
      </c>
      <c r="AA651">
        <v>145</v>
      </c>
      <c r="AB651" s="53">
        <v>154</v>
      </c>
      <c r="AC651">
        <v>0</v>
      </c>
      <c r="AD651" s="81">
        <v>45985</v>
      </c>
      <c r="AE651" s="8" t="s">
        <v>1851</v>
      </c>
      <c r="AF651">
        <v>145</v>
      </c>
      <c r="AG651" s="8" t="s">
        <v>126</v>
      </c>
      <c r="AH651" s="53" t="s">
        <v>1512</v>
      </c>
      <c r="AI651" s="10">
        <v>45996</v>
      </c>
      <c r="AJ651" t="s">
        <v>3196</v>
      </c>
    </row>
    <row r="652" spans="1:36" x14ac:dyDescent="0.3">
      <c r="A652">
        <v>2025</v>
      </c>
      <c r="B652" s="81">
        <v>45962</v>
      </c>
      <c r="C652" s="81" t="s">
        <v>1506</v>
      </c>
      <c r="D652" t="s">
        <v>92</v>
      </c>
      <c r="E652" s="22" t="s">
        <v>515</v>
      </c>
      <c r="F652" t="s">
        <v>3164</v>
      </c>
      <c r="G652" t="s">
        <v>3164</v>
      </c>
      <c r="H652" s="22" t="s">
        <v>1729</v>
      </c>
      <c r="I652" t="s">
        <v>1736</v>
      </c>
      <c r="J652" t="s">
        <v>1737</v>
      </c>
      <c r="K652" t="s">
        <v>1738</v>
      </c>
      <c r="L652" s="6" t="s">
        <v>102</v>
      </c>
      <c r="M652" t="s">
        <v>103</v>
      </c>
      <c r="N652" t="s">
        <v>1850</v>
      </c>
      <c r="O652" t="s">
        <v>105</v>
      </c>
      <c r="P652" s="82">
        <v>0</v>
      </c>
      <c r="Q652" s="82">
        <v>0</v>
      </c>
      <c r="R652" s="82" t="s">
        <v>122</v>
      </c>
      <c r="S652" s="82" t="s">
        <v>123</v>
      </c>
      <c r="T652" s="82" t="s">
        <v>321</v>
      </c>
      <c r="U652" s="82" t="s">
        <v>122</v>
      </c>
      <c r="V652" s="82" t="s">
        <v>123</v>
      </c>
      <c r="W652" t="s">
        <v>1529</v>
      </c>
      <c r="X652" t="s">
        <v>1850</v>
      </c>
      <c r="Y652" s="10">
        <v>45979</v>
      </c>
      <c r="Z652" s="10">
        <v>45982</v>
      </c>
      <c r="AA652">
        <v>146</v>
      </c>
      <c r="AB652" s="53">
        <v>616</v>
      </c>
      <c r="AC652">
        <v>0</v>
      </c>
      <c r="AD652" s="81">
        <v>45985</v>
      </c>
      <c r="AE652" s="8" t="s">
        <v>1852</v>
      </c>
      <c r="AF652">
        <v>146</v>
      </c>
      <c r="AG652" s="8" t="s">
        <v>126</v>
      </c>
      <c r="AH652" s="53" t="s">
        <v>1512</v>
      </c>
      <c r="AI652" s="10">
        <v>45996</v>
      </c>
      <c r="AJ652" t="s">
        <v>3196</v>
      </c>
    </row>
    <row r="653" spans="1:36" x14ac:dyDescent="0.3">
      <c r="A653">
        <v>2025</v>
      </c>
      <c r="B653" s="81">
        <v>45962</v>
      </c>
      <c r="C653" s="81" t="s">
        <v>1506</v>
      </c>
      <c r="D653" t="s">
        <v>92</v>
      </c>
      <c r="E653" s="22" t="s">
        <v>917</v>
      </c>
      <c r="F653" t="s">
        <v>3179</v>
      </c>
      <c r="G653" t="s">
        <v>3179</v>
      </c>
      <c r="H653" s="22" t="s">
        <v>1729</v>
      </c>
      <c r="I653" t="s">
        <v>1734</v>
      </c>
      <c r="J653" t="s">
        <v>563</v>
      </c>
      <c r="K653" t="s">
        <v>189</v>
      </c>
      <c r="L653" s="6" t="s">
        <v>101</v>
      </c>
      <c r="M653" t="s">
        <v>103</v>
      </c>
      <c r="N653" t="s">
        <v>1850</v>
      </c>
      <c r="O653" t="s">
        <v>105</v>
      </c>
      <c r="P653" s="82">
        <v>0</v>
      </c>
      <c r="Q653" s="82">
        <v>0</v>
      </c>
      <c r="R653" s="82" t="s">
        <v>122</v>
      </c>
      <c r="S653" s="82" t="s">
        <v>123</v>
      </c>
      <c r="T653" s="82" t="s">
        <v>321</v>
      </c>
      <c r="U653" s="82" t="s">
        <v>122</v>
      </c>
      <c r="V653" t="s">
        <v>123</v>
      </c>
      <c r="W653" t="s">
        <v>1853</v>
      </c>
      <c r="X653" t="s">
        <v>1850</v>
      </c>
      <c r="Y653" s="10">
        <v>45979</v>
      </c>
      <c r="Z653" s="10">
        <v>45982</v>
      </c>
      <c r="AA653" s="17">
        <v>147</v>
      </c>
      <c r="AB653" s="53">
        <v>616</v>
      </c>
      <c r="AC653">
        <v>0</v>
      </c>
      <c r="AD653" s="81">
        <v>45985</v>
      </c>
      <c r="AE653" s="8" t="s">
        <v>1854</v>
      </c>
      <c r="AF653">
        <v>147</v>
      </c>
      <c r="AG653" s="8" t="s">
        <v>126</v>
      </c>
      <c r="AH653" s="53" t="s">
        <v>1512</v>
      </c>
      <c r="AI653" s="10">
        <v>45996</v>
      </c>
      <c r="AJ653" t="s">
        <v>3197</v>
      </c>
    </row>
    <row r="654" spans="1:36" x14ac:dyDescent="0.3">
      <c r="A654">
        <v>2025</v>
      </c>
      <c r="B654" s="81">
        <v>45962</v>
      </c>
      <c r="C654" s="81" t="s">
        <v>1506</v>
      </c>
      <c r="D654" t="s">
        <v>92</v>
      </c>
      <c r="E654" s="22" t="s">
        <v>893</v>
      </c>
      <c r="F654" t="s">
        <v>3178</v>
      </c>
      <c r="G654" t="s">
        <v>3178</v>
      </c>
      <c r="H654" t="s">
        <v>1729</v>
      </c>
      <c r="I654" t="s">
        <v>1730</v>
      </c>
      <c r="J654" t="s">
        <v>461</v>
      </c>
      <c r="K654" t="s">
        <v>1731</v>
      </c>
      <c r="L654" s="6" t="s">
        <v>102</v>
      </c>
      <c r="M654" t="s">
        <v>103</v>
      </c>
      <c r="N654" t="s">
        <v>1850</v>
      </c>
      <c r="O654" t="s">
        <v>105</v>
      </c>
      <c r="P654" s="82">
        <v>0</v>
      </c>
      <c r="Q654" s="82">
        <v>0</v>
      </c>
      <c r="R654" s="82" t="s">
        <v>122</v>
      </c>
      <c r="S654" s="82" t="s">
        <v>123</v>
      </c>
      <c r="T654" s="82" t="s">
        <v>321</v>
      </c>
      <c r="U654" s="82" t="s">
        <v>122</v>
      </c>
      <c r="V654" t="s">
        <v>123</v>
      </c>
      <c r="W654" t="s">
        <v>1529</v>
      </c>
      <c r="X654" t="s">
        <v>1850</v>
      </c>
      <c r="Y654" s="10">
        <v>45979</v>
      </c>
      <c r="Z654" s="10">
        <v>45982</v>
      </c>
      <c r="AA654">
        <v>148</v>
      </c>
      <c r="AB654" s="53">
        <v>616</v>
      </c>
      <c r="AC654">
        <v>0</v>
      </c>
      <c r="AD654" s="81">
        <v>45985</v>
      </c>
      <c r="AE654" s="8" t="s">
        <v>1855</v>
      </c>
      <c r="AF654">
        <v>148</v>
      </c>
      <c r="AG654" s="8" t="s">
        <v>126</v>
      </c>
      <c r="AH654" s="53" t="s">
        <v>1512</v>
      </c>
      <c r="AI654" s="10">
        <v>45996</v>
      </c>
      <c r="AJ654" t="s">
        <v>3197</v>
      </c>
    </row>
    <row r="655" spans="1:36" x14ac:dyDescent="0.3">
      <c r="A655">
        <v>2025</v>
      </c>
      <c r="B655" s="81">
        <v>45962</v>
      </c>
      <c r="C655" s="81" t="s">
        <v>1506</v>
      </c>
      <c r="D655" s="53" t="s">
        <v>91</v>
      </c>
      <c r="E655" s="24" t="s">
        <v>229</v>
      </c>
      <c r="F655" t="s">
        <v>3147</v>
      </c>
      <c r="G655" t="s">
        <v>3147</v>
      </c>
      <c r="H655" s="22" t="s">
        <v>1507</v>
      </c>
      <c r="I655" t="s">
        <v>1515</v>
      </c>
      <c r="J655" t="s">
        <v>810</v>
      </c>
      <c r="K655" t="s">
        <v>282</v>
      </c>
      <c r="L655" s="6" t="s">
        <v>102</v>
      </c>
      <c r="M655" t="s">
        <v>103</v>
      </c>
      <c r="N655" t="s">
        <v>1510</v>
      </c>
      <c r="O655" t="s">
        <v>105</v>
      </c>
      <c r="P655" s="82">
        <v>0</v>
      </c>
      <c r="Q655" s="82">
        <v>0</v>
      </c>
      <c r="R655" s="82" t="s">
        <v>122</v>
      </c>
      <c r="S655" s="82" t="s">
        <v>123</v>
      </c>
      <c r="T655" s="82" t="s">
        <v>321</v>
      </c>
      <c r="U655" s="82" t="s">
        <v>122</v>
      </c>
      <c r="V655" t="s">
        <v>123</v>
      </c>
      <c r="W655" t="s">
        <v>1853</v>
      </c>
      <c r="X655" t="s">
        <v>1510</v>
      </c>
      <c r="Y655" s="10">
        <v>45980</v>
      </c>
      <c r="Z655" s="10">
        <v>45982</v>
      </c>
      <c r="AA655">
        <v>149</v>
      </c>
      <c r="AB655" s="53">
        <v>1470</v>
      </c>
      <c r="AC655">
        <v>0</v>
      </c>
      <c r="AD655" s="81">
        <v>45985</v>
      </c>
      <c r="AE655" s="8" t="s">
        <v>1856</v>
      </c>
      <c r="AF655">
        <v>149</v>
      </c>
      <c r="AG655" s="8" t="s">
        <v>126</v>
      </c>
      <c r="AH655" s="53" t="s">
        <v>1512</v>
      </c>
      <c r="AI655" s="10">
        <v>45996</v>
      </c>
      <c r="AJ655" t="s">
        <v>3196</v>
      </c>
    </row>
    <row r="656" spans="1:36" x14ac:dyDescent="0.3">
      <c r="A656">
        <v>2025</v>
      </c>
      <c r="B656" s="81">
        <v>45962</v>
      </c>
      <c r="C656" s="81" t="s">
        <v>1506</v>
      </c>
      <c r="D656" t="s">
        <v>91</v>
      </c>
      <c r="E656" s="24" t="s">
        <v>229</v>
      </c>
      <c r="F656" t="s">
        <v>3147</v>
      </c>
      <c r="G656" t="s">
        <v>3147</v>
      </c>
      <c r="H656" s="22" t="s">
        <v>1674</v>
      </c>
      <c r="I656" t="s">
        <v>1675</v>
      </c>
      <c r="J656" t="s">
        <v>119</v>
      </c>
      <c r="K656" t="s">
        <v>1676</v>
      </c>
      <c r="L656" s="6" t="s">
        <v>101</v>
      </c>
      <c r="M656" t="s">
        <v>103</v>
      </c>
      <c r="N656" t="s">
        <v>1510</v>
      </c>
      <c r="O656" t="s">
        <v>105</v>
      </c>
      <c r="P656" s="82">
        <v>0</v>
      </c>
      <c r="Q656" s="82">
        <v>0</v>
      </c>
      <c r="R656" s="82" t="s">
        <v>122</v>
      </c>
      <c r="S656" s="82" t="s">
        <v>123</v>
      </c>
      <c r="T656" s="82" t="s">
        <v>321</v>
      </c>
      <c r="U656" s="82" t="s">
        <v>122</v>
      </c>
      <c r="V656" t="s">
        <v>123</v>
      </c>
      <c r="W656" t="s">
        <v>1548</v>
      </c>
      <c r="X656" t="s">
        <v>1510</v>
      </c>
      <c r="Y656" s="10">
        <v>45980</v>
      </c>
      <c r="Z656" s="10">
        <v>45982</v>
      </c>
      <c r="AA656">
        <v>150</v>
      </c>
      <c r="AB656" s="53">
        <v>1470</v>
      </c>
      <c r="AC656">
        <v>0</v>
      </c>
      <c r="AD656" s="81">
        <v>45985</v>
      </c>
      <c r="AE656" s="8" t="s">
        <v>1857</v>
      </c>
      <c r="AF656">
        <v>150</v>
      </c>
      <c r="AG656" s="8" t="s">
        <v>126</v>
      </c>
      <c r="AH656" s="53" t="s">
        <v>1512</v>
      </c>
      <c r="AI656" s="10">
        <v>45996</v>
      </c>
      <c r="AJ656" t="s">
        <v>3196</v>
      </c>
    </row>
    <row r="657" spans="1:36" x14ac:dyDescent="0.3">
      <c r="A657">
        <v>2025</v>
      </c>
      <c r="B657" s="81">
        <v>45962</v>
      </c>
      <c r="C657" s="81" t="s">
        <v>1506</v>
      </c>
      <c r="D657" s="53" t="s">
        <v>91</v>
      </c>
      <c r="E657" s="24" t="s">
        <v>293</v>
      </c>
      <c r="F657" t="s">
        <v>3150</v>
      </c>
      <c r="G657" t="s">
        <v>3150</v>
      </c>
      <c r="H657" s="22" t="s">
        <v>1521</v>
      </c>
      <c r="I657" t="s">
        <v>1522</v>
      </c>
      <c r="J657" t="s">
        <v>196</v>
      </c>
      <c r="K657" t="s">
        <v>384</v>
      </c>
      <c r="L657" s="6" t="s">
        <v>102</v>
      </c>
      <c r="M657" t="s">
        <v>103</v>
      </c>
      <c r="N657" t="s">
        <v>1519</v>
      </c>
      <c r="O657" t="s">
        <v>105</v>
      </c>
      <c r="P657" s="82">
        <v>0</v>
      </c>
      <c r="Q657" s="82">
        <v>0</v>
      </c>
      <c r="R657" s="82" t="s">
        <v>122</v>
      </c>
      <c r="S657" s="82" t="s">
        <v>123</v>
      </c>
      <c r="T657" s="82" t="s">
        <v>321</v>
      </c>
      <c r="U657" s="82" t="s">
        <v>122</v>
      </c>
      <c r="V657" t="s">
        <v>123</v>
      </c>
      <c r="W657" t="s">
        <v>1548</v>
      </c>
      <c r="X657" t="s">
        <v>1519</v>
      </c>
      <c r="Y657" s="10">
        <v>45980</v>
      </c>
      <c r="Z657" s="10">
        <v>45982</v>
      </c>
      <c r="AA657">
        <v>151</v>
      </c>
      <c r="AB657" s="53">
        <v>1470</v>
      </c>
      <c r="AC657">
        <v>0</v>
      </c>
      <c r="AD657" s="81">
        <v>45985</v>
      </c>
      <c r="AE657" s="8" t="s">
        <v>1858</v>
      </c>
      <c r="AF657">
        <v>151</v>
      </c>
      <c r="AG657" s="8" t="s">
        <v>126</v>
      </c>
      <c r="AH657" s="53" t="s">
        <v>1512</v>
      </c>
      <c r="AI657" s="10">
        <v>45996</v>
      </c>
      <c r="AJ657" t="s">
        <v>3196</v>
      </c>
    </row>
    <row r="658" spans="1:36" x14ac:dyDescent="0.3">
      <c r="A658">
        <v>2025</v>
      </c>
      <c r="B658" s="81">
        <v>45962</v>
      </c>
      <c r="C658" s="81" t="s">
        <v>1506</v>
      </c>
      <c r="D658" s="53" t="s">
        <v>91</v>
      </c>
      <c r="E658" s="24" t="s">
        <v>1102</v>
      </c>
      <c r="F658" t="s">
        <v>3181</v>
      </c>
      <c r="G658" t="s">
        <v>3181</v>
      </c>
      <c r="H658" s="22" t="s">
        <v>1507</v>
      </c>
      <c r="I658" t="s">
        <v>1513</v>
      </c>
      <c r="J658" t="s">
        <v>179</v>
      </c>
      <c r="K658" t="s">
        <v>1278</v>
      </c>
      <c r="L658" s="6" t="s">
        <v>102</v>
      </c>
      <c r="M658" t="s">
        <v>103</v>
      </c>
      <c r="N658" t="s">
        <v>1510</v>
      </c>
      <c r="O658" t="s">
        <v>105</v>
      </c>
      <c r="P658" s="82">
        <v>0</v>
      </c>
      <c r="Q658" s="82">
        <v>0</v>
      </c>
      <c r="R658" s="82" t="s">
        <v>122</v>
      </c>
      <c r="S658" s="82" t="s">
        <v>123</v>
      </c>
      <c r="T658" s="82" t="s">
        <v>321</v>
      </c>
      <c r="U658" s="82" t="s">
        <v>122</v>
      </c>
      <c r="V658" t="s">
        <v>123</v>
      </c>
      <c r="W658" t="s">
        <v>1859</v>
      </c>
      <c r="X658" t="s">
        <v>1510</v>
      </c>
      <c r="Y658" s="10">
        <v>45980</v>
      </c>
      <c r="Z658" s="10">
        <v>45982</v>
      </c>
      <c r="AA658" s="17">
        <v>152</v>
      </c>
      <c r="AB658" s="53">
        <v>1470</v>
      </c>
      <c r="AC658">
        <v>0</v>
      </c>
      <c r="AD658" s="81">
        <v>45985</v>
      </c>
      <c r="AE658" s="8" t="s">
        <v>1860</v>
      </c>
      <c r="AF658">
        <v>152</v>
      </c>
      <c r="AG658" s="8" t="s">
        <v>126</v>
      </c>
      <c r="AH658" s="53" t="s">
        <v>1512</v>
      </c>
      <c r="AI658" s="10">
        <v>45996</v>
      </c>
      <c r="AJ658" t="s">
        <v>3196</v>
      </c>
    </row>
    <row r="659" spans="1:36" x14ac:dyDescent="0.3">
      <c r="A659">
        <v>2025</v>
      </c>
      <c r="B659" s="81">
        <v>45962</v>
      </c>
      <c r="C659" s="81" t="s">
        <v>1506</v>
      </c>
      <c r="D659" t="s">
        <v>91</v>
      </c>
      <c r="E659" s="24" t="s">
        <v>1019</v>
      </c>
      <c r="F659" t="s">
        <v>3151</v>
      </c>
      <c r="G659" t="s">
        <v>3151</v>
      </c>
      <c r="H659" s="22" t="s">
        <v>1507</v>
      </c>
      <c r="I659" t="s">
        <v>1508</v>
      </c>
      <c r="J659" t="s">
        <v>1509</v>
      </c>
      <c r="K659" t="s">
        <v>1014</v>
      </c>
      <c r="L659" s="6" t="s">
        <v>102</v>
      </c>
      <c r="M659" t="s">
        <v>103</v>
      </c>
      <c r="N659" t="s">
        <v>1510</v>
      </c>
      <c r="O659" t="s">
        <v>105</v>
      </c>
      <c r="P659" s="82">
        <v>0</v>
      </c>
      <c r="Q659" s="82">
        <v>0</v>
      </c>
      <c r="R659" s="82" t="s">
        <v>122</v>
      </c>
      <c r="S659" s="82" t="s">
        <v>123</v>
      </c>
      <c r="T659" s="82" t="s">
        <v>321</v>
      </c>
      <c r="U659" s="82" t="s">
        <v>122</v>
      </c>
      <c r="V659" t="s">
        <v>123</v>
      </c>
      <c r="W659" t="s">
        <v>1548</v>
      </c>
      <c r="X659" t="s">
        <v>1510</v>
      </c>
      <c r="Y659" s="10">
        <v>45980</v>
      </c>
      <c r="Z659" s="10">
        <v>45982</v>
      </c>
      <c r="AA659">
        <v>153</v>
      </c>
      <c r="AB659" s="53">
        <v>1470</v>
      </c>
      <c r="AC659">
        <v>0</v>
      </c>
      <c r="AD659" s="81">
        <v>45985</v>
      </c>
      <c r="AE659" s="8" t="s">
        <v>1861</v>
      </c>
      <c r="AF659">
        <v>153</v>
      </c>
      <c r="AG659" s="8" t="s">
        <v>126</v>
      </c>
      <c r="AH659" s="53" t="s">
        <v>1512</v>
      </c>
      <c r="AI659" s="10">
        <v>45996</v>
      </c>
      <c r="AJ659" t="s">
        <v>3196</v>
      </c>
    </row>
    <row r="660" spans="1:36" x14ac:dyDescent="0.3">
      <c r="A660">
        <v>2025</v>
      </c>
      <c r="B660" s="81">
        <v>45962</v>
      </c>
      <c r="C660" s="81" t="s">
        <v>1506</v>
      </c>
      <c r="D660" s="53" t="s">
        <v>91</v>
      </c>
      <c r="E660" s="24" t="s">
        <v>864</v>
      </c>
      <c r="F660" t="s">
        <v>3149</v>
      </c>
      <c r="G660" t="s">
        <v>3149</v>
      </c>
      <c r="H660" s="22" t="s">
        <v>1517</v>
      </c>
      <c r="I660" t="s">
        <v>1518</v>
      </c>
      <c r="J660" t="s">
        <v>148</v>
      </c>
      <c r="K660" t="s">
        <v>482</v>
      </c>
      <c r="L660" s="6" t="s">
        <v>102</v>
      </c>
      <c r="M660" t="s">
        <v>103</v>
      </c>
      <c r="N660" t="s">
        <v>1519</v>
      </c>
      <c r="O660" t="s">
        <v>105</v>
      </c>
      <c r="P660" s="82">
        <v>0</v>
      </c>
      <c r="Q660" s="82">
        <v>0</v>
      </c>
      <c r="R660" s="82" t="s">
        <v>122</v>
      </c>
      <c r="S660" s="82" t="s">
        <v>123</v>
      </c>
      <c r="T660" s="82" t="s">
        <v>321</v>
      </c>
      <c r="U660" s="82" t="s">
        <v>122</v>
      </c>
      <c r="V660" t="s">
        <v>123</v>
      </c>
      <c r="W660" t="s">
        <v>1548</v>
      </c>
      <c r="X660" t="s">
        <v>1519</v>
      </c>
      <c r="Y660" s="10">
        <v>45980</v>
      </c>
      <c r="Z660" s="10">
        <v>45982</v>
      </c>
      <c r="AA660">
        <v>154</v>
      </c>
      <c r="AB660" s="53">
        <v>1470</v>
      </c>
      <c r="AC660">
        <v>0</v>
      </c>
      <c r="AD660" s="81">
        <v>45985</v>
      </c>
      <c r="AE660" s="8" t="s">
        <v>1862</v>
      </c>
      <c r="AF660">
        <v>154</v>
      </c>
      <c r="AG660" s="8" t="s">
        <v>126</v>
      </c>
      <c r="AH660" s="53" t="s">
        <v>1512</v>
      </c>
      <c r="AI660" s="10">
        <v>45996</v>
      </c>
      <c r="AJ660" t="s">
        <v>3196</v>
      </c>
    </row>
    <row r="661" spans="1:36" x14ac:dyDescent="0.3">
      <c r="A661">
        <v>2025</v>
      </c>
      <c r="B661" s="81">
        <v>45962</v>
      </c>
      <c r="C661" s="81" t="s">
        <v>1506</v>
      </c>
      <c r="D661" s="53" t="s">
        <v>98</v>
      </c>
      <c r="E661" s="24" t="s">
        <v>746</v>
      </c>
      <c r="F661" t="s">
        <v>3172</v>
      </c>
      <c r="G661" t="s">
        <v>3172</v>
      </c>
      <c r="H661" s="22" t="s">
        <v>1507</v>
      </c>
      <c r="I661" t="s">
        <v>1524</v>
      </c>
      <c r="J661" t="s">
        <v>1207</v>
      </c>
      <c r="K661" t="s">
        <v>488</v>
      </c>
      <c r="L661" s="6" t="s">
        <v>101</v>
      </c>
      <c r="M661" t="s">
        <v>103</v>
      </c>
      <c r="N661" t="s">
        <v>1519</v>
      </c>
      <c r="O661" t="s">
        <v>105</v>
      </c>
      <c r="P661" s="82">
        <v>0</v>
      </c>
      <c r="Q661" s="82">
        <v>0</v>
      </c>
      <c r="R661" s="82" t="s">
        <v>122</v>
      </c>
      <c r="S661" s="82" t="s">
        <v>123</v>
      </c>
      <c r="T661" s="82" t="s">
        <v>321</v>
      </c>
      <c r="U661" s="82" t="s">
        <v>122</v>
      </c>
      <c r="V661" t="s">
        <v>123</v>
      </c>
      <c r="W661" t="s">
        <v>1859</v>
      </c>
      <c r="X661" t="s">
        <v>1519</v>
      </c>
      <c r="Y661" s="10">
        <v>45980</v>
      </c>
      <c r="Z661" s="10">
        <v>45982</v>
      </c>
      <c r="AA661">
        <v>155</v>
      </c>
      <c r="AB661" s="53">
        <v>1470</v>
      </c>
      <c r="AC661">
        <v>0</v>
      </c>
      <c r="AD661" s="81">
        <v>45985</v>
      </c>
      <c r="AE661" s="8" t="s">
        <v>1863</v>
      </c>
      <c r="AF661">
        <v>155</v>
      </c>
      <c r="AG661" s="8" t="s">
        <v>126</v>
      </c>
      <c r="AH661" s="53" t="s">
        <v>1512</v>
      </c>
      <c r="AI661" s="10">
        <v>45996</v>
      </c>
      <c r="AJ661" t="s">
        <v>3196</v>
      </c>
    </row>
    <row r="662" spans="1:36" x14ac:dyDescent="0.3">
      <c r="A662">
        <v>2025</v>
      </c>
      <c r="B662" s="81">
        <v>45962</v>
      </c>
      <c r="C662" s="81" t="s">
        <v>1506</v>
      </c>
      <c r="D662" s="53" t="s">
        <v>91</v>
      </c>
      <c r="E662" s="22" t="s">
        <v>414</v>
      </c>
      <c r="F662" t="s">
        <v>3154</v>
      </c>
      <c r="G662" t="s">
        <v>3154</v>
      </c>
      <c r="H662" s="22" t="s">
        <v>1526</v>
      </c>
      <c r="I662" t="s">
        <v>1527</v>
      </c>
      <c r="J662" t="s">
        <v>1206</v>
      </c>
      <c r="K662" t="s">
        <v>1528</v>
      </c>
      <c r="L662" s="6" t="s">
        <v>101</v>
      </c>
      <c r="M662" t="s">
        <v>103</v>
      </c>
      <c r="N662" t="s">
        <v>1510</v>
      </c>
      <c r="O662" t="s">
        <v>105</v>
      </c>
      <c r="P662" s="82">
        <v>0</v>
      </c>
      <c r="Q662" s="82">
        <v>0</v>
      </c>
      <c r="R662" s="82" t="s">
        <v>122</v>
      </c>
      <c r="S662" s="82" t="s">
        <v>123</v>
      </c>
      <c r="T662" s="82" t="s">
        <v>321</v>
      </c>
      <c r="U662" s="82" t="s">
        <v>122</v>
      </c>
      <c r="V662" t="s">
        <v>123</v>
      </c>
      <c r="W662" t="s">
        <v>1853</v>
      </c>
      <c r="X662" t="s">
        <v>1510</v>
      </c>
      <c r="Y662" s="10">
        <v>45980</v>
      </c>
      <c r="Z662" s="10">
        <v>45982</v>
      </c>
      <c r="AA662">
        <v>156</v>
      </c>
      <c r="AB662" s="53">
        <v>1470</v>
      </c>
      <c r="AC662">
        <v>0</v>
      </c>
      <c r="AD662" s="81">
        <v>45985</v>
      </c>
      <c r="AE662" s="8" t="s">
        <v>1864</v>
      </c>
      <c r="AF662">
        <v>156</v>
      </c>
      <c r="AG662" s="8" t="s">
        <v>126</v>
      </c>
      <c r="AH662" s="53" t="s">
        <v>1512</v>
      </c>
      <c r="AI662" s="10">
        <v>45996</v>
      </c>
      <c r="AJ662" t="s">
        <v>3196</v>
      </c>
    </row>
    <row r="663" spans="1:36" x14ac:dyDescent="0.3">
      <c r="A663">
        <v>2025</v>
      </c>
      <c r="B663" s="81">
        <v>45962</v>
      </c>
      <c r="C663" s="81" t="s">
        <v>1506</v>
      </c>
      <c r="D663" s="53" t="s">
        <v>91</v>
      </c>
      <c r="E663" s="24" t="s">
        <v>772</v>
      </c>
      <c r="F663" t="s">
        <v>3173</v>
      </c>
      <c r="G663" t="s">
        <v>3173</v>
      </c>
      <c r="H663" s="22" t="s">
        <v>1534</v>
      </c>
      <c r="I663" t="s">
        <v>1535</v>
      </c>
      <c r="J663" t="s">
        <v>148</v>
      </c>
      <c r="K663" t="s">
        <v>488</v>
      </c>
      <c r="L663" s="6" t="s">
        <v>102</v>
      </c>
      <c r="M663" t="s">
        <v>103</v>
      </c>
      <c r="N663" t="s">
        <v>1519</v>
      </c>
      <c r="O663" t="s">
        <v>105</v>
      </c>
      <c r="P663" s="82">
        <v>0</v>
      </c>
      <c r="Q663" s="82">
        <v>0</v>
      </c>
      <c r="R663" s="82" t="s">
        <v>122</v>
      </c>
      <c r="S663" s="82" t="s">
        <v>123</v>
      </c>
      <c r="T663" s="82" t="s">
        <v>321</v>
      </c>
      <c r="U663" s="82" t="s">
        <v>122</v>
      </c>
      <c r="V663" t="s">
        <v>123</v>
      </c>
      <c r="W663" t="s">
        <v>1548</v>
      </c>
      <c r="X663" t="s">
        <v>1519</v>
      </c>
      <c r="Y663" s="10">
        <v>45980</v>
      </c>
      <c r="Z663" s="10">
        <v>45982</v>
      </c>
      <c r="AA663" s="17">
        <v>157</v>
      </c>
      <c r="AB663" s="53">
        <v>1470</v>
      </c>
      <c r="AC663">
        <v>0</v>
      </c>
      <c r="AD663" s="81">
        <v>45985</v>
      </c>
      <c r="AE663" s="8" t="s">
        <v>1865</v>
      </c>
      <c r="AF663">
        <v>157</v>
      </c>
      <c r="AG663" s="8" t="s">
        <v>126</v>
      </c>
      <c r="AH663" s="53" t="s">
        <v>1512</v>
      </c>
      <c r="AI663" s="10">
        <v>45996</v>
      </c>
      <c r="AJ663" t="s">
        <v>3196</v>
      </c>
    </row>
    <row r="664" spans="1:36" x14ac:dyDescent="0.3">
      <c r="A664">
        <v>2025</v>
      </c>
      <c r="B664" s="81">
        <v>45962</v>
      </c>
      <c r="C664" s="81" t="s">
        <v>1506</v>
      </c>
      <c r="D664" s="53" t="s">
        <v>91</v>
      </c>
      <c r="E664" s="22" t="s">
        <v>182</v>
      </c>
      <c r="F664" t="s">
        <v>3143</v>
      </c>
      <c r="G664" t="s">
        <v>3143</v>
      </c>
      <c r="H664" s="22" t="s">
        <v>1571</v>
      </c>
      <c r="I664" t="s">
        <v>1724</v>
      </c>
      <c r="J664" t="s">
        <v>935</v>
      </c>
      <c r="K664" t="s">
        <v>478</v>
      </c>
      <c r="L664" s="6" t="s">
        <v>101</v>
      </c>
      <c r="M664" t="s">
        <v>103</v>
      </c>
      <c r="N664" t="s">
        <v>1866</v>
      </c>
      <c r="O664" t="s">
        <v>105</v>
      </c>
      <c r="P664" s="82">
        <v>0</v>
      </c>
      <c r="Q664" s="82">
        <v>0</v>
      </c>
      <c r="R664" s="82" t="s">
        <v>122</v>
      </c>
      <c r="S664" s="82" t="s">
        <v>123</v>
      </c>
      <c r="T664" s="82" t="s">
        <v>321</v>
      </c>
      <c r="U664" s="82" t="s">
        <v>122</v>
      </c>
      <c r="V664" t="s">
        <v>123</v>
      </c>
      <c r="W664" t="s">
        <v>123</v>
      </c>
      <c r="X664" t="s">
        <v>1866</v>
      </c>
      <c r="Y664" s="10">
        <v>45962</v>
      </c>
      <c r="Z664" s="10">
        <v>45966</v>
      </c>
      <c r="AA664">
        <v>158</v>
      </c>
      <c r="AB664">
        <v>1753</v>
      </c>
      <c r="AC664">
        <v>0</v>
      </c>
      <c r="AD664" s="81">
        <v>45967</v>
      </c>
      <c r="AE664" s="8" t="s">
        <v>1867</v>
      </c>
      <c r="AF664">
        <v>158</v>
      </c>
      <c r="AG664" s="8" t="s">
        <v>126</v>
      </c>
      <c r="AH664" s="53" t="s">
        <v>1512</v>
      </c>
      <c r="AI664" s="10">
        <v>45996</v>
      </c>
      <c r="AJ664" t="s">
        <v>3196</v>
      </c>
    </row>
    <row r="665" spans="1:36" x14ac:dyDescent="0.3">
      <c r="A665">
        <v>2025</v>
      </c>
      <c r="B665" s="81">
        <v>45962</v>
      </c>
      <c r="C665" s="81" t="s">
        <v>1506</v>
      </c>
      <c r="D665" s="53" t="s">
        <v>92</v>
      </c>
      <c r="E665" s="24" t="s">
        <v>1715</v>
      </c>
      <c r="F665" t="s">
        <v>3191</v>
      </c>
      <c r="G665" t="s">
        <v>3191</v>
      </c>
      <c r="H665" s="22" t="s">
        <v>1268</v>
      </c>
      <c r="I665" t="s">
        <v>1716</v>
      </c>
      <c r="J665" t="s">
        <v>159</v>
      </c>
      <c r="K665" t="s">
        <v>416</v>
      </c>
      <c r="L665" s="6" t="s">
        <v>101</v>
      </c>
      <c r="M665" t="s">
        <v>103</v>
      </c>
      <c r="N665" t="s">
        <v>1712</v>
      </c>
      <c r="O665" t="s">
        <v>105</v>
      </c>
      <c r="P665" s="82">
        <v>0</v>
      </c>
      <c r="Q665" s="82">
        <v>0</v>
      </c>
      <c r="R665" s="82" t="s">
        <v>122</v>
      </c>
      <c r="S665" s="82" t="s">
        <v>123</v>
      </c>
      <c r="T665" s="82" t="s">
        <v>321</v>
      </c>
      <c r="U665" s="82" t="s">
        <v>122</v>
      </c>
      <c r="V665" t="s">
        <v>123</v>
      </c>
      <c r="W665" t="s">
        <v>123</v>
      </c>
      <c r="X665" t="s">
        <v>1712</v>
      </c>
      <c r="Y665" s="10">
        <v>45965</v>
      </c>
      <c r="Z665" s="10">
        <v>45966</v>
      </c>
      <c r="AA665">
        <v>159</v>
      </c>
      <c r="AB665">
        <v>694</v>
      </c>
      <c r="AC665">
        <v>0</v>
      </c>
      <c r="AD665" s="81">
        <v>45967</v>
      </c>
      <c r="AE665" s="8" t="s">
        <v>1868</v>
      </c>
      <c r="AF665">
        <v>159</v>
      </c>
      <c r="AG665" s="8" t="s">
        <v>126</v>
      </c>
      <c r="AH665" s="53" t="s">
        <v>1512</v>
      </c>
      <c r="AI665" s="10">
        <v>45996</v>
      </c>
      <c r="AJ665" t="s">
        <v>3196</v>
      </c>
    </row>
    <row r="666" spans="1:36" x14ac:dyDescent="0.3">
      <c r="A666">
        <v>2025</v>
      </c>
      <c r="B666" s="81">
        <v>45962</v>
      </c>
      <c r="C666" s="81" t="s">
        <v>1506</v>
      </c>
      <c r="D666" s="53" t="s">
        <v>91</v>
      </c>
      <c r="E666" s="24" t="s">
        <v>182</v>
      </c>
      <c r="F666" t="s">
        <v>3143</v>
      </c>
      <c r="G666" t="s">
        <v>3143</v>
      </c>
      <c r="H666" s="22" t="s">
        <v>450</v>
      </c>
      <c r="I666" t="s">
        <v>1718</v>
      </c>
      <c r="J666" t="s">
        <v>1164</v>
      </c>
      <c r="K666" t="s">
        <v>1719</v>
      </c>
      <c r="L666" s="6" t="s">
        <v>102</v>
      </c>
      <c r="M666" t="s">
        <v>103</v>
      </c>
      <c r="N666" t="s">
        <v>1866</v>
      </c>
      <c r="O666" t="s">
        <v>105</v>
      </c>
      <c r="P666" s="82">
        <v>0</v>
      </c>
      <c r="Q666" s="82">
        <v>0</v>
      </c>
      <c r="R666" s="82" t="s">
        <v>122</v>
      </c>
      <c r="S666" s="82" t="s">
        <v>123</v>
      </c>
      <c r="T666" s="82" t="s">
        <v>321</v>
      </c>
      <c r="U666" s="82" t="s">
        <v>122</v>
      </c>
      <c r="V666" t="s">
        <v>123</v>
      </c>
      <c r="W666" t="s">
        <v>123</v>
      </c>
      <c r="X666" t="s">
        <v>1866</v>
      </c>
      <c r="Y666" s="10">
        <v>45965</v>
      </c>
      <c r="Z666" s="10">
        <v>45966</v>
      </c>
      <c r="AA666">
        <v>160</v>
      </c>
      <c r="AB666">
        <v>694</v>
      </c>
      <c r="AC666">
        <v>0</v>
      </c>
      <c r="AD666" s="81">
        <v>45967</v>
      </c>
      <c r="AE666" s="8" t="s">
        <v>1869</v>
      </c>
      <c r="AF666">
        <v>160</v>
      </c>
      <c r="AG666" s="8" t="s">
        <v>126</v>
      </c>
      <c r="AH666" s="53" t="s">
        <v>1512</v>
      </c>
      <c r="AI666" s="10">
        <v>45996</v>
      </c>
      <c r="AJ666" t="s">
        <v>3196</v>
      </c>
    </row>
    <row r="667" spans="1:36" x14ac:dyDescent="0.3">
      <c r="A667">
        <v>2025</v>
      </c>
      <c r="B667" s="81">
        <v>45962</v>
      </c>
      <c r="C667" s="81" t="s">
        <v>1506</v>
      </c>
      <c r="D667" s="53" t="s">
        <v>91</v>
      </c>
      <c r="E667" s="24" t="s">
        <v>187</v>
      </c>
      <c r="F667" t="s">
        <v>3144</v>
      </c>
      <c r="G667" t="s">
        <v>3144</v>
      </c>
      <c r="H667" s="22" t="s">
        <v>450</v>
      </c>
      <c r="I667" t="s">
        <v>1711</v>
      </c>
      <c r="J667" t="s">
        <v>461</v>
      </c>
      <c r="K667" t="s">
        <v>159</v>
      </c>
      <c r="L667" s="6" t="s">
        <v>102</v>
      </c>
      <c r="M667" t="s">
        <v>103</v>
      </c>
      <c r="N667" t="s">
        <v>1712</v>
      </c>
      <c r="O667" t="s">
        <v>105</v>
      </c>
      <c r="P667" s="82">
        <v>0</v>
      </c>
      <c r="Q667" s="82">
        <v>0</v>
      </c>
      <c r="R667" s="82" t="s">
        <v>122</v>
      </c>
      <c r="S667" s="82" t="s">
        <v>123</v>
      </c>
      <c r="T667" s="82" t="s">
        <v>321</v>
      </c>
      <c r="U667" s="82" t="s">
        <v>122</v>
      </c>
      <c r="V667" t="s">
        <v>123</v>
      </c>
      <c r="W667" t="s">
        <v>123</v>
      </c>
      <c r="X667" t="s">
        <v>1712</v>
      </c>
      <c r="Y667" s="10">
        <v>45965</v>
      </c>
      <c r="Z667" s="10">
        <v>45966</v>
      </c>
      <c r="AA667">
        <v>161</v>
      </c>
      <c r="AB667">
        <v>694</v>
      </c>
      <c r="AC667">
        <v>0</v>
      </c>
      <c r="AD667" s="81">
        <v>45967</v>
      </c>
      <c r="AE667" s="8" t="s">
        <v>1870</v>
      </c>
      <c r="AF667">
        <v>161</v>
      </c>
      <c r="AG667" s="8" t="s">
        <v>126</v>
      </c>
      <c r="AH667" s="53" t="s">
        <v>1512</v>
      </c>
      <c r="AI667" s="10">
        <v>45996</v>
      </c>
      <c r="AJ667" t="s">
        <v>3197</v>
      </c>
    </row>
    <row r="668" spans="1:36" x14ac:dyDescent="0.3">
      <c r="A668">
        <v>2025</v>
      </c>
      <c r="B668" s="81">
        <v>45962</v>
      </c>
      <c r="C668" s="81" t="s">
        <v>1506</v>
      </c>
      <c r="D668" s="53" t="s">
        <v>91</v>
      </c>
      <c r="E668" s="22" t="s">
        <v>182</v>
      </c>
      <c r="F668" t="s">
        <v>3143</v>
      </c>
      <c r="G668" t="s">
        <v>3143</v>
      </c>
      <c r="H668" s="22" t="s">
        <v>1571</v>
      </c>
      <c r="I668" t="s">
        <v>1647</v>
      </c>
      <c r="J668" t="s">
        <v>1648</v>
      </c>
      <c r="K668" t="s">
        <v>658</v>
      </c>
      <c r="L668" s="6" t="s">
        <v>101</v>
      </c>
      <c r="M668" t="s">
        <v>103</v>
      </c>
      <c r="N668" t="s">
        <v>176</v>
      </c>
      <c r="O668" t="s">
        <v>105</v>
      </c>
      <c r="P668" s="82">
        <v>0</v>
      </c>
      <c r="Q668" s="82">
        <v>0</v>
      </c>
      <c r="R668" s="82" t="s">
        <v>122</v>
      </c>
      <c r="S668" s="82" t="s">
        <v>123</v>
      </c>
      <c r="T668" s="82" t="s">
        <v>321</v>
      </c>
      <c r="U668" s="82" t="s">
        <v>122</v>
      </c>
      <c r="V668" t="s">
        <v>123</v>
      </c>
      <c r="W668" t="s">
        <v>123</v>
      </c>
      <c r="X668" t="s">
        <v>176</v>
      </c>
      <c r="Y668" s="10">
        <v>45980</v>
      </c>
      <c r="Z668" s="10">
        <v>45982</v>
      </c>
      <c r="AA668" s="17">
        <v>162</v>
      </c>
      <c r="AB668">
        <v>2340</v>
      </c>
      <c r="AC668">
        <v>0</v>
      </c>
      <c r="AD668" s="81">
        <v>45985</v>
      </c>
      <c r="AE668" s="8" t="s">
        <v>1871</v>
      </c>
      <c r="AF668">
        <v>162</v>
      </c>
      <c r="AG668" s="8" t="s">
        <v>126</v>
      </c>
      <c r="AH668" s="53" t="s">
        <v>1512</v>
      </c>
      <c r="AI668" s="10">
        <v>45996</v>
      </c>
      <c r="AJ668" t="s">
        <v>3196</v>
      </c>
    </row>
    <row r="669" spans="1:36" x14ac:dyDescent="0.3">
      <c r="A669">
        <v>2025</v>
      </c>
      <c r="B669" s="81">
        <v>45962</v>
      </c>
      <c r="C669" s="81" t="s">
        <v>1506</v>
      </c>
      <c r="D669" s="82" t="s">
        <v>98</v>
      </c>
      <c r="E669" s="86" t="s">
        <v>746</v>
      </c>
      <c r="F669" t="s">
        <v>3172</v>
      </c>
      <c r="G669" t="s">
        <v>3172</v>
      </c>
      <c r="H669" s="22" t="s">
        <v>1571</v>
      </c>
      <c r="I669" t="s">
        <v>1633</v>
      </c>
      <c r="J669" t="s">
        <v>578</v>
      </c>
      <c r="K669" t="s">
        <v>159</v>
      </c>
      <c r="L669" s="6" t="s">
        <v>102</v>
      </c>
      <c r="M669" t="s">
        <v>103</v>
      </c>
      <c r="N669" t="s">
        <v>1872</v>
      </c>
      <c r="O669" t="s">
        <v>105</v>
      </c>
      <c r="P669" s="82">
        <v>0</v>
      </c>
      <c r="Q669" s="82">
        <v>0</v>
      </c>
      <c r="R669" s="82" t="s">
        <v>122</v>
      </c>
      <c r="S669" s="82" t="s">
        <v>123</v>
      </c>
      <c r="T669" s="82" t="s">
        <v>321</v>
      </c>
      <c r="U669" s="82" t="s">
        <v>122</v>
      </c>
      <c r="V669" t="s">
        <v>123</v>
      </c>
      <c r="W669" t="s">
        <v>123</v>
      </c>
      <c r="X669" t="s">
        <v>1872</v>
      </c>
      <c r="Y669" s="10">
        <v>45980</v>
      </c>
      <c r="Z669" s="10">
        <v>45982</v>
      </c>
      <c r="AA669">
        <v>163</v>
      </c>
      <c r="AB669">
        <v>1234</v>
      </c>
      <c r="AC669">
        <v>0</v>
      </c>
      <c r="AD669" s="81">
        <v>45985</v>
      </c>
      <c r="AE669" s="8" t="s">
        <v>1873</v>
      </c>
      <c r="AF669">
        <v>163</v>
      </c>
      <c r="AG669" s="8" t="s">
        <v>126</v>
      </c>
      <c r="AH669" s="53" t="s">
        <v>1512</v>
      </c>
      <c r="AI669" s="10">
        <v>45996</v>
      </c>
      <c r="AJ669" t="s">
        <v>3196</v>
      </c>
    </row>
    <row r="670" spans="1:36" x14ac:dyDescent="0.3">
      <c r="A670">
        <v>2025</v>
      </c>
      <c r="B670" s="81">
        <v>45962</v>
      </c>
      <c r="C670" s="81" t="s">
        <v>1506</v>
      </c>
      <c r="D670" s="53" t="s">
        <v>91</v>
      </c>
      <c r="E670" s="22" t="s">
        <v>504</v>
      </c>
      <c r="F670" t="s">
        <v>3162</v>
      </c>
      <c r="G670" t="s">
        <v>3162</v>
      </c>
      <c r="H670" s="22" t="s">
        <v>1602</v>
      </c>
      <c r="I670" t="s">
        <v>1603</v>
      </c>
      <c r="J670" t="s">
        <v>1640</v>
      </c>
      <c r="K670" t="s">
        <v>994</v>
      </c>
      <c r="L670" s="6" t="s">
        <v>101</v>
      </c>
      <c r="M670" t="s">
        <v>103</v>
      </c>
      <c r="N670" t="s">
        <v>1872</v>
      </c>
      <c r="O670" t="s">
        <v>105</v>
      </c>
      <c r="P670" s="82">
        <v>0</v>
      </c>
      <c r="Q670" s="82">
        <v>0</v>
      </c>
      <c r="R670" s="82" t="s">
        <v>122</v>
      </c>
      <c r="S670" s="82" t="s">
        <v>123</v>
      </c>
      <c r="T670" s="82" t="s">
        <v>321</v>
      </c>
      <c r="U670" s="82" t="s">
        <v>122</v>
      </c>
      <c r="V670" t="s">
        <v>123</v>
      </c>
      <c r="W670" t="s">
        <v>123</v>
      </c>
      <c r="X670" t="s">
        <v>1872</v>
      </c>
      <c r="Y670" s="10">
        <v>45980</v>
      </c>
      <c r="Z670" s="10">
        <v>45982</v>
      </c>
      <c r="AA670">
        <v>164</v>
      </c>
      <c r="AB670">
        <v>1234</v>
      </c>
      <c r="AC670">
        <v>0</v>
      </c>
      <c r="AD670" s="81">
        <v>45985</v>
      </c>
      <c r="AE670" s="8" t="s">
        <v>1874</v>
      </c>
      <c r="AF670">
        <v>164</v>
      </c>
      <c r="AG670" s="8" t="s">
        <v>126</v>
      </c>
      <c r="AH670" s="53" t="s">
        <v>1512</v>
      </c>
      <c r="AI670" s="10">
        <v>45996</v>
      </c>
      <c r="AJ670" t="s">
        <v>3197</v>
      </c>
    </row>
    <row r="671" spans="1:36" x14ac:dyDescent="0.3">
      <c r="A671">
        <v>2025</v>
      </c>
      <c r="B671" s="81">
        <v>45962</v>
      </c>
      <c r="C671" s="81" t="s">
        <v>1506</v>
      </c>
      <c r="D671" s="53" t="s">
        <v>91</v>
      </c>
      <c r="E671" s="24" t="s">
        <v>511</v>
      </c>
      <c r="F671" t="s">
        <v>3163</v>
      </c>
      <c r="G671" t="s">
        <v>3163</v>
      </c>
      <c r="H671" s="22" t="s">
        <v>1669</v>
      </c>
      <c r="I671" t="s">
        <v>1670</v>
      </c>
      <c r="J671" t="s">
        <v>1671</v>
      </c>
      <c r="K671" t="s">
        <v>1672</v>
      </c>
      <c r="L671" s="6" t="s">
        <v>102</v>
      </c>
      <c r="M671" t="s">
        <v>103</v>
      </c>
      <c r="N671" t="s">
        <v>1872</v>
      </c>
      <c r="O671" t="s">
        <v>105</v>
      </c>
      <c r="P671" s="82">
        <v>0</v>
      </c>
      <c r="Q671" s="82">
        <v>0</v>
      </c>
      <c r="R671" s="82" t="s">
        <v>122</v>
      </c>
      <c r="S671" s="82" t="s">
        <v>123</v>
      </c>
      <c r="T671" s="82" t="s">
        <v>321</v>
      </c>
      <c r="U671" s="82" t="s">
        <v>122</v>
      </c>
      <c r="V671" t="s">
        <v>123</v>
      </c>
      <c r="W671" t="s">
        <v>123</v>
      </c>
      <c r="X671" t="s">
        <v>1872</v>
      </c>
      <c r="Y671" s="10">
        <v>45980</v>
      </c>
      <c r="Z671" s="10">
        <v>45982</v>
      </c>
      <c r="AA671">
        <v>165</v>
      </c>
      <c r="AB671">
        <v>1234</v>
      </c>
      <c r="AC671">
        <v>0</v>
      </c>
      <c r="AD671" s="81">
        <v>45985</v>
      </c>
      <c r="AE671" s="8" t="s">
        <v>1875</v>
      </c>
      <c r="AF671">
        <v>165</v>
      </c>
      <c r="AG671" s="8" t="s">
        <v>126</v>
      </c>
      <c r="AH671" s="53" t="s">
        <v>1512</v>
      </c>
      <c r="AI671" s="10">
        <v>45996</v>
      </c>
      <c r="AJ671" t="s">
        <v>3196</v>
      </c>
    </row>
    <row r="672" spans="1:36" x14ac:dyDescent="0.3">
      <c r="A672">
        <v>2025</v>
      </c>
      <c r="B672" s="81">
        <v>45962</v>
      </c>
      <c r="C672" s="81" t="s">
        <v>1506</v>
      </c>
      <c r="D672" s="53" t="s">
        <v>98</v>
      </c>
      <c r="E672" s="86" t="s">
        <v>1723</v>
      </c>
      <c r="F672" t="s">
        <v>3192</v>
      </c>
      <c r="G672" t="s">
        <v>3192</v>
      </c>
      <c r="H672" s="86" t="s">
        <v>450</v>
      </c>
      <c r="I672" t="s">
        <v>1724</v>
      </c>
      <c r="J672" t="s">
        <v>935</v>
      </c>
      <c r="K672" t="s">
        <v>478</v>
      </c>
      <c r="L672" s="6" t="s">
        <v>101</v>
      </c>
      <c r="M672" t="s">
        <v>103</v>
      </c>
      <c r="N672" t="s">
        <v>1876</v>
      </c>
      <c r="O672" t="s">
        <v>105</v>
      </c>
      <c r="P672" s="82">
        <v>0</v>
      </c>
      <c r="Q672" s="82">
        <v>0</v>
      </c>
      <c r="R672" s="82" t="s">
        <v>122</v>
      </c>
      <c r="S672" s="82" t="s">
        <v>123</v>
      </c>
      <c r="T672" s="82" t="s">
        <v>321</v>
      </c>
      <c r="U672" s="82" t="s">
        <v>122</v>
      </c>
      <c r="V672" t="s">
        <v>123</v>
      </c>
      <c r="W672" t="s">
        <v>123</v>
      </c>
      <c r="X672" t="s">
        <v>1876</v>
      </c>
      <c r="Y672" s="10">
        <v>45980</v>
      </c>
      <c r="Z672" s="10">
        <v>45981</v>
      </c>
      <c r="AA672">
        <v>166</v>
      </c>
      <c r="AB672">
        <v>1753</v>
      </c>
      <c r="AC672">
        <v>0</v>
      </c>
      <c r="AD672" s="81">
        <v>45982</v>
      </c>
      <c r="AE672" s="8" t="s">
        <v>1877</v>
      </c>
      <c r="AF672">
        <v>166</v>
      </c>
      <c r="AG672" s="8" t="s">
        <v>126</v>
      </c>
      <c r="AH672" s="53" t="s">
        <v>1512</v>
      </c>
      <c r="AI672" s="10">
        <v>45996</v>
      </c>
      <c r="AJ672" t="s">
        <v>3197</v>
      </c>
    </row>
    <row r="673" spans="1:36" x14ac:dyDescent="0.3">
      <c r="A673">
        <v>2025</v>
      </c>
      <c r="B673" s="81">
        <v>45962</v>
      </c>
      <c r="C673" s="81" t="s">
        <v>1506</v>
      </c>
      <c r="D673" s="53" t="s">
        <v>92</v>
      </c>
      <c r="E673" t="s">
        <v>455</v>
      </c>
      <c r="F673" t="s">
        <v>3159</v>
      </c>
      <c r="G673" t="s">
        <v>3159</v>
      </c>
      <c r="H673" s="22" t="s">
        <v>1268</v>
      </c>
      <c r="I673" s="22" t="s">
        <v>1878</v>
      </c>
      <c r="J673" t="s">
        <v>212</v>
      </c>
      <c r="K673" t="s">
        <v>189</v>
      </c>
      <c r="L673" s="6" t="s">
        <v>102</v>
      </c>
      <c r="M673" t="s">
        <v>103</v>
      </c>
      <c r="N673" t="s">
        <v>1879</v>
      </c>
      <c r="O673" t="s">
        <v>105</v>
      </c>
      <c r="P673" s="82">
        <v>0</v>
      </c>
      <c r="Q673" s="82">
        <v>0</v>
      </c>
      <c r="R673" s="82" t="s">
        <v>122</v>
      </c>
      <c r="S673" s="82" t="s">
        <v>123</v>
      </c>
      <c r="T673" s="82" t="s">
        <v>321</v>
      </c>
      <c r="U673" s="82" t="s">
        <v>122</v>
      </c>
      <c r="V673" t="s">
        <v>123</v>
      </c>
      <c r="W673" t="s">
        <v>123</v>
      </c>
      <c r="X673" t="s">
        <v>1879</v>
      </c>
      <c r="Y673" s="10">
        <v>45980</v>
      </c>
      <c r="Z673" s="10">
        <v>45981</v>
      </c>
      <c r="AA673" s="17">
        <v>167</v>
      </c>
      <c r="AB673">
        <v>694</v>
      </c>
      <c r="AC673">
        <v>0</v>
      </c>
      <c r="AD673" s="81">
        <v>45982</v>
      </c>
      <c r="AE673" s="8" t="s">
        <v>1880</v>
      </c>
      <c r="AF673">
        <v>167</v>
      </c>
      <c r="AG673" s="8" t="s">
        <v>126</v>
      </c>
      <c r="AH673" s="53" t="s">
        <v>1512</v>
      </c>
      <c r="AI673" s="10">
        <v>45996</v>
      </c>
      <c r="AJ673" t="s">
        <v>3197</v>
      </c>
    </row>
    <row r="674" spans="1:36" x14ac:dyDescent="0.3">
      <c r="A674">
        <v>2025</v>
      </c>
      <c r="B674" s="81">
        <v>45962</v>
      </c>
      <c r="C674" s="81" t="s">
        <v>1506</v>
      </c>
      <c r="D674" s="53" t="s">
        <v>92</v>
      </c>
      <c r="E674" s="24" t="s">
        <v>1715</v>
      </c>
      <c r="F674" t="s">
        <v>3191</v>
      </c>
      <c r="G674" t="s">
        <v>3191</v>
      </c>
      <c r="H674" s="22" t="s">
        <v>1268</v>
      </c>
      <c r="I674" t="s">
        <v>1716</v>
      </c>
      <c r="J674" t="s">
        <v>159</v>
      </c>
      <c r="K674" t="s">
        <v>416</v>
      </c>
      <c r="L674" s="6" t="s">
        <v>101</v>
      </c>
      <c r="M674" t="s">
        <v>103</v>
      </c>
      <c r="N674" t="s">
        <v>1881</v>
      </c>
      <c r="O674" t="s">
        <v>105</v>
      </c>
      <c r="P674" s="82">
        <v>0</v>
      </c>
      <c r="Q674" s="82">
        <v>0</v>
      </c>
      <c r="R674" s="82" t="s">
        <v>122</v>
      </c>
      <c r="S674" s="82" t="s">
        <v>123</v>
      </c>
      <c r="T674" s="82" t="s">
        <v>321</v>
      </c>
      <c r="U674" s="82" t="s">
        <v>122</v>
      </c>
      <c r="V674" t="s">
        <v>123</v>
      </c>
      <c r="W674" t="s">
        <v>123</v>
      </c>
      <c r="X674" t="s">
        <v>1881</v>
      </c>
      <c r="Y674" s="10">
        <v>45980</v>
      </c>
      <c r="Z674" s="10">
        <v>45981</v>
      </c>
      <c r="AA674">
        <v>168</v>
      </c>
      <c r="AB674">
        <v>694</v>
      </c>
      <c r="AC674">
        <v>0</v>
      </c>
      <c r="AD674" s="81">
        <v>45982</v>
      </c>
      <c r="AE674" s="8" t="s">
        <v>1882</v>
      </c>
      <c r="AF674">
        <v>168</v>
      </c>
      <c r="AG674" s="8" t="s">
        <v>126</v>
      </c>
      <c r="AH674" s="53" t="s">
        <v>1512</v>
      </c>
      <c r="AI674" s="10">
        <v>45996</v>
      </c>
      <c r="AJ674" t="s">
        <v>3196</v>
      </c>
    </row>
    <row r="675" spans="1:36" x14ac:dyDescent="0.3">
      <c r="A675">
        <v>2025</v>
      </c>
      <c r="B675" s="81">
        <v>45962</v>
      </c>
      <c r="C675" s="81" t="s">
        <v>1506</v>
      </c>
      <c r="D675" s="53" t="s">
        <v>91</v>
      </c>
      <c r="E675" s="24" t="s">
        <v>187</v>
      </c>
      <c r="F675" t="s">
        <v>3144</v>
      </c>
      <c r="G675" t="s">
        <v>3144</v>
      </c>
      <c r="H675" s="22" t="s">
        <v>450</v>
      </c>
      <c r="I675" t="s">
        <v>1711</v>
      </c>
      <c r="J675" t="s">
        <v>461</v>
      </c>
      <c r="K675" t="s">
        <v>159</v>
      </c>
      <c r="L675" s="6" t="s">
        <v>102</v>
      </c>
      <c r="M675" t="s">
        <v>103</v>
      </c>
      <c r="N675" t="s">
        <v>1876</v>
      </c>
      <c r="O675" t="s">
        <v>105</v>
      </c>
      <c r="P675" s="82">
        <v>0</v>
      </c>
      <c r="Q675" s="82">
        <v>0</v>
      </c>
      <c r="R675" s="82" t="s">
        <v>122</v>
      </c>
      <c r="S675" s="82" t="s">
        <v>123</v>
      </c>
      <c r="T675" s="82" t="s">
        <v>321</v>
      </c>
      <c r="U675" s="82" t="s">
        <v>122</v>
      </c>
      <c r="V675" t="s">
        <v>123</v>
      </c>
      <c r="W675" t="s">
        <v>123</v>
      </c>
      <c r="X675" t="s">
        <v>1876</v>
      </c>
      <c r="Y675" s="10">
        <v>45980</v>
      </c>
      <c r="Z675" s="10">
        <v>45981</v>
      </c>
      <c r="AA675">
        <v>169</v>
      </c>
      <c r="AB675">
        <v>694</v>
      </c>
      <c r="AC675">
        <v>0</v>
      </c>
      <c r="AD675" s="81">
        <v>45982</v>
      </c>
      <c r="AE675" s="8" t="s">
        <v>1883</v>
      </c>
      <c r="AF675">
        <v>169</v>
      </c>
      <c r="AG675" s="8" t="s">
        <v>126</v>
      </c>
      <c r="AH675" s="53" t="s">
        <v>1512</v>
      </c>
      <c r="AI675" s="10">
        <v>45996</v>
      </c>
      <c r="AJ675" t="s">
        <v>3197</v>
      </c>
    </row>
    <row r="676" spans="1:36" x14ac:dyDescent="0.3">
      <c r="A676">
        <v>2025</v>
      </c>
      <c r="B676" s="81">
        <v>45962</v>
      </c>
      <c r="C676" s="81" t="s">
        <v>1506</v>
      </c>
      <c r="D676" s="53" t="s">
        <v>91</v>
      </c>
      <c r="E676" s="24" t="s">
        <v>182</v>
      </c>
      <c r="F676" t="s">
        <v>3143</v>
      </c>
      <c r="G676" t="s">
        <v>3143</v>
      </c>
      <c r="H676" s="22" t="s">
        <v>450</v>
      </c>
      <c r="I676" t="s">
        <v>1718</v>
      </c>
      <c r="J676" t="s">
        <v>1164</v>
      </c>
      <c r="K676" t="s">
        <v>1719</v>
      </c>
      <c r="L676" s="6" t="s">
        <v>102</v>
      </c>
      <c r="M676" t="s">
        <v>103</v>
      </c>
      <c r="N676" t="s">
        <v>1876</v>
      </c>
      <c r="O676" t="s">
        <v>105</v>
      </c>
      <c r="P676" s="82">
        <v>0</v>
      </c>
      <c r="Q676" s="82">
        <v>0</v>
      </c>
      <c r="R676" s="82" t="s">
        <v>122</v>
      </c>
      <c r="S676" s="82" t="s">
        <v>123</v>
      </c>
      <c r="T676" s="82" t="s">
        <v>321</v>
      </c>
      <c r="U676" s="82" t="s">
        <v>122</v>
      </c>
      <c r="V676" t="s">
        <v>123</v>
      </c>
      <c r="W676" t="s">
        <v>123</v>
      </c>
      <c r="X676" t="s">
        <v>1876</v>
      </c>
      <c r="Y676" s="10">
        <v>45980</v>
      </c>
      <c r="Z676" s="10">
        <v>45981</v>
      </c>
      <c r="AA676">
        <v>170</v>
      </c>
      <c r="AB676">
        <v>694</v>
      </c>
      <c r="AC676">
        <v>0</v>
      </c>
      <c r="AD676" s="81">
        <v>45982</v>
      </c>
      <c r="AE676" s="8" t="s">
        <v>1884</v>
      </c>
      <c r="AF676">
        <v>170</v>
      </c>
      <c r="AG676" s="8" t="s">
        <v>126</v>
      </c>
      <c r="AH676" s="53" t="s">
        <v>1512</v>
      </c>
      <c r="AI676" s="10">
        <v>45996</v>
      </c>
      <c r="AJ676" t="s">
        <v>3196</v>
      </c>
    </row>
    <row r="677" spans="1:36" x14ac:dyDescent="0.3">
      <c r="A677">
        <v>2025</v>
      </c>
      <c r="B677" s="81">
        <v>45962</v>
      </c>
      <c r="C677" s="81" t="s">
        <v>1506</v>
      </c>
      <c r="D677" t="s">
        <v>91</v>
      </c>
      <c r="E677" s="24" t="s">
        <v>1481</v>
      </c>
      <c r="F677" t="s">
        <v>3171</v>
      </c>
      <c r="G677" t="s">
        <v>3171</v>
      </c>
      <c r="H677" s="22" t="s">
        <v>1674</v>
      </c>
      <c r="I677" t="s">
        <v>1726</v>
      </c>
      <c r="J677" t="s">
        <v>502</v>
      </c>
      <c r="K677" t="s">
        <v>578</v>
      </c>
      <c r="L677" s="6" t="s">
        <v>101</v>
      </c>
      <c r="M677" t="s">
        <v>103</v>
      </c>
      <c r="N677" t="s">
        <v>176</v>
      </c>
      <c r="O677" t="s">
        <v>105</v>
      </c>
      <c r="P677" s="82">
        <v>0</v>
      </c>
      <c r="Q677" s="82">
        <v>0</v>
      </c>
      <c r="R677" s="82" t="s">
        <v>122</v>
      </c>
      <c r="S677" s="82" t="s">
        <v>123</v>
      </c>
      <c r="T677" s="82" t="s">
        <v>321</v>
      </c>
      <c r="U677" s="82" t="s">
        <v>122</v>
      </c>
      <c r="V677" t="s">
        <v>123</v>
      </c>
      <c r="W677" t="s">
        <v>1532</v>
      </c>
      <c r="X677" t="s">
        <v>176</v>
      </c>
      <c r="Y677" s="10">
        <v>45979</v>
      </c>
      <c r="Z677" s="10">
        <v>45982</v>
      </c>
      <c r="AA677">
        <v>171</v>
      </c>
      <c r="AB677">
        <v>616</v>
      </c>
      <c r="AC677">
        <v>0</v>
      </c>
      <c r="AD677" s="81">
        <v>45985</v>
      </c>
      <c r="AE677" s="8" t="s">
        <v>1885</v>
      </c>
      <c r="AF677">
        <v>171</v>
      </c>
      <c r="AG677" s="8" t="s">
        <v>126</v>
      </c>
      <c r="AH677" s="53" t="s">
        <v>1512</v>
      </c>
      <c r="AI677" s="10">
        <v>45996</v>
      </c>
      <c r="AJ677" t="s">
        <v>3196</v>
      </c>
    </row>
    <row r="678" spans="1:36" x14ac:dyDescent="0.3">
      <c r="A678">
        <v>2025</v>
      </c>
      <c r="B678" s="81">
        <v>45962</v>
      </c>
      <c r="C678" s="81" t="s">
        <v>1506</v>
      </c>
      <c r="D678" s="53" t="s">
        <v>91</v>
      </c>
      <c r="E678" s="22" t="s">
        <v>551</v>
      </c>
      <c r="F678" t="s">
        <v>3156</v>
      </c>
      <c r="G678" t="s">
        <v>3156</v>
      </c>
      <c r="H678" s="22" t="s">
        <v>1886</v>
      </c>
      <c r="I678" t="s">
        <v>604</v>
      </c>
      <c r="J678" t="s">
        <v>378</v>
      </c>
      <c r="K678" t="s">
        <v>1887</v>
      </c>
      <c r="L678" s="6" t="s">
        <v>101</v>
      </c>
      <c r="M678" t="s">
        <v>103</v>
      </c>
      <c r="N678" t="s">
        <v>1888</v>
      </c>
      <c r="O678" t="s">
        <v>105</v>
      </c>
      <c r="P678" s="16">
        <v>0</v>
      </c>
      <c r="Q678" s="82">
        <v>0</v>
      </c>
      <c r="R678" s="82" t="s">
        <v>122</v>
      </c>
      <c r="S678" s="82" t="s">
        <v>123</v>
      </c>
      <c r="T678" s="82" t="s">
        <v>321</v>
      </c>
      <c r="U678" s="82" t="s">
        <v>122</v>
      </c>
      <c r="V678" t="s">
        <v>123</v>
      </c>
      <c r="W678" t="s">
        <v>1836</v>
      </c>
      <c r="X678" t="s">
        <v>1888</v>
      </c>
      <c r="Y678" s="10">
        <v>45979</v>
      </c>
      <c r="Z678" s="10">
        <v>45982</v>
      </c>
      <c r="AA678" s="17">
        <v>172</v>
      </c>
      <c r="AB678">
        <v>616</v>
      </c>
      <c r="AC678">
        <v>0</v>
      </c>
      <c r="AD678" s="81">
        <v>45985</v>
      </c>
      <c r="AE678" s="8" t="s">
        <v>1889</v>
      </c>
      <c r="AF678">
        <v>172</v>
      </c>
      <c r="AG678" s="8" t="s">
        <v>126</v>
      </c>
      <c r="AH678" s="53" t="s">
        <v>1512</v>
      </c>
      <c r="AI678" s="10">
        <v>45996</v>
      </c>
      <c r="AJ678" t="s">
        <v>3196</v>
      </c>
    </row>
    <row r="679" spans="1:36" x14ac:dyDescent="0.3">
      <c r="A679">
        <v>2025</v>
      </c>
      <c r="B679" s="81">
        <v>45962</v>
      </c>
      <c r="C679" s="81" t="s">
        <v>1506</v>
      </c>
      <c r="D679" t="s">
        <v>98</v>
      </c>
      <c r="E679" s="22" t="s">
        <v>1537</v>
      </c>
      <c r="F679" t="s">
        <v>3187</v>
      </c>
      <c r="G679" t="s">
        <v>3187</v>
      </c>
      <c r="H679" s="22" t="s">
        <v>1538</v>
      </c>
      <c r="I679" t="s">
        <v>1539</v>
      </c>
      <c r="J679" t="s">
        <v>281</v>
      </c>
      <c r="K679" t="s">
        <v>1540</v>
      </c>
      <c r="L679" s="6" t="s">
        <v>102</v>
      </c>
      <c r="M679" t="s">
        <v>103</v>
      </c>
      <c r="N679" t="s">
        <v>1541</v>
      </c>
      <c r="O679" t="s">
        <v>105</v>
      </c>
      <c r="P679" s="16">
        <v>0</v>
      </c>
      <c r="Q679" s="82">
        <v>0</v>
      </c>
      <c r="R679" s="82" t="s">
        <v>122</v>
      </c>
      <c r="S679" s="82" t="s">
        <v>123</v>
      </c>
      <c r="T679" s="82" t="s">
        <v>321</v>
      </c>
      <c r="U679" s="82" t="s">
        <v>122</v>
      </c>
      <c r="V679" t="s">
        <v>123</v>
      </c>
      <c r="W679" t="s">
        <v>1836</v>
      </c>
      <c r="X679" t="s">
        <v>1541</v>
      </c>
      <c r="Y679" s="10">
        <v>45979</v>
      </c>
      <c r="Z679" s="10">
        <v>45982</v>
      </c>
      <c r="AA679">
        <v>173</v>
      </c>
      <c r="AB679">
        <v>616</v>
      </c>
      <c r="AC679">
        <v>0</v>
      </c>
      <c r="AD679" s="81">
        <v>45985</v>
      </c>
      <c r="AE679" s="8" t="s">
        <v>1890</v>
      </c>
      <c r="AF679">
        <v>173</v>
      </c>
      <c r="AG679" s="8" t="s">
        <v>126</v>
      </c>
      <c r="AH679" s="53" t="s">
        <v>1512</v>
      </c>
      <c r="AI679" s="10">
        <v>45996</v>
      </c>
      <c r="AJ679" t="s">
        <v>3197</v>
      </c>
    </row>
    <row r="680" spans="1:36" x14ac:dyDescent="0.3">
      <c r="A680">
        <v>2025</v>
      </c>
      <c r="B680" s="81">
        <v>45962</v>
      </c>
      <c r="C680" s="81" t="s">
        <v>1506</v>
      </c>
      <c r="D680" s="53" t="s">
        <v>91</v>
      </c>
      <c r="E680" s="22" t="s">
        <v>485</v>
      </c>
      <c r="F680" t="s">
        <v>3161</v>
      </c>
      <c r="G680" t="s">
        <v>3161</v>
      </c>
      <c r="H680" s="22" t="s">
        <v>664</v>
      </c>
      <c r="I680" t="s">
        <v>1544</v>
      </c>
      <c r="J680" t="s">
        <v>148</v>
      </c>
      <c r="K680" t="s">
        <v>897</v>
      </c>
      <c r="L680" s="6" t="s">
        <v>102</v>
      </c>
      <c r="M680" t="s">
        <v>103</v>
      </c>
      <c r="N680" t="s">
        <v>1541</v>
      </c>
      <c r="O680" t="s">
        <v>105</v>
      </c>
      <c r="P680" s="82">
        <v>0</v>
      </c>
      <c r="Q680" s="82">
        <v>0</v>
      </c>
      <c r="R680" s="82" t="s">
        <v>122</v>
      </c>
      <c r="S680" s="82" t="s">
        <v>123</v>
      </c>
      <c r="T680" s="82" t="s">
        <v>321</v>
      </c>
      <c r="U680" s="82" t="s">
        <v>122</v>
      </c>
      <c r="V680" t="s">
        <v>123</v>
      </c>
      <c r="W680" t="s">
        <v>137</v>
      </c>
      <c r="X680" t="s">
        <v>1541</v>
      </c>
      <c r="Y680" s="10">
        <v>45979</v>
      </c>
      <c r="Z680" s="10">
        <v>45982</v>
      </c>
      <c r="AA680">
        <v>174</v>
      </c>
      <c r="AB680">
        <v>616</v>
      </c>
      <c r="AC680">
        <v>0</v>
      </c>
      <c r="AD680" s="81">
        <v>45985</v>
      </c>
      <c r="AE680" s="8" t="s">
        <v>1891</v>
      </c>
      <c r="AF680">
        <v>174</v>
      </c>
      <c r="AG680" s="8" t="s">
        <v>126</v>
      </c>
      <c r="AH680" s="53" t="s">
        <v>1512</v>
      </c>
      <c r="AI680" s="10">
        <v>45996</v>
      </c>
      <c r="AJ680" t="s">
        <v>3196</v>
      </c>
    </row>
    <row r="681" spans="1:36" x14ac:dyDescent="0.3">
      <c r="A681">
        <v>2025</v>
      </c>
      <c r="B681" s="81">
        <v>45962</v>
      </c>
      <c r="C681" s="81" t="s">
        <v>1506</v>
      </c>
      <c r="D681" s="53" t="s">
        <v>91</v>
      </c>
      <c r="E681" s="22" t="s">
        <v>504</v>
      </c>
      <c r="F681" t="s">
        <v>3162</v>
      </c>
      <c r="G681" t="s">
        <v>3162</v>
      </c>
      <c r="H681" s="22" t="s">
        <v>1553</v>
      </c>
      <c r="I681" t="s">
        <v>1554</v>
      </c>
      <c r="J681" t="s">
        <v>1555</v>
      </c>
      <c r="K681" t="s">
        <v>282</v>
      </c>
      <c r="L681" s="6" t="s">
        <v>102</v>
      </c>
      <c r="M681" t="s">
        <v>103</v>
      </c>
      <c r="N681" t="s">
        <v>1541</v>
      </c>
      <c r="O681" t="s">
        <v>105</v>
      </c>
      <c r="P681" s="16">
        <v>0</v>
      </c>
      <c r="Q681" s="82">
        <v>0</v>
      </c>
      <c r="R681" s="82" t="s">
        <v>122</v>
      </c>
      <c r="S681" s="82" t="s">
        <v>123</v>
      </c>
      <c r="T681" s="82" t="s">
        <v>321</v>
      </c>
      <c r="U681" s="82" t="s">
        <v>122</v>
      </c>
      <c r="V681" t="s">
        <v>123</v>
      </c>
      <c r="W681" t="s">
        <v>1532</v>
      </c>
      <c r="X681" t="s">
        <v>1541</v>
      </c>
      <c r="Y681" s="10">
        <v>45979</v>
      </c>
      <c r="Z681" s="10">
        <v>45982</v>
      </c>
      <c r="AA681">
        <v>175</v>
      </c>
      <c r="AB681">
        <v>616</v>
      </c>
      <c r="AC681">
        <v>0</v>
      </c>
      <c r="AD681" s="81">
        <v>45985</v>
      </c>
      <c r="AE681" s="8" t="s">
        <v>1892</v>
      </c>
      <c r="AF681">
        <v>175</v>
      </c>
      <c r="AG681" s="8" t="s">
        <v>126</v>
      </c>
      <c r="AH681" s="53" t="s">
        <v>1512</v>
      </c>
      <c r="AI681" s="10">
        <v>45996</v>
      </c>
      <c r="AJ681" t="s">
        <v>3197</v>
      </c>
    </row>
    <row r="682" spans="1:36" x14ac:dyDescent="0.3">
      <c r="A682">
        <v>2025</v>
      </c>
      <c r="B682" s="81">
        <v>45962</v>
      </c>
      <c r="C682" s="81" t="s">
        <v>1506</v>
      </c>
      <c r="D682" s="53" t="s">
        <v>91</v>
      </c>
      <c r="E682" s="22" t="s">
        <v>458</v>
      </c>
      <c r="F682" t="s">
        <v>3160</v>
      </c>
      <c r="G682" t="s">
        <v>3160</v>
      </c>
      <c r="H682" s="22" t="s">
        <v>1546</v>
      </c>
      <c r="I682" t="s">
        <v>1547</v>
      </c>
      <c r="J682" t="s">
        <v>412</v>
      </c>
      <c r="K682" t="s">
        <v>832</v>
      </c>
      <c r="L682" s="6" t="s">
        <v>102</v>
      </c>
      <c r="M682" t="s">
        <v>103</v>
      </c>
      <c r="N682" t="s">
        <v>1541</v>
      </c>
      <c r="O682" t="s">
        <v>105</v>
      </c>
      <c r="P682" s="82">
        <v>0</v>
      </c>
      <c r="Q682" s="82">
        <v>0</v>
      </c>
      <c r="R682" s="82" t="s">
        <v>122</v>
      </c>
      <c r="S682" s="82" t="s">
        <v>123</v>
      </c>
      <c r="T682" s="82" t="s">
        <v>321</v>
      </c>
      <c r="U682" s="82" t="s">
        <v>122</v>
      </c>
      <c r="V682" t="s">
        <v>123</v>
      </c>
      <c r="W682" t="s">
        <v>1836</v>
      </c>
      <c r="X682" t="s">
        <v>1541</v>
      </c>
      <c r="Y682" s="10">
        <v>45979</v>
      </c>
      <c r="Z682" s="10">
        <v>45982</v>
      </c>
      <c r="AA682">
        <v>176</v>
      </c>
      <c r="AB682">
        <v>616</v>
      </c>
      <c r="AC682">
        <v>0</v>
      </c>
      <c r="AD682" s="81">
        <v>45985</v>
      </c>
      <c r="AE682" s="8" t="s">
        <v>1893</v>
      </c>
      <c r="AF682">
        <v>176</v>
      </c>
      <c r="AG682" s="8" t="s">
        <v>126</v>
      </c>
      <c r="AH682" s="53" t="s">
        <v>1512</v>
      </c>
      <c r="AI682" s="10">
        <v>45996</v>
      </c>
      <c r="AJ682" t="s">
        <v>3197</v>
      </c>
    </row>
    <row r="683" spans="1:36" x14ac:dyDescent="0.3">
      <c r="A683">
        <v>2025</v>
      </c>
      <c r="B683" s="81">
        <v>45962</v>
      </c>
      <c r="C683" s="81" t="s">
        <v>1506</v>
      </c>
      <c r="D683" s="53" t="s">
        <v>91</v>
      </c>
      <c r="E683" t="s">
        <v>1241</v>
      </c>
      <c r="F683" t="s">
        <v>3184</v>
      </c>
      <c r="G683" t="s">
        <v>3184</v>
      </c>
      <c r="H683" s="22" t="s">
        <v>1550</v>
      </c>
      <c r="I683" t="s">
        <v>1551</v>
      </c>
      <c r="J683" t="s">
        <v>507</v>
      </c>
      <c r="K683" t="s">
        <v>189</v>
      </c>
      <c r="L683" s="6" t="s">
        <v>102</v>
      </c>
      <c r="M683" t="s">
        <v>103</v>
      </c>
      <c r="N683" t="s">
        <v>1541</v>
      </c>
      <c r="O683" t="s">
        <v>105</v>
      </c>
      <c r="P683" s="16">
        <v>0</v>
      </c>
      <c r="Q683" s="82">
        <v>0</v>
      </c>
      <c r="R683" s="82" t="s">
        <v>122</v>
      </c>
      <c r="S683" s="82" t="s">
        <v>123</v>
      </c>
      <c r="T683" s="82" t="s">
        <v>321</v>
      </c>
      <c r="U683" s="82" t="s">
        <v>122</v>
      </c>
      <c r="V683" s="82" t="s">
        <v>123</v>
      </c>
      <c r="W683" t="s">
        <v>137</v>
      </c>
      <c r="X683" t="s">
        <v>1541</v>
      </c>
      <c r="Y683" s="10">
        <v>45979</v>
      </c>
      <c r="Z683" s="10">
        <v>45982</v>
      </c>
      <c r="AA683" s="17">
        <v>177</v>
      </c>
      <c r="AB683">
        <v>616</v>
      </c>
      <c r="AC683">
        <v>0</v>
      </c>
      <c r="AD683" s="81">
        <v>45985</v>
      </c>
      <c r="AE683" s="8" t="s">
        <v>1894</v>
      </c>
      <c r="AF683">
        <v>177</v>
      </c>
      <c r="AG683" s="8" t="s">
        <v>126</v>
      </c>
      <c r="AH683" s="53" t="s">
        <v>1512</v>
      </c>
      <c r="AI683" s="10">
        <v>45996</v>
      </c>
      <c r="AJ683" t="s">
        <v>3197</v>
      </c>
    </row>
    <row r="684" spans="1:36" x14ac:dyDescent="0.3">
      <c r="A684">
        <v>2025</v>
      </c>
      <c r="B684" s="81">
        <v>45962</v>
      </c>
      <c r="C684" s="81" t="s">
        <v>1506</v>
      </c>
      <c r="D684" s="53" t="s">
        <v>91</v>
      </c>
      <c r="E684" s="22" t="s">
        <v>182</v>
      </c>
      <c r="F684" t="s">
        <v>3143</v>
      </c>
      <c r="G684" t="s">
        <v>3143</v>
      </c>
      <c r="H684" s="22" t="s">
        <v>1517</v>
      </c>
      <c r="I684" t="s">
        <v>1557</v>
      </c>
      <c r="J684" t="s">
        <v>1558</v>
      </c>
      <c r="K684" t="s">
        <v>363</v>
      </c>
      <c r="L684" s="6" t="s">
        <v>102</v>
      </c>
      <c r="M684" t="s">
        <v>103</v>
      </c>
      <c r="N684" t="s">
        <v>1541</v>
      </c>
      <c r="O684" t="s">
        <v>105</v>
      </c>
      <c r="P684" s="16">
        <v>0</v>
      </c>
      <c r="Q684" s="82">
        <v>0</v>
      </c>
      <c r="R684" s="82" t="s">
        <v>122</v>
      </c>
      <c r="S684" s="82" t="s">
        <v>123</v>
      </c>
      <c r="T684" s="82" t="s">
        <v>321</v>
      </c>
      <c r="U684" s="82" t="s">
        <v>122</v>
      </c>
      <c r="V684" s="82" t="s">
        <v>123</v>
      </c>
      <c r="W684" t="s">
        <v>1532</v>
      </c>
      <c r="X684" t="s">
        <v>1541</v>
      </c>
      <c r="Y684" s="10">
        <v>45979</v>
      </c>
      <c r="Z684" s="10">
        <v>45982</v>
      </c>
      <c r="AA684">
        <v>178</v>
      </c>
      <c r="AB684">
        <v>616</v>
      </c>
      <c r="AC684">
        <v>0</v>
      </c>
      <c r="AD684" s="81">
        <v>45985</v>
      </c>
      <c r="AE684" s="8" t="s">
        <v>1895</v>
      </c>
      <c r="AF684">
        <v>178</v>
      </c>
      <c r="AG684" s="8" t="s">
        <v>126</v>
      </c>
      <c r="AH684" s="53" t="s">
        <v>1512</v>
      </c>
      <c r="AI684" s="10">
        <v>45996</v>
      </c>
      <c r="AJ684" t="s">
        <v>3196</v>
      </c>
    </row>
    <row r="685" spans="1:36" x14ac:dyDescent="0.3">
      <c r="A685">
        <v>2025</v>
      </c>
      <c r="B685" s="81">
        <v>45962</v>
      </c>
      <c r="C685" s="81" t="s">
        <v>1506</v>
      </c>
      <c r="D685" s="53" t="s">
        <v>91</v>
      </c>
      <c r="E685" s="22" t="s">
        <v>597</v>
      </c>
      <c r="F685" t="s">
        <v>3167</v>
      </c>
      <c r="G685" t="s">
        <v>3167</v>
      </c>
      <c r="H685" s="22" t="s">
        <v>1561</v>
      </c>
      <c r="I685" t="s">
        <v>1562</v>
      </c>
      <c r="J685" t="s">
        <v>159</v>
      </c>
      <c r="K685" t="s">
        <v>461</v>
      </c>
      <c r="L685" s="6" t="s">
        <v>102</v>
      </c>
      <c r="M685" t="s">
        <v>103</v>
      </c>
      <c r="N685" t="s">
        <v>1541</v>
      </c>
      <c r="O685" t="s">
        <v>105</v>
      </c>
      <c r="P685" s="16">
        <v>0</v>
      </c>
      <c r="Q685" s="82">
        <v>0</v>
      </c>
      <c r="R685" s="82" t="s">
        <v>122</v>
      </c>
      <c r="S685" s="82" t="s">
        <v>123</v>
      </c>
      <c r="T685" s="82" t="s">
        <v>321</v>
      </c>
      <c r="U685" s="82" t="s">
        <v>122</v>
      </c>
      <c r="V685" s="82" t="s">
        <v>123</v>
      </c>
      <c r="W685" t="s">
        <v>137</v>
      </c>
      <c r="X685" t="s">
        <v>1541</v>
      </c>
      <c r="Y685" s="10">
        <v>45979</v>
      </c>
      <c r="Z685" s="10">
        <v>45982</v>
      </c>
      <c r="AA685">
        <v>179</v>
      </c>
      <c r="AB685">
        <v>616</v>
      </c>
      <c r="AC685">
        <v>0</v>
      </c>
      <c r="AD685" s="81">
        <v>45985</v>
      </c>
      <c r="AE685" s="8" t="s">
        <v>1896</v>
      </c>
      <c r="AF685">
        <v>179</v>
      </c>
      <c r="AG685" s="8" t="s">
        <v>126</v>
      </c>
      <c r="AH685" s="53" t="s">
        <v>1512</v>
      </c>
      <c r="AI685" s="10">
        <v>45996</v>
      </c>
      <c r="AJ685" t="s">
        <v>3197</v>
      </c>
    </row>
    <row r="686" spans="1:36" x14ac:dyDescent="0.3">
      <c r="A686">
        <v>2025</v>
      </c>
      <c r="B686" s="81">
        <v>45962</v>
      </c>
      <c r="C686" s="81" t="s">
        <v>1506</v>
      </c>
      <c r="D686" s="53" t="s">
        <v>92</v>
      </c>
      <c r="E686" s="22" t="s">
        <v>302</v>
      </c>
      <c r="F686" t="s">
        <v>3151</v>
      </c>
      <c r="G686" t="s">
        <v>3151</v>
      </c>
      <c r="H686" s="22" t="s">
        <v>1580</v>
      </c>
      <c r="I686" t="s">
        <v>1581</v>
      </c>
      <c r="J686" t="s">
        <v>1582</v>
      </c>
      <c r="K686" t="s">
        <v>159</v>
      </c>
      <c r="L686" s="6" t="s">
        <v>102</v>
      </c>
      <c r="M686" t="s">
        <v>103</v>
      </c>
      <c r="N686" t="s">
        <v>1541</v>
      </c>
      <c r="O686" t="s">
        <v>105</v>
      </c>
      <c r="P686" s="82">
        <v>0</v>
      </c>
      <c r="Q686" s="82">
        <v>0</v>
      </c>
      <c r="R686" s="82" t="s">
        <v>122</v>
      </c>
      <c r="S686" s="82" t="s">
        <v>123</v>
      </c>
      <c r="T686" s="82" t="s">
        <v>321</v>
      </c>
      <c r="U686" s="82" t="s">
        <v>122</v>
      </c>
      <c r="V686" s="82" t="s">
        <v>123</v>
      </c>
      <c r="W686" t="s">
        <v>1897</v>
      </c>
      <c r="X686" t="s">
        <v>1541</v>
      </c>
      <c r="Y686" s="10">
        <v>45979</v>
      </c>
      <c r="Z686" s="10">
        <v>45982</v>
      </c>
      <c r="AA686">
        <v>180</v>
      </c>
      <c r="AB686">
        <v>616</v>
      </c>
      <c r="AC686">
        <v>0</v>
      </c>
      <c r="AD686" s="81">
        <v>45985</v>
      </c>
      <c r="AE686" s="8" t="s">
        <v>1898</v>
      </c>
      <c r="AF686">
        <v>180</v>
      </c>
      <c r="AG686" s="8" t="s">
        <v>126</v>
      </c>
      <c r="AH686" s="53" t="s">
        <v>1512</v>
      </c>
      <c r="AI686" s="10">
        <v>45996</v>
      </c>
      <c r="AJ686" t="s">
        <v>3196</v>
      </c>
    </row>
    <row r="687" spans="1:36" x14ac:dyDescent="0.3">
      <c r="A687">
        <v>2025</v>
      </c>
      <c r="B687" s="81">
        <v>45962</v>
      </c>
      <c r="C687" s="81" t="s">
        <v>1506</v>
      </c>
      <c r="D687" s="53" t="s">
        <v>98</v>
      </c>
      <c r="E687" s="22" t="s">
        <v>746</v>
      </c>
      <c r="F687" t="s">
        <v>3172</v>
      </c>
      <c r="G687" t="s">
        <v>3172</v>
      </c>
      <c r="H687" s="22" t="s">
        <v>664</v>
      </c>
      <c r="I687" t="s">
        <v>1564</v>
      </c>
      <c r="J687" t="s">
        <v>482</v>
      </c>
      <c r="K687" t="s">
        <v>1565</v>
      </c>
      <c r="L687" s="6" t="s">
        <v>102</v>
      </c>
      <c r="M687" t="s">
        <v>103</v>
      </c>
      <c r="N687" t="s">
        <v>1541</v>
      </c>
      <c r="O687" t="s">
        <v>105</v>
      </c>
      <c r="P687" s="16">
        <v>0</v>
      </c>
      <c r="Q687" s="82">
        <v>0</v>
      </c>
      <c r="R687" s="82" t="s">
        <v>122</v>
      </c>
      <c r="S687" s="82" t="s">
        <v>123</v>
      </c>
      <c r="T687" s="82" t="s">
        <v>321</v>
      </c>
      <c r="U687" s="82" t="s">
        <v>122</v>
      </c>
      <c r="V687" s="82" t="s">
        <v>123</v>
      </c>
      <c r="W687" t="s">
        <v>137</v>
      </c>
      <c r="X687" t="s">
        <v>1541</v>
      </c>
      <c r="Y687" s="10">
        <v>45979</v>
      </c>
      <c r="Z687" s="10">
        <v>45982</v>
      </c>
      <c r="AA687">
        <v>181</v>
      </c>
      <c r="AB687">
        <v>616</v>
      </c>
      <c r="AC687">
        <v>0</v>
      </c>
      <c r="AD687" s="81">
        <v>45985</v>
      </c>
      <c r="AE687" s="8" t="s">
        <v>1899</v>
      </c>
      <c r="AF687">
        <v>181</v>
      </c>
      <c r="AG687" s="8" t="s">
        <v>126</v>
      </c>
      <c r="AH687" s="53" t="s">
        <v>1512</v>
      </c>
      <c r="AI687" s="10">
        <v>45996</v>
      </c>
      <c r="AJ687" t="s">
        <v>3196</v>
      </c>
    </row>
    <row r="688" spans="1:36" x14ac:dyDescent="0.3">
      <c r="A688">
        <v>2025</v>
      </c>
      <c r="B688" s="81">
        <v>45962</v>
      </c>
      <c r="C688" s="81" t="s">
        <v>1506</v>
      </c>
      <c r="D688" s="53" t="s">
        <v>91</v>
      </c>
      <c r="E688" t="s">
        <v>182</v>
      </c>
      <c r="F688" t="s">
        <v>3143</v>
      </c>
      <c r="G688" t="s">
        <v>3143</v>
      </c>
      <c r="H688" s="22" t="s">
        <v>1567</v>
      </c>
      <c r="I688" t="s">
        <v>1568</v>
      </c>
      <c r="J688" t="s">
        <v>311</v>
      </c>
      <c r="K688" t="s">
        <v>1569</v>
      </c>
      <c r="L688" s="6" t="s">
        <v>102</v>
      </c>
      <c r="M688" t="s">
        <v>103</v>
      </c>
      <c r="N688" t="s">
        <v>1541</v>
      </c>
      <c r="O688" t="s">
        <v>105</v>
      </c>
      <c r="P688" s="82">
        <v>0</v>
      </c>
      <c r="Q688" s="82">
        <v>0</v>
      </c>
      <c r="R688" s="82" t="s">
        <v>122</v>
      </c>
      <c r="S688" s="82" t="s">
        <v>123</v>
      </c>
      <c r="T688" s="82" t="s">
        <v>321</v>
      </c>
      <c r="U688" s="82" t="s">
        <v>122</v>
      </c>
      <c r="V688" s="82" t="s">
        <v>123</v>
      </c>
      <c r="W688" t="s">
        <v>1573</v>
      </c>
      <c r="X688" t="s">
        <v>1541</v>
      </c>
      <c r="Y688" s="10">
        <v>45979</v>
      </c>
      <c r="Z688" s="10">
        <v>45982</v>
      </c>
      <c r="AA688" s="17">
        <v>182</v>
      </c>
      <c r="AB688">
        <v>616</v>
      </c>
      <c r="AC688">
        <v>0</v>
      </c>
      <c r="AD688" s="81">
        <v>45985</v>
      </c>
      <c r="AE688" s="8" t="s">
        <v>1900</v>
      </c>
      <c r="AF688">
        <v>182</v>
      </c>
      <c r="AG688" s="8" t="s">
        <v>126</v>
      </c>
      <c r="AH688" s="53" t="s">
        <v>1512</v>
      </c>
      <c r="AI688" s="10">
        <v>45996</v>
      </c>
      <c r="AJ688" t="s">
        <v>3196</v>
      </c>
    </row>
    <row r="689" spans="1:36" x14ac:dyDescent="0.3">
      <c r="A689">
        <v>2025</v>
      </c>
      <c r="B689" s="81">
        <v>45962</v>
      </c>
      <c r="C689" s="81" t="s">
        <v>1506</v>
      </c>
      <c r="D689" s="53" t="s">
        <v>91</v>
      </c>
      <c r="E689" t="s">
        <v>166</v>
      </c>
      <c r="F689" t="s">
        <v>3141</v>
      </c>
      <c r="G689" t="s">
        <v>3141</v>
      </c>
      <c r="H689" s="22" t="s">
        <v>664</v>
      </c>
      <c r="I689" t="s">
        <v>1578</v>
      </c>
      <c r="J689" t="s">
        <v>502</v>
      </c>
      <c r="K689" t="s">
        <v>578</v>
      </c>
      <c r="L689" s="6" t="s">
        <v>101</v>
      </c>
      <c r="M689" t="s">
        <v>103</v>
      </c>
      <c r="N689" t="s">
        <v>1541</v>
      </c>
      <c r="O689" t="s">
        <v>105</v>
      </c>
      <c r="P689" s="16">
        <v>0</v>
      </c>
      <c r="Q689" s="82">
        <v>0</v>
      </c>
      <c r="R689" s="82" t="s">
        <v>122</v>
      </c>
      <c r="S689" s="82" t="s">
        <v>123</v>
      </c>
      <c r="T689" s="82" t="s">
        <v>321</v>
      </c>
      <c r="U689" s="82" t="s">
        <v>122</v>
      </c>
      <c r="V689" s="82" t="s">
        <v>123</v>
      </c>
      <c r="W689" t="s">
        <v>1573</v>
      </c>
      <c r="X689" t="s">
        <v>1541</v>
      </c>
      <c r="Y689" s="10">
        <v>45979</v>
      </c>
      <c r="Z689" s="10">
        <v>45982</v>
      </c>
      <c r="AA689">
        <v>183</v>
      </c>
      <c r="AB689">
        <v>616</v>
      </c>
      <c r="AC689">
        <v>0</v>
      </c>
      <c r="AD689" s="81">
        <v>45985</v>
      </c>
      <c r="AE689" s="8" t="s">
        <v>1901</v>
      </c>
      <c r="AF689">
        <v>183</v>
      </c>
      <c r="AG689" s="8" t="s">
        <v>126</v>
      </c>
      <c r="AH689" s="53" t="s">
        <v>1512</v>
      </c>
      <c r="AI689" s="10">
        <v>45996</v>
      </c>
      <c r="AJ689" t="s">
        <v>3196</v>
      </c>
    </row>
    <row r="690" spans="1:36" x14ac:dyDescent="0.3">
      <c r="A690">
        <v>2025</v>
      </c>
      <c r="B690" s="81">
        <v>45962</v>
      </c>
      <c r="C690" s="81" t="s">
        <v>1506</v>
      </c>
      <c r="D690" s="53" t="s">
        <v>91</v>
      </c>
      <c r="E690" s="22" t="s">
        <v>511</v>
      </c>
      <c r="F690" t="s">
        <v>3163</v>
      </c>
      <c r="G690" t="s">
        <v>3163</v>
      </c>
      <c r="H690" s="22" t="s">
        <v>1571</v>
      </c>
      <c r="I690" t="s">
        <v>1572</v>
      </c>
      <c r="J690" t="s">
        <v>274</v>
      </c>
      <c r="K690" t="s">
        <v>212</v>
      </c>
      <c r="L690" s="6" t="s">
        <v>102</v>
      </c>
      <c r="M690" t="s">
        <v>103</v>
      </c>
      <c r="N690" t="s">
        <v>1541</v>
      </c>
      <c r="O690" t="s">
        <v>105</v>
      </c>
      <c r="P690" s="82">
        <v>0</v>
      </c>
      <c r="Q690" s="82">
        <v>0</v>
      </c>
      <c r="R690" s="82" t="s">
        <v>122</v>
      </c>
      <c r="S690" s="82" t="s">
        <v>123</v>
      </c>
      <c r="T690" s="82" t="s">
        <v>321</v>
      </c>
      <c r="U690" s="82" t="s">
        <v>122</v>
      </c>
      <c r="V690" s="82" t="s">
        <v>123</v>
      </c>
      <c r="W690" t="s">
        <v>1836</v>
      </c>
      <c r="X690" t="s">
        <v>1541</v>
      </c>
      <c r="Y690" s="10">
        <v>45979</v>
      </c>
      <c r="Z690" s="10">
        <v>45982</v>
      </c>
      <c r="AA690">
        <v>184</v>
      </c>
      <c r="AB690">
        <v>616</v>
      </c>
      <c r="AC690">
        <v>0</v>
      </c>
      <c r="AD690" s="81">
        <v>45985</v>
      </c>
      <c r="AE690" s="8" t="s">
        <v>1902</v>
      </c>
      <c r="AF690">
        <v>184</v>
      </c>
      <c r="AG690" s="8" t="s">
        <v>126</v>
      </c>
      <c r="AH690" s="53" t="s">
        <v>1512</v>
      </c>
      <c r="AI690" s="10">
        <v>45996</v>
      </c>
      <c r="AJ690" t="s">
        <v>3196</v>
      </c>
    </row>
    <row r="691" spans="1:36" x14ac:dyDescent="0.3">
      <c r="A691">
        <v>2025</v>
      </c>
      <c r="B691" s="81">
        <v>45962</v>
      </c>
      <c r="C691" s="81" t="s">
        <v>1506</v>
      </c>
      <c r="D691" s="53" t="s">
        <v>91</v>
      </c>
      <c r="E691" s="22" t="s">
        <v>182</v>
      </c>
      <c r="F691" t="s">
        <v>3143</v>
      </c>
      <c r="G691" t="s">
        <v>3143</v>
      </c>
      <c r="H691" s="22" t="s">
        <v>1585</v>
      </c>
      <c r="I691" t="s">
        <v>1589</v>
      </c>
      <c r="J691" t="s">
        <v>1021</v>
      </c>
      <c r="K691" t="s">
        <v>1590</v>
      </c>
      <c r="L691" s="6" t="s">
        <v>101</v>
      </c>
      <c r="M691" t="s">
        <v>103</v>
      </c>
      <c r="N691" t="s">
        <v>1541</v>
      </c>
      <c r="O691" t="s">
        <v>105</v>
      </c>
      <c r="P691" s="16">
        <v>0</v>
      </c>
      <c r="Q691" s="82">
        <v>0</v>
      </c>
      <c r="R691" s="82" t="s">
        <v>122</v>
      </c>
      <c r="S691" s="82" t="s">
        <v>123</v>
      </c>
      <c r="T691" s="82" t="s">
        <v>321</v>
      </c>
      <c r="U691" s="82" t="s">
        <v>122</v>
      </c>
      <c r="V691" s="82" t="s">
        <v>123</v>
      </c>
      <c r="W691" t="s">
        <v>137</v>
      </c>
      <c r="X691" t="s">
        <v>1541</v>
      </c>
      <c r="Y691" s="10">
        <v>45979</v>
      </c>
      <c r="Z691" s="10">
        <v>45982</v>
      </c>
      <c r="AA691">
        <v>185</v>
      </c>
      <c r="AB691">
        <v>616</v>
      </c>
      <c r="AC691">
        <v>0</v>
      </c>
      <c r="AD691" s="81">
        <v>45985</v>
      </c>
      <c r="AE691" s="8" t="s">
        <v>1903</v>
      </c>
      <c r="AF691">
        <v>185</v>
      </c>
      <c r="AG691" s="8" t="s">
        <v>126</v>
      </c>
      <c r="AH691" s="53" t="s">
        <v>1512</v>
      </c>
      <c r="AI691" s="10">
        <v>45996</v>
      </c>
      <c r="AJ691" t="s">
        <v>3196</v>
      </c>
    </row>
    <row r="692" spans="1:36" x14ac:dyDescent="0.3">
      <c r="A692">
        <v>2025</v>
      </c>
      <c r="B692" s="81">
        <v>45962</v>
      </c>
      <c r="C692" s="81" t="s">
        <v>1506</v>
      </c>
      <c r="D692" s="53" t="s">
        <v>92</v>
      </c>
      <c r="E692" s="22" t="s">
        <v>1584</v>
      </c>
      <c r="F692" t="s">
        <v>3154</v>
      </c>
      <c r="G692" t="s">
        <v>3154</v>
      </c>
      <c r="H692" s="22" t="s">
        <v>1585</v>
      </c>
      <c r="I692" t="s">
        <v>1586</v>
      </c>
      <c r="J692" t="s">
        <v>832</v>
      </c>
      <c r="K692" t="s">
        <v>1587</v>
      </c>
      <c r="L692" s="6" t="s">
        <v>101</v>
      </c>
      <c r="M692" t="s">
        <v>103</v>
      </c>
      <c r="N692" t="s">
        <v>1541</v>
      </c>
      <c r="O692" t="s">
        <v>105</v>
      </c>
      <c r="P692" s="82">
        <v>0</v>
      </c>
      <c r="Q692" s="82">
        <v>0</v>
      </c>
      <c r="R692" s="82" t="s">
        <v>122</v>
      </c>
      <c r="S692" s="82" t="s">
        <v>123</v>
      </c>
      <c r="T692" s="82" t="s">
        <v>321</v>
      </c>
      <c r="U692" s="82" t="s">
        <v>122</v>
      </c>
      <c r="V692" s="82" t="s">
        <v>123</v>
      </c>
      <c r="W692" t="s">
        <v>137</v>
      </c>
      <c r="X692" t="s">
        <v>1541</v>
      </c>
      <c r="Y692" s="10">
        <v>45979</v>
      </c>
      <c r="Z692" s="10">
        <v>45982</v>
      </c>
      <c r="AA692">
        <v>186</v>
      </c>
      <c r="AB692">
        <v>616</v>
      </c>
      <c r="AC692">
        <v>0</v>
      </c>
      <c r="AD692" s="81">
        <v>45985</v>
      </c>
      <c r="AE692" s="8" t="s">
        <v>1904</v>
      </c>
      <c r="AF692">
        <v>186</v>
      </c>
      <c r="AG692" s="8" t="s">
        <v>126</v>
      </c>
      <c r="AH692" s="53" t="s">
        <v>1512</v>
      </c>
      <c r="AI692" s="10">
        <v>45996</v>
      </c>
      <c r="AJ692" t="s">
        <v>3196</v>
      </c>
    </row>
    <row r="693" spans="1:36" x14ac:dyDescent="0.3">
      <c r="A693">
        <v>2025</v>
      </c>
      <c r="B693" s="81">
        <v>45962</v>
      </c>
      <c r="C693" s="81" t="s">
        <v>1506</v>
      </c>
      <c r="D693" s="53" t="s">
        <v>91</v>
      </c>
      <c r="E693" s="24" t="s">
        <v>511</v>
      </c>
      <c r="F693" t="s">
        <v>3163</v>
      </c>
      <c r="G693" t="s">
        <v>3163</v>
      </c>
      <c r="H693" s="22" t="s">
        <v>1567</v>
      </c>
      <c r="I693" t="s">
        <v>1575</v>
      </c>
      <c r="J693" t="s">
        <v>189</v>
      </c>
      <c r="K693" t="s">
        <v>953</v>
      </c>
      <c r="L693" s="6" t="s">
        <v>102</v>
      </c>
      <c r="M693" t="s">
        <v>103</v>
      </c>
      <c r="N693" t="s">
        <v>1541</v>
      </c>
      <c r="O693" t="s">
        <v>105</v>
      </c>
      <c r="P693" s="16">
        <v>0</v>
      </c>
      <c r="Q693" s="82">
        <v>0</v>
      </c>
      <c r="R693" s="82" t="s">
        <v>122</v>
      </c>
      <c r="S693" s="82" t="s">
        <v>123</v>
      </c>
      <c r="T693" s="82" t="s">
        <v>321</v>
      </c>
      <c r="U693" s="82" t="s">
        <v>122</v>
      </c>
      <c r="V693" s="82" t="s">
        <v>123</v>
      </c>
      <c r="W693" t="s">
        <v>1573</v>
      </c>
      <c r="X693" t="s">
        <v>1541</v>
      </c>
      <c r="Y693" s="10">
        <v>45979</v>
      </c>
      <c r="Z693" s="10">
        <v>45982</v>
      </c>
      <c r="AA693" s="17">
        <v>187</v>
      </c>
      <c r="AB693">
        <v>154</v>
      </c>
      <c r="AC693">
        <v>0</v>
      </c>
      <c r="AD693" s="81">
        <v>45985</v>
      </c>
      <c r="AE693" s="8" t="s">
        <v>1905</v>
      </c>
      <c r="AF693">
        <v>187</v>
      </c>
      <c r="AG693" s="8" t="s">
        <v>126</v>
      </c>
      <c r="AH693" s="53" t="s">
        <v>1512</v>
      </c>
      <c r="AI693" s="10">
        <v>45996</v>
      </c>
      <c r="AJ693" t="s">
        <v>3196</v>
      </c>
    </row>
    <row r="694" spans="1:36" x14ac:dyDescent="0.3">
      <c r="A694">
        <v>2025</v>
      </c>
      <c r="B694" s="81">
        <v>45962</v>
      </c>
      <c r="C694" s="81" t="s">
        <v>1506</v>
      </c>
      <c r="D694" s="53" t="s">
        <v>91</v>
      </c>
      <c r="E694" s="22" t="s">
        <v>511</v>
      </c>
      <c r="F694" t="s">
        <v>3163</v>
      </c>
      <c r="G694" t="s">
        <v>3163</v>
      </c>
      <c r="H694" s="22" t="s">
        <v>1534</v>
      </c>
      <c r="I694" t="s">
        <v>1644</v>
      </c>
      <c r="J694" t="s">
        <v>1645</v>
      </c>
      <c r="K694" t="s">
        <v>1640</v>
      </c>
      <c r="L694" s="6" t="s">
        <v>101</v>
      </c>
      <c r="M694" t="s">
        <v>103</v>
      </c>
      <c r="N694" t="s">
        <v>1541</v>
      </c>
      <c r="O694" t="s">
        <v>105</v>
      </c>
      <c r="P694" s="82">
        <v>0</v>
      </c>
      <c r="Q694" s="82">
        <v>0</v>
      </c>
      <c r="R694" s="82" t="s">
        <v>122</v>
      </c>
      <c r="S694" s="82" t="s">
        <v>123</v>
      </c>
      <c r="T694" s="82" t="s">
        <v>321</v>
      </c>
      <c r="U694" s="82" t="s">
        <v>122</v>
      </c>
      <c r="V694" s="82" t="s">
        <v>123</v>
      </c>
      <c r="W694" t="s">
        <v>1573</v>
      </c>
      <c r="X694" t="s">
        <v>1541</v>
      </c>
      <c r="Y694" s="10">
        <v>45979</v>
      </c>
      <c r="Z694" s="10">
        <v>45982</v>
      </c>
      <c r="AA694">
        <v>188</v>
      </c>
      <c r="AB694">
        <v>616</v>
      </c>
      <c r="AC694">
        <v>0</v>
      </c>
      <c r="AD694" s="81">
        <v>45985</v>
      </c>
      <c r="AE694" s="8" t="s">
        <v>1906</v>
      </c>
      <c r="AF694">
        <v>188</v>
      </c>
      <c r="AG694" s="8" t="s">
        <v>126</v>
      </c>
      <c r="AH694" s="53" t="s">
        <v>1512</v>
      </c>
      <c r="AI694" s="10">
        <v>45996</v>
      </c>
      <c r="AJ694" t="s">
        <v>3196</v>
      </c>
    </row>
    <row r="695" spans="1:36" x14ac:dyDescent="0.3">
      <c r="A695">
        <v>2025</v>
      </c>
      <c r="B695" s="81">
        <v>45962</v>
      </c>
      <c r="C695" s="81" t="s">
        <v>1506</v>
      </c>
      <c r="D695" s="53" t="s">
        <v>91</v>
      </c>
      <c r="E695" t="s">
        <v>172</v>
      </c>
      <c r="F695" t="s">
        <v>3142</v>
      </c>
      <c r="G695" t="s">
        <v>3142</v>
      </c>
      <c r="H695" s="22" t="s">
        <v>1886</v>
      </c>
      <c r="I695" t="s">
        <v>1721</v>
      </c>
      <c r="J695" t="s">
        <v>1418</v>
      </c>
      <c r="K695" t="s">
        <v>1418</v>
      </c>
      <c r="L695" s="6" t="s">
        <v>101</v>
      </c>
      <c r="M695" t="s">
        <v>103</v>
      </c>
      <c r="N695" t="s">
        <v>1907</v>
      </c>
      <c r="O695" t="s">
        <v>105</v>
      </c>
      <c r="P695" s="16">
        <v>0</v>
      </c>
      <c r="Q695" s="82">
        <v>0</v>
      </c>
      <c r="R695" s="82" t="s">
        <v>122</v>
      </c>
      <c r="S695" s="82" t="s">
        <v>123</v>
      </c>
      <c r="T695" s="82" t="s">
        <v>321</v>
      </c>
      <c r="U695" s="82" t="s">
        <v>122</v>
      </c>
      <c r="V695" s="82" t="s">
        <v>123</v>
      </c>
      <c r="W695" t="s">
        <v>123</v>
      </c>
      <c r="X695" t="s">
        <v>1907</v>
      </c>
      <c r="Y695" s="10">
        <v>45985</v>
      </c>
      <c r="Z695" s="10">
        <v>45986</v>
      </c>
      <c r="AA695">
        <v>189</v>
      </c>
      <c r="AB695">
        <v>1247</v>
      </c>
      <c r="AC695">
        <v>0</v>
      </c>
      <c r="AD695" s="81">
        <v>45988</v>
      </c>
      <c r="AE695" s="8" t="s">
        <v>1908</v>
      </c>
      <c r="AF695">
        <v>189</v>
      </c>
      <c r="AG695" s="8" t="s">
        <v>126</v>
      </c>
      <c r="AH695" s="53" t="s">
        <v>1512</v>
      </c>
      <c r="AI695" s="10">
        <v>45996</v>
      </c>
      <c r="AJ695" t="s">
        <v>3196</v>
      </c>
    </row>
    <row r="696" spans="1:36" x14ac:dyDescent="0.3">
      <c r="A696">
        <v>2025</v>
      </c>
      <c r="B696" s="81">
        <v>45962</v>
      </c>
      <c r="C696" s="81" t="s">
        <v>1506</v>
      </c>
      <c r="D696" s="53" t="s">
        <v>91</v>
      </c>
      <c r="E696" s="24" t="s">
        <v>1481</v>
      </c>
      <c r="F696" t="s">
        <v>3171</v>
      </c>
      <c r="G696" t="s">
        <v>3171</v>
      </c>
      <c r="H696" s="22" t="s">
        <v>1909</v>
      </c>
      <c r="I696" t="s">
        <v>1910</v>
      </c>
      <c r="J696" t="s">
        <v>1911</v>
      </c>
      <c r="K696" t="s">
        <v>408</v>
      </c>
      <c r="L696" s="6" t="s">
        <v>102</v>
      </c>
      <c r="M696" t="s">
        <v>103</v>
      </c>
      <c r="N696" t="s">
        <v>1912</v>
      </c>
      <c r="O696" t="s">
        <v>105</v>
      </c>
      <c r="P696" s="82">
        <v>0</v>
      </c>
      <c r="Q696" s="82">
        <v>0</v>
      </c>
      <c r="R696" s="82" t="s">
        <v>122</v>
      </c>
      <c r="S696" s="82" t="s">
        <v>123</v>
      </c>
      <c r="T696" s="82" t="s">
        <v>321</v>
      </c>
      <c r="U696" s="82" t="s">
        <v>122</v>
      </c>
      <c r="V696" s="82" t="s">
        <v>123</v>
      </c>
      <c r="W696" t="s">
        <v>123</v>
      </c>
      <c r="X696" t="s">
        <v>1912</v>
      </c>
      <c r="Y696" s="10">
        <v>45974</v>
      </c>
      <c r="Z696" s="10">
        <v>45975</v>
      </c>
      <c r="AA696">
        <v>190</v>
      </c>
      <c r="AB696">
        <v>1247</v>
      </c>
      <c r="AC696">
        <v>0</v>
      </c>
      <c r="AD696" s="81">
        <v>45979</v>
      </c>
      <c r="AE696" s="8" t="s">
        <v>1913</v>
      </c>
      <c r="AF696">
        <v>190</v>
      </c>
      <c r="AG696" s="8" t="s">
        <v>126</v>
      </c>
      <c r="AH696" s="53" t="s">
        <v>1512</v>
      </c>
      <c r="AI696" s="10">
        <v>45996</v>
      </c>
      <c r="AJ696" t="s">
        <v>3196</v>
      </c>
    </row>
    <row r="697" spans="1:36" x14ac:dyDescent="0.3">
      <c r="A697">
        <v>2025</v>
      </c>
      <c r="B697" s="81">
        <v>45962</v>
      </c>
      <c r="C697" s="81" t="s">
        <v>1506</v>
      </c>
      <c r="D697" t="s">
        <v>92</v>
      </c>
      <c r="E697" s="22" t="s">
        <v>515</v>
      </c>
      <c r="F697" t="s">
        <v>3164</v>
      </c>
      <c r="G697" t="s">
        <v>3164</v>
      </c>
      <c r="H697" s="22" t="s">
        <v>1729</v>
      </c>
      <c r="I697" t="s">
        <v>1736</v>
      </c>
      <c r="J697" t="s">
        <v>1737</v>
      </c>
      <c r="K697" t="s">
        <v>1738</v>
      </c>
      <c r="L697" s="6" t="s">
        <v>102</v>
      </c>
      <c r="M697" t="s">
        <v>103</v>
      </c>
      <c r="N697" t="s">
        <v>1850</v>
      </c>
      <c r="O697" t="s">
        <v>105</v>
      </c>
      <c r="P697" s="16">
        <v>0</v>
      </c>
      <c r="Q697" s="82">
        <v>0</v>
      </c>
      <c r="R697" s="82" t="s">
        <v>122</v>
      </c>
      <c r="S697" s="82" t="s">
        <v>123</v>
      </c>
      <c r="T697" s="82" t="s">
        <v>321</v>
      </c>
      <c r="U697" s="82" t="s">
        <v>122</v>
      </c>
      <c r="V697" s="82" t="s">
        <v>123</v>
      </c>
      <c r="W697" t="s">
        <v>1529</v>
      </c>
      <c r="X697" t="s">
        <v>1850</v>
      </c>
      <c r="Y697" s="10">
        <v>45985</v>
      </c>
      <c r="Z697" s="10">
        <v>45988</v>
      </c>
      <c r="AA697">
        <v>191</v>
      </c>
      <c r="AB697">
        <v>308</v>
      </c>
      <c r="AC697">
        <v>0</v>
      </c>
      <c r="AD697" s="81">
        <v>45989</v>
      </c>
      <c r="AE697" s="8" t="s">
        <v>1914</v>
      </c>
      <c r="AF697">
        <v>191</v>
      </c>
      <c r="AG697" s="8" t="s">
        <v>126</v>
      </c>
      <c r="AH697" s="53" t="s">
        <v>1512</v>
      </c>
      <c r="AI697" s="10">
        <v>45996</v>
      </c>
      <c r="AJ697" t="s">
        <v>3196</v>
      </c>
    </row>
    <row r="698" spans="1:36" x14ac:dyDescent="0.3">
      <c r="A698">
        <v>2025</v>
      </c>
      <c r="B698" s="81">
        <v>45962</v>
      </c>
      <c r="C698" s="81" t="s">
        <v>1506</v>
      </c>
      <c r="D698" t="s">
        <v>92</v>
      </c>
      <c r="E698" s="22" t="s">
        <v>917</v>
      </c>
      <c r="F698" t="s">
        <v>3179</v>
      </c>
      <c r="G698" t="s">
        <v>3179</v>
      </c>
      <c r="H698" s="22" t="s">
        <v>1729</v>
      </c>
      <c r="I698" t="s">
        <v>1734</v>
      </c>
      <c r="J698" t="s">
        <v>563</v>
      </c>
      <c r="K698" t="s">
        <v>189</v>
      </c>
      <c r="L698" s="6" t="s">
        <v>101</v>
      </c>
      <c r="M698" t="s">
        <v>103</v>
      </c>
      <c r="N698" t="s">
        <v>1850</v>
      </c>
      <c r="O698" t="s">
        <v>105</v>
      </c>
      <c r="P698" s="16">
        <v>0</v>
      </c>
      <c r="Q698" s="82">
        <v>0</v>
      </c>
      <c r="R698" s="82" t="s">
        <v>122</v>
      </c>
      <c r="S698" s="82" t="s">
        <v>123</v>
      </c>
      <c r="T698" s="82" t="s">
        <v>321</v>
      </c>
      <c r="U698" s="82" t="s">
        <v>122</v>
      </c>
      <c r="V698" s="82" t="s">
        <v>123</v>
      </c>
      <c r="W698" t="s">
        <v>1529</v>
      </c>
      <c r="X698" t="s">
        <v>1850</v>
      </c>
      <c r="Y698" s="10">
        <v>45985</v>
      </c>
      <c r="Z698" s="10">
        <v>45988</v>
      </c>
      <c r="AA698" s="17">
        <v>192</v>
      </c>
      <c r="AB698">
        <v>308</v>
      </c>
      <c r="AC698">
        <v>0</v>
      </c>
      <c r="AD698" s="81">
        <v>45989</v>
      </c>
      <c r="AE698" s="8" t="s">
        <v>1915</v>
      </c>
      <c r="AF698">
        <v>192</v>
      </c>
      <c r="AG698" s="8" t="s">
        <v>126</v>
      </c>
      <c r="AH698" s="53" t="s">
        <v>1512</v>
      </c>
      <c r="AI698" s="10">
        <v>45996</v>
      </c>
      <c r="AJ698" t="s">
        <v>3197</v>
      </c>
    </row>
    <row r="699" spans="1:36" x14ac:dyDescent="0.3">
      <c r="A699">
        <v>2025</v>
      </c>
      <c r="B699" s="81">
        <v>45962</v>
      </c>
      <c r="C699" s="81" t="s">
        <v>1506</v>
      </c>
      <c r="D699" t="s">
        <v>92</v>
      </c>
      <c r="E699" s="22" t="s">
        <v>893</v>
      </c>
      <c r="F699" t="s">
        <v>3178</v>
      </c>
      <c r="G699" t="s">
        <v>3178</v>
      </c>
      <c r="H699" t="s">
        <v>1729</v>
      </c>
      <c r="I699" t="s">
        <v>1730</v>
      </c>
      <c r="J699" t="s">
        <v>461</v>
      </c>
      <c r="K699" t="s">
        <v>1731</v>
      </c>
      <c r="L699" s="6" t="s">
        <v>102</v>
      </c>
      <c r="M699" t="s">
        <v>103</v>
      </c>
      <c r="N699" t="s">
        <v>1850</v>
      </c>
      <c r="O699" t="s">
        <v>105</v>
      </c>
      <c r="P699" s="16">
        <v>0</v>
      </c>
      <c r="Q699" s="82">
        <v>0</v>
      </c>
      <c r="R699" s="82" t="s">
        <v>122</v>
      </c>
      <c r="S699" s="82" t="s">
        <v>123</v>
      </c>
      <c r="T699" s="82" t="s">
        <v>321</v>
      </c>
      <c r="U699" s="82" t="s">
        <v>122</v>
      </c>
      <c r="V699" s="82" t="s">
        <v>123</v>
      </c>
      <c r="W699" t="s">
        <v>1529</v>
      </c>
      <c r="X699" t="s">
        <v>1850</v>
      </c>
      <c r="Y699" s="10">
        <v>45985</v>
      </c>
      <c r="Z699" s="10">
        <v>45988</v>
      </c>
      <c r="AA699">
        <v>193</v>
      </c>
      <c r="AB699">
        <v>308</v>
      </c>
      <c r="AC699">
        <v>0</v>
      </c>
      <c r="AD699" s="81">
        <v>45989</v>
      </c>
      <c r="AE699" s="8" t="s">
        <v>1916</v>
      </c>
      <c r="AF699">
        <v>193</v>
      </c>
      <c r="AG699" s="8" t="s">
        <v>126</v>
      </c>
      <c r="AH699" s="53" t="s">
        <v>1512</v>
      </c>
      <c r="AI699" s="10">
        <v>45996</v>
      </c>
      <c r="AJ699" t="s">
        <v>3197</v>
      </c>
    </row>
    <row r="700" spans="1:36" x14ac:dyDescent="0.3">
      <c r="A700">
        <v>2025</v>
      </c>
      <c r="B700" s="81">
        <v>45962</v>
      </c>
      <c r="C700" s="81" t="s">
        <v>1506</v>
      </c>
      <c r="D700" s="53" t="s">
        <v>91</v>
      </c>
      <c r="E700" t="s">
        <v>372</v>
      </c>
      <c r="F700" t="s">
        <v>3153</v>
      </c>
      <c r="G700" t="s">
        <v>3153</v>
      </c>
      <c r="H700" s="86" t="s">
        <v>1917</v>
      </c>
      <c r="I700" t="s">
        <v>1918</v>
      </c>
      <c r="J700" t="s">
        <v>1021</v>
      </c>
      <c r="K700" t="s">
        <v>148</v>
      </c>
      <c r="L700" s="6" t="s">
        <v>102</v>
      </c>
      <c r="M700" t="s">
        <v>103</v>
      </c>
      <c r="N700" t="s">
        <v>1912</v>
      </c>
      <c r="O700" t="s">
        <v>105</v>
      </c>
      <c r="P700" s="16">
        <v>0</v>
      </c>
      <c r="Q700" s="82">
        <v>0</v>
      </c>
      <c r="R700" s="82" t="s">
        <v>122</v>
      </c>
      <c r="S700" s="82" t="s">
        <v>123</v>
      </c>
      <c r="T700" s="82" t="s">
        <v>321</v>
      </c>
      <c r="U700" s="82" t="s">
        <v>122</v>
      </c>
      <c r="V700" s="82" t="s">
        <v>123</v>
      </c>
      <c r="W700" t="s">
        <v>123</v>
      </c>
      <c r="X700" t="s">
        <v>1912</v>
      </c>
      <c r="Y700" s="10">
        <v>45974</v>
      </c>
      <c r="Z700" s="10">
        <v>45975</v>
      </c>
      <c r="AA700">
        <v>194</v>
      </c>
      <c r="AB700">
        <v>694</v>
      </c>
      <c r="AC700">
        <v>0</v>
      </c>
      <c r="AD700" s="81">
        <v>45979</v>
      </c>
      <c r="AE700" s="8" t="s">
        <v>1919</v>
      </c>
      <c r="AF700">
        <v>194</v>
      </c>
      <c r="AG700" s="8" t="s">
        <v>126</v>
      </c>
      <c r="AH700" s="53" t="s">
        <v>1512</v>
      </c>
      <c r="AI700" s="10">
        <v>45996</v>
      </c>
      <c r="AJ700" t="s">
        <v>3196</v>
      </c>
    </row>
    <row r="701" spans="1:36" x14ac:dyDescent="0.3">
      <c r="A701">
        <v>2025</v>
      </c>
      <c r="B701" s="81">
        <v>45962</v>
      </c>
      <c r="C701" s="81" t="s">
        <v>1506</v>
      </c>
      <c r="D701" s="53" t="s">
        <v>91</v>
      </c>
      <c r="E701" s="22" t="s">
        <v>551</v>
      </c>
      <c r="F701" t="s">
        <v>3156</v>
      </c>
      <c r="G701" t="s">
        <v>3156</v>
      </c>
      <c r="H701" s="22" t="s">
        <v>1886</v>
      </c>
      <c r="I701" t="s">
        <v>604</v>
      </c>
      <c r="J701" t="s">
        <v>378</v>
      </c>
      <c r="K701" t="s">
        <v>1887</v>
      </c>
      <c r="L701" s="6" t="s">
        <v>101</v>
      </c>
      <c r="M701" t="s">
        <v>103</v>
      </c>
      <c r="N701" t="s">
        <v>1907</v>
      </c>
      <c r="O701" t="s">
        <v>105</v>
      </c>
      <c r="P701" s="16">
        <v>0</v>
      </c>
      <c r="Q701" s="82">
        <v>0</v>
      </c>
      <c r="R701" s="82" t="s">
        <v>122</v>
      </c>
      <c r="S701" s="82" t="s">
        <v>123</v>
      </c>
      <c r="T701" s="82" t="s">
        <v>321</v>
      </c>
      <c r="U701" s="82" t="s">
        <v>122</v>
      </c>
      <c r="V701" s="82" t="s">
        <v>123</v>
      </c>
      <c r="W701" t="s">
        <v>123</v>
      </c>
      <c r="X701" t="s">
        <v>1907</v>
      </c>
      <c r="Y701" s="10">
        <v>45974</v>
      </c>
      <c r="Z701" s="10">
        <v>45975</v>
      </c>
      <c r="AA701">
        <v>195</v>
      </c>
      <c r="AB701">
        <v>694</v>
      </c>
      <c r="AC701">
        <v>0</v>
      </c>
      <c r="AD701" s="81">
        <v>45979</v>
      </c>
      <c r="AE701" s="8" t="s">
        <v>1920</v>
      </c>
      <c r="AF701">
        <v>195</v>
      </c>
      <c r="AG701" s="8" t="s">
        <v>126</v>
      </c>
      <c r="AH701" s="53" t="s">
        <v>1512</v>
      </c>
      <c r="AI701" s="10">
        <v>45996</v>
      </c>
      <c r="AJ701" t="s">
        <v>3196</v>
      </c>
    </row>
    <row r="702" spans="1:36" x14ac:dyDescent="0.3">
      <c r="A702">
        <v>2025</v>
      </c>
      <c r="B702" s="81">
        <v>45962</v>
      </c>
      <c r="C702" s="81" t="s">
        <v>1506</v>
      </c>
      <c r="D702" t="s">
        <v>91</v>
      </c>
      <c r="E702" s="24" t="s">
        <v>229</v>
      </c>
      <c r="F702" t="s">
        <v>3147</v>
      </c>
      <c r="G702" t="s">
        <v>3147</v>
      </c>
      <c r="H702" s="22" t="s">
        <v>1674</v>
      </c>
      <c r="I702" t="s">
        <v>1675</v>
      </c>
      <c r="J702" t="s">
        <v>119</v>
      </c>
      <c r="K702" t="s">
        <v>1676</v>
      </c>
      <c r="L702" s="6" t="s">
        <v>101</v>
      </c>
      <c r="M702" t="s">
        <v>103</v>
      </c>
      <c r="N702" t="s">
        <v>1510</v>
      </c>
      <c r="O702" t="s">
        <v>105</v>
      </c>
      <c r="P702" s="16">
        <v>0</v>
      </c>
      <c r="Q702" s="82">
        <v>0</v>
      </c>
      <c r="R702" s="82" t="s">
        <v>122</v>
      </c>
      <c r="S702" s="82" t="s">
        <v>123</v>
      </c>
      <c r="T702" s="82" t="s">
        <v>321</v>
      </c>
      <c r="U702" s="82" t="s">
        <v>122</v>
      </c>
      <c r="V702" s="82" t="s">
        <v>123</v>
      </c>
      <c r="W702" t="s">
        <v>1921</v>
      </c>
      <c r="X702" t="s">
        <v>1510</v>
      </c>
      <c r="Y702" s="10">
        <v>45986</v>
      </c>
      <c r="Z702" s="10">
        <v>45989</v>
      </c>
      <c r="AA702">
        <v>196</v>
      </c>
      <c r="AB702">
        <v>1960</v>
      </c>
      <c r="AC702">
        <v>0</v>
      </c>
      <c r="AD702" s="81">
        <v>45992</v>
      </c>
      <c r="AE702" s="8" t="s">
        <v>1922</v>
      </c>
      <c r="AF702">
        <v>196</v>
      </c>
      <c r="AG702" s="8" t="s">
        <v>126</v>
      </c>
      <c r="AH702" s="53" t="s">
        <v>1512</v>
      </c>
      <c r="AI702" s="10">
        <v>45996</v>
      </c>
      <c r="AJ702" t="s">
        <v>3196</v>
      </c>
    </row>
    <row r="703" spans="1:36" x14ac:dyDescent="0.3">
      <c r="A703">
        <v>2025</v>
      </c>
      <c r="B703" s="81">
        <v>45962</v>
      </c>
      <c r="C703" s="81" t="s">
        <v>1506</v>
      </c>
      <c r="D703" s="53" t="s">
        <v>91</v>
      </c>
      <c r="E703" s="24" t="s">
        <v>293</v>
      </c>
      <c r="F703" t="s">
        <v>3150</v>
      </c>
      <c r="G703" t="s">
        <v>3150</v>
      </c>
      <c r="H703" s="22" t="s">
        <v>1521</v>
      </c>
      <c r="I703" t="s">
        <v>1522</v>
      </c>
      <c r="J703" t="s">
        <v>196</v>
      </c>
      <c r="K703" t="s">
        <v>384</v>
      </c>
      <c r="L703" s="6" t="s">
        <v>102</v>
      </c>
      <c r="M703" t="s">
        <v>103</v>
      </c>
      <c r="N703" t="s">
        <v>1519</v>
      </c>
      <c r="O703" t="s">
        <v>105</v>
      </c>
      <c r="P703" s="16">
        <v>0</v>
      </c>
      <c r="Q703" s="82">
        <v>0</v>
      </c>
      <c r="R703" s="82" t="s">
        <v>122</v>
      </c>
      <c r="S703" s="82" t="s">
        <v>123</v>
      </c>
      <c r="T703" s="82" t="s">
        <v>321</v>
      </c>
      <c r="U703" s="82" t="s">
        <v>122</v>
      </c>
      <c r="V703" s="82" t="s">
        <v>123</v>
      </c>
      <c r="W703" t="s">
        <v>1921</v>
      </c>
      <c r="X703" t="s">
        <v>1519</v>
      </c>
      <c r="Y703" s="10">
        <v>45985</v>
      </c>
      <c r="Z703" s="10">
        <v>45989</v>
      </c>
      <c r="AA703" s="17">
        <v>197</v>
      </c>
      <c r="AB703">
        <v>2450</v>
      </c>
      <c r="AC703">
        <v>0</v>
      </c>
      <c r="AD703" s="81">
        <v>45992</v>
      </c>
      <c r="AE703" s="8" t="s">
        <v>1923</v>
      </c>
      <c r="AF703">
        <v>197</v>
      </c>
      <c r="AG703" s="8" t="s">
        <v>126</v>
      </c>
      <c r="AH703" s="53" t="s">
        <v>1512</v>
      </c>
      <c r="AI703" s="10">
        <v>45996</v>
      </c>
      <c r="AJ703" t="s">
        <v>3196</v>
      </c>
    </row>
    <row r="704" spans="1:36" x14ac:dyDescent="0.3">
      <c r="A704">
        <v>2025</v>
      </c>
      <c r="B704" s="81">
        <v>45962</v>
      </c>
      <c r="C704" s="81" t="s">
        <v>1506</v>
      </c>
      <c r="D704" t="s">
        <v>91</v>
      </c>
      <c r="E704" s="24" t="s">
        <v>1019</v>
      </c>
      <c r="F704" t="s">
        <v>3151</v>
      </c>
      <c r="G704" t="s">
        <v>3151</v>
      </c>
      <c r="H704" s="22" t="s">
        <v>1507</v>
      </c>
      <c r="I704" t="s">
        <v>1508</v>
      </c>
      <c r="J704" t="s">
        <v>1509</v>
      </c>
      <c r="K704" t="s">
        <v>1014</v>
      </c>
      <c r="L704" s="6" t="s">
        <v>102</v>
      </c>
      <c r="M704" t="s">
        <v>103</v>
      </c>
      <c r="N704" t="s">
        <v>1510</v>
      </c>
      <c r="O704" t="s">
        <v>105</v>
      </c>
      <c r="P704" s="16">
        <v>0</v>
      </c>
      <c r="Q704" s="82">
        <v>0</v>
      </c>
      <c r="R704" s="82" t="s">
        <v>122</v>
      </c>
      <c r="S704" s="82" t="s">
        <v>123</v>
      </c>
      <c r="T704" s="82" t="s">
        <v>321</v>
      </c>
      <c r="U704" s="82" t="s">
        <v>122</v>
      </c>
      <c r="V704" s="82" t="s">
        <v>123</v>
      </c>
      <c r="W704" t="s">
        <v>1921</v>
      </c>
      <c r="X704" t="s">
        <v>1510</v>
      </c>
      <c r="Y704" s="10">
        <v>45985</v>
      </c>
      <c r="Z704" s="10">
        <v>45989</v>
      </c>
      <c r="AA704">
        <v>198</v>
      </c>
      <c r="AB704">
        <v>2450</v>
      </c>
      <c r="AC704">
        <v>0</v>
      </c>
      <c r="AD704" s="81">
        <v>45992</v>
      </c>
      <c r="AE704" s="8" t="s">
        <v>1924</v>
      </c>
      <c r="AF704">
        <v>198</v>
      </c>
      <c r="AG704" s="8" t="s">
        <v>126</v>
      </c>
      <c r="AH704" s="53" t="s">
        <v>1512</v>
      </c>
      <c r="AI704" s="10">
        <v>45996</v>
      </c>
      <c r="AJ704" t="s">
        <v>3196</v>
      </c>
    </row>
    <row r="705" spans="1:36" x14ac:dyDescent="0.3">
      <c r="A705">
        <v>2025</v>
      </c>
      <c r="B705" s="81">
        <v>45962</v>
      </c>
      <c r="C705" s="81" t="s">
        <v>1506</v>
      </c>
      <c r="D705" s="53" t="s">
        <v>91</v>
      </c>
      <c r="E705" s="24" t="s">
        <v>1102</v>
      </c>
      <c r="F705" t="s">
        <v>3181</v>
      </c>
      <c r="G705" t="s">
        <v>3181</v>
      </c>
      <c r="H705" s="22" t="s">
        <v>1507</v>
      </c>
      <c r="I705" t="s">
        <v>1513</v>
      </c>
      <c r="J705" t="s">
        <v>179</v>
      </c>
      <c r="K705" t="s">
        <v>1278</v>
      </c>
      <c r="L705" s="6" t="s">
        <v>102</v>
      </c>
      <c r="M705" t="s">
        <v>103</v>
      </c>
      <c r="N705" t="s">
        <v>1510</v>
      </c>
      <c r="O705" t="s">
        <v>105</v>
      </c>
      <c r="P705" s="16">
        <v>0</v>
      </c>
      <c r="Q705" s="82">
        <v>0</v>
      </c>
      <c r="R705" s="82" t="s">
        <v>122</v>
      </c>
      <c r="S705" s="82" t="s">
        <v>123</v>
      </c>
      <c r="T705" s="82" t="s">
        <v>321</v>
      </c>
      <c r="U705" s="82" t="s">
        <v>122</v>
      </c>
      <c r="V705" s="82" t="s">
        <v>123</v>
      </c>
      <c r="W705" t="s">
        <v>1921</v>
      </c>
      <c r="X705" t="s">
        <v>1510</v>
      </c>
      <c r="Y705" s="10">
        <v>45986</v>
      </c>
      <c r="Z705" s="10">
        <v>45987</v>
      </c>
      <c r="AA705">
        <v>199</v>
      </c>
      <c r="AB705">
        <v>980</v>
      </c>
      <c r="AC705">
        <v>0</v>
      </c>
      <c r="AD705" s="81">
        <v>45988</v>
      </c>
      <c r="AE705" s="8" t="s">
        <v>1925</v>
      </c>
      <c r="AF705">
        <v>199</v>
      </c>
      <c r="AG705" s="8" t="s">
        <v>126</v>
      </c>
      <c r="AH705" s="53" t="s">
        <v>1512</v>
      </c>
      <c r="AI705" s="10">
        <v>45996</v>
      </c>
      <c r="AJ705" t="s">
        <v>3196</v>
      </c>
    </row>
    <row r="706" spans="1:36" x14ac:dyDescent="0.3">
      <c r="A706">
        <v>2025</v>
      </c>
      <c r="B706" s="81">
        <v>45962</v>
      </c>
      <c r="C706" s="81" t="s">
        <v>1506</v>
      </c>
      <c r="D706" s="53" t="s">
        <v>98</v>
      </c>
      <c r="E706" s="24" t="s">
        <v>746</v>
      </c>
      <c r="F706" t="s">
        <v>3172</v>
      </c>
      <c r="G706" t="s">
        <v>3172</v>
      </c>
      <c r="H706" s="22" t="s">
        <v>1507</v>
      </c>
      <c r="I706" t="s">
        <v>1524</v>
      </c>
      <c r="J706" t="s">
        <v>1207</v>
      </c>
      <c r="K706" t="s">
        <v>488</v>
      </c>
      <c r="L706" s="6" t="s">
        <v>101</v>
      </c>
      <c r="M706" t="s">
        <v>103</v>
      </c>
      <c r="N706" t="s">
        <v>1519</v>
      </c>
      <c r="O706" t="s">
        <v>105</v>
      </c>
      <c r="P706" s="16">
        <v>0</v>
      </c>
      <c r="Q706" s="82">
        <v>0</v>
      </c>
      <c r="R706" s="82" t="s">
        <v>122</v>
      </c>
      <c r="S706" s="82" t="s">
        <v>123</v>
      </c>
      <c r="T706" s="82" t="s">
        <v>321</v>
      </c>
      <c r="U706" s="82" t="s">
        <v>122</v>
      </c>
      <c r="V706" s="82" t="s">
        <v>123</v>
      </c>
      <c r="W706" t="s">
        <v>1921</v>
      </c>
      <c r="X706" t="s">
        <v>1519</v>
      </c>
      <c r="Y706" s="10">
        <v>45986</v>
      </c>
      <c r="Z706" s="10">
        <v>45987</v>
      </c>
      <c r="AA706">
        <v>200</v>
      </c>
      <c r="AB706">
        <v>980</v>
      </c>
      <c r="AC706">
        <v>0</v>
      </c>
      <c r="AD706" s="81">
        <v>45988</v>
      </c>
      <c r="AE706" s="8" t="s">
        <v>1926</v>
      </c>
      <c r="AF706">
        <v>200</v>
      </c>
      <c r="AG706" s="8" t="s">
        <v>126</v>
      </c>
      <c r="AH706" s="53" t="s">
        <v>1512</v>
      </c>
      <c r="AI706" s="10">
        <v>45996</v>
      </c>
      <c r="AJ706" t="s">
        <v>3196</v>
      </c>
    </row>
    <row r="707" spans="1:36" x14ac:dyDescent="0.3">
      <c r="A707">
        <v>2025</v>
      </c>
      <c r="B707" s="81">
        <v>45962</v>
      </c>
      <c r="C707" s="81" t="s">
        <v>1506</v>
      </c>
      <c r="D707" s="53" t="s">
        <v>91</v>
      </c>
      <c r="E707" s="22" t="s">
        <v>414</v>
      </c>
      <c r="F707" t="s">
        <v>3154</v>
      </c>
      <c r="G707" t="s">
        <v>3154</v>
      </c>
      <c r="H707" s="22" t="s">
        <v>1526</v>
      </c>
      <c r="I707" t="s">
        <v>1927</v>
      </c>
      <c r="J707" t="s">
        <v>1206</v>
      </c>
      <c r="K707" t="s">
        <v>1528</v>
      </c>
      <c r="L707" s="6" t="s">
        <v>101</v>
      </c>
      <c r="M707" t="s">
        <v>103</v>
      </c>
      <c r="N707" t="s">
        <v>1510</v>
      </c>
      <c r="O707" t="s">
        <v>105</v>
      </c>
      <c r="P707" s="16">
        <v>0</v>
      </c>
      <c r="Q707" s="82">
        <v>0</v>
      </c>
      <c r="R707" s="82" t="s">
        <v>122</v>
      </c>
      <c r="S707" s="82" t="s">
        <v>123</v>
      </c>
      <c r="T707" s="82" t="s">
        <v>321</v>
      </c>
      <c r="U707" s="82" t="s">
        <v>122</v>
      </c>
      <c r="V707" s="82" t="s">
        <v>123</v>
      </c>
      <c r="W707" t="s">
        <v>1921</v>
      </c>
      <c r="X707" t="s">
        <v>1510</v>
      </c>
      <c r="Y707" s="10">
        <v>45986</v>
      </c>
      <c r="Z707" s="10">
        <v>45987</v>
      </c>
      <c r="AA707">
        <v>201</v>
      </c>
      <c r="AB707">
        <v>980</v>
      </c>
      <c r="AC707">
        <v>0</v>
      </c>
      <c r="AD707" s="81">
        <v>45988</v>
      </c>
      <c r="AE707" s="8" t="s">
        <v>1928</v>
      </c>
      <c r="AF707">
        <v>201</v>
      </c>
      <c r="AG707" s="8" t="s">
        <v>126</v>
      </c>
      <c r="AH707" s="53" t="s">
        <v>1512</v>
      </c>
      <c r="AI707" s="10">
        <v>45996</v>
      </c>
      <c r="AJ707" t="s">
        <v>3196</v>
      </c>
    </row>
    <row r="708" spans="1:36" x14ac:dyDescent="0.3">
      <c r="A708">
        <v>2025</v>
      </c>
      <c r="B708" s="81">
        <v>45962</v>
      </c>
      <c r="C708" s="81" t="s">
        <v>1506</v>
      </c>
      <c r="D708" s="53" t="s">
        <v>91</v>
      </c>
      <c r="E708" s="24" t="s">
        <v>924</v>
      </c>
      <c r="F708" t="s">
        <v>3159</v>
      </c>
      <c r="G708" t="s">
        <v>3159</v>
      </c>
      <c r="H708" s="22" t="s">
        <v>450</v>
      </c>
      <c r="I708" t="s">
        <v>1592</v>
      </c>
      <c r="J708" t="s">
        <v>606</v>
      </c>
      <c r="K708" t="s">
        <v>159</v>
      </c>
      <c r="L708" s="6" t="s">
        <v>101</v>
      </c>
      <c r="M708" t="s">
        <v>103</v>
      </c>
      <c r="N708" t="s">
        <v>1593</v>
      </c>
      <c r="O708" t="s">
        <v>105</v>
      </c>
      <c r="P708" s="16">
        <v>0</v>
      </c>
      <c r="Q708" s="82">
        <v>0</v>
      </c>
      <c r="R708" s="82" t="s">
        <v>122</v>
      </c>
      <c r="S708" s="82" t="s">
        <v>123</v>
      </c>
      <c r="T708" s="82" t="s">
        <v>321</v>
      </c>
      <c r="U708" s="82" t="s">
        <v>122</v>
      </c>
      <c r="V708" s="82" t="s">
        <v>123</v>
      </c>
      <c r="W708" t="s">
        <v>1929</v>
      </c>
      <c r="X708" t="s">
        <v>1593</v>
      </c>
      <c r="Y708" s="10">
        <v>45985</v>
      </c>
      <c r="Z708" s="10">
        <v>45989</v>
      </c>
      <c r="AA708" s="17">
        <v>202</v>
      </c>
      <c r="AB708">
        <v>1500</v>
      </c>
      <c r="AC708">
        <v>0</v>
      </c>
      <c r="AD708" s="81">
        <v>45992</v>
      </c>
      <c r="AE708" s="8" t="s">
        <v>1930</v>
      </c>
      <c r="AF708">
        <v>202</v>
      </c>
      <c r="AG708" s="8" t="s">
        <v>126</v>
      </c>
      <c r="AH708" s="53" t="s">
        <v>1512</v>
      </c>
      <c r="AI708" s="10">
        <v>45996</v>
      </c>
      <c r="AJ708" t="s">
        <v>3197</v>
      </c>
    </row>
    <row r="709" spans="1:36" x14ac:dyDescent="0.3">
      <c r="A709">
        <v>2025</v>
      </c>
      <c r="B709" s="81">
        <v>45962</v>
      </c>
      <c r="C709" s="81" t="s">
        <v>1506</v>
      </c>
      <c r="D709" s="53" t="s">
        <v>92</v>
      </c>
      <c r="E709" s="24" t="s">
        <v>455</v>
      </c>
      <c r="F709" t="s">
        <v>3159</v>
      </c>
      <c r="G709" t="s">
        <v>3159</v>
      </c>
      <c r="H709" s="22" t="s">
        <v>1268</v>
      </c>
      <c r="I709" t="s">
        <v>1779</v>
      </c>
      <c r="J709" t="s">
        <v>1123</v>
      </c>
      <c r="K709" t="s">
        <v>1931</v>
      </c>
      <c r="L709" s="6" t="s">
        <v>102</v>
      </c>
      <c r="M709" t="s">
        <v>103</v>
      </c>
      <c r="N709" t="s">
        <v>1604</v>
      </c>
      <c r="O709" t="s">
        <v>105</v>
      </c>
      <c r="P709" s="16">
        <v>0</v>
      </c>
      <c r="Q709" s="82">
        <v>0</v>
      </c>
      <c r="R709" s="82" t="s">
        <v>122</v>
      </c>
      <c r="S709" s="82" t="s">
        <v>123</v>
      </c>
      <c r="T709" s="82" t="s">
        <v>321</v>
      </c>
      <c r="U709" s="82" t="s">
        <v>122</v>
      </c>
      <c r="V709" s="82" t="s">
        <v>123</v>
      </c>
      <c r="W709" t="s">
        <v>1836</v>
      </c>
      <c r="X709" t="s">
        <v>1604</v>
      </c>
      <c r="Y709" s="10">
        <v>45988</v>
      </c>
      <c r="Z709" s="10">
        <v>45989</v>
      </c>
      <c r="AA709">
        <v>203</v>
      </c>
      <c r="AB709">
        <v>600</v>
      </c>
      <c r="AC709">
        <v>0</v>
      </c>
      <c r="AD709" s="81">
        <v>45992</v>
      </c>
      <c r="AE709" s="8" t="s">
        <v>1932</v>
      </c>
      <c r="AF709">
        <v>203</v>
      </c>
      <c r="AG709" s="8" t="s">
        <v>126</v>
      </c>
      <c r="AH709" s="53" t="s">
        <v>1512</v>
      </c>
      <c r="AI709" s="10">
        <v>45996</v>
      </c>
      <c r="AJ709" t="s">
        <v>3197</v>
      </c>
    </row>
    <row r="710" spans="1:36" x14ac:dyDescent="0.3">
      <c r="A710">
        <v>2025</v>
      </c>
      <c r="B710" s="81">
        <v>45962</v>
      </c>
      <c r="C710" s="81" t="s">
        <v>1506</v>
      </c>
      <c r="D710" s="53" t="s">
        <v>91</v>
      </c>
      <c r="E710" s="24" t="s">
        <v>924</v>
      </c>
      <c r="F710" t="s">
        <v>3159</v>
      </c>
      <c r="G710" t="s">
        <v>3159</v>
      </c>
      <c r="H710" s="22" t="s">
        <v>450</v>
      </c>
      <c r="I710" t="s">
        <v>943</v>
      </c>
      <c r="J710" t="s">
        <v>478</v>
      </c>
      <c r="K710" t="s">
        <v>1600</v>
      </c>
      <c r="L710" s="6" t="s">
        <v>101</v>
      </c>
      <c r="M710" t="s">
        <v>103</v>
      </c>
      <c r="N710" t="s">
        <v>1933</v>
      </c>
      <c r="O710" t="s">
        <v>105</v>
      </c>
      <c r="P710" s="16">
        <v>0</v>
      </c>
      <c r="Q710" s="82">
        <v>0</v>
      </c>
      <c r="R710" s="82" t="s">
        <v>122</v>
      </c>
      <c r="S710" s="82" t="s">
        <v>123</v>
      </c>
      <c r="T710" s="82" t="s">
        <v>321</v>
      </c>
      <c r="U710" s="82" t="s">
        <v>122</v>
      </c>
      <c r="V710" s="82" t="s">
        <v>123</v>
      </c>
      <c r="W710" t="s">
        <v>1542</v>
      </c>
      <c r="X710" t="s">
        <v>1933</v>
      </c>
      <c r="Y710" s="10">
        <v>45986</v>
      </c>
      <c r="Z710" s="10">
        <v>45989</v>
      </c>
      <c r="AA710">
        <v>204</v>
      </c>
      <c r="AB710">
        <v>1200</v>
      </c>
      <c r="AC710">
        <v>0</v>
      </c>
      <c r="AD710" s="81">
        <v>45992</v>
      </c>
      <c r="AE710" s="8" t="s">
        <v>1934</v>
      </c>
      <c r="AF710">
        <v>204</v>
      </c>
      <c r="AG710" s="8" t="s">
        <v>126</v>
      </c>
      <c r="AH710" s="53" t="s">
        <v>1512</v>
      </c>
      <c r="AI710" s="10">
        <v>45996</v>
      </c>
      <c r="AJ710" t="s">
        <v>3197</v>
      </c>
    </row>
    <row r="711" spans="1:36" x14ac:dyDescent="0.3">
      <c r="A711">
        <v>2025</v>
      </c>
      <c r="B711" s="81">
        <v>45962</v>
      </c>
      <c r="C711" s="81" t="s">
        <v>1506</v>
      </c>
      <c r="D711" s="53" t="s">
        <v>92</v>
      </c>
      <c r="E711" s="24" t="s">
        <v>455</v>
      </c>
      <c r="F711" t="s">
        <v>3159</v>
      </c>
      <c r="G711" t="s">
        <v>3159</v>
      </c>
      <c r="H711" s="22" t="s">
        <v>1268</v>
      </c>
      <c r="I711" t="s">
        <v>1935</v>
      </c>
      <c r="J711" t="s">
        <v>1936</v>
      </c>
      <c r="K711" t="s">
        <v>1528</v>
      </c>
      <c r="L711" s="6" t="s">
        <v>102</v>
      </c>
      <c r="M711" t="s">
        <v>103</v>
      </c>
      <c r="N711" t="s">
        <v>1604</v>
      </c>
      <c r="O711" t="s">
        <v>105</v>
      </c>
      <c r="P711" s="16">
        <v>0</v>
      </c>
      <c r="Q711" s="82">
        <v>0</v>
      </c>
      <c r="R711" s="82" t="s">
        <v>122</v>
      </c>
      <c r="S711" s="82" t="s">
        <v>123</v>
      </c>
      <c r="T711" s="82" t="s">
        <v>321</v>
      </c>
      <c r="U711" s="82" t="s">
        <v>122</v>
      </c>
      <c r="V711" s="82" t="s">
        <v>123</v>
      </c>
      <c r="W711" t="s">
        <v>1542</v>
      </c>
      <c r="X711" t="s">
        <v>1604</v>
      </c>
      <c r="Y711" s="10">
        <v>45988</v>
      </c>
      <c r="Z711" s="10">
        <v>45989</v>
      </c>
      <c r="AA711">
        <v>205</v>
      </c>
      <c r="AB711">
        <v>600</v>
      </c>
      <c r="AC711">
        <v>0</v>
      </c>
      <c r="AD711" s="81">
        <v>45992</v>
      </c>
      <c r="AE711" s="8" t="s">
        <v>1937</v>
      </c>
      <c r="AF711">
        <v>205</v>
      </c>
      <c r="AG711" s="8" t="s">
        <v>126</v>
      </c>
      <c r="AH711" s="53" t="s">
        <v>1512</v>
      </c>
      <c r="AI711" s="10">
        <v>45996</v>
      </c>
      <c r="AJ711" t="s">
        <v>3197</v>
      </c>
    </row>
    <row r="712" spans="1:36" x14ac:dyDescent="0.3">
      <c r="A712">
        <v>2025</v>
      </c>
      <c r="B712" s="81">
        <v>45962</v>
      </c>
      <c r="C712" s="81" t="s">
        <v>1506</v>
      </c>
      <c r="D712" s="53" t="s">
        <v>91</v>
      </c>
      <c r="E712" s="24" t="s">
        <v>924</v>
      </c>
      <c r="F712" t="s">
        <v>3159</v>
      </c>
      <c r="G712" t="s">
        <v>3159</v>
      </c>
      <c r="H712" s="22" t="s">
        <v>450</v>
      </c>
      <c r="I712" t="s">
        <v>1756</v>
      </c>
      <c r="J712" t="s">
        <v>502</v>
      </c>
      <c r="K712" t="s">
        <v>671</v>
      </c>
      <c r="L712" s="6" t="s">
        <v>101</v>
      </c>
      <c r="M712" t="s">
        <v>103</v>
      </c>
      <c r="N712" t="s">
        <v>1933</v>
      </c>
      <c r="O712" t="s">
        <v>105</v>
      </c>
      <c r="P712" s="16">
        <v>0</v>
      </c>
      <c r="Q712" s="82">
        <v>0</v>
      </c>
      <c r="R712" s="82" t="s">
        <v>122</v>
      </c>
      <c r="S712" s="82" t="s">
        <v>123</v>
      </c>
      <c r="T712" s="82" t="s">
        <v>321</v>
      </c>
      <c r="U712" s="82" t="s">
        <v>122</v>
      </c>
      <c r="V712" s="82" t="s">
        <v>123</v>
      </c>
      <c r="W712" t="s">
        <v>1929</v>
      </c>
      <c r="X712" t="s">
        <v>1933</v>
      </c>
      <c r="Y712" s="10">
        <v>45986</v>
      </c>
      <c r="Z712" s="10">
        <v>45989</v>
      </c>
      <c r="AA712">
        <v>206</v>
      </c>
      <c r="AB712">
        <v>1200</v>
      </c>
      <c r="AC712">
        <v>0</v>
      </c>
      <c r="AD712" s="81">
        <v>45992</v>
      </c>
      <c r="AE712" s="8" t="s">
        <v>1938</v>
      </c>
      <c r="AF712">
        <v>206</v>
      </c>
      <c r="AG712" s="8" t="s">
        <v>126</v>
      </c>
      <c r="AH712" s="53" t="s">
        <v>1512</v>
      </c>
      <c r="AI712" s="10">
        <v>45996</v>
      </c>
      <c r="AJ712" t="s">
        <v>3197</v>
      </c>
    </row>
    <row r="713" spans="1:36" x14ac:dyDescent="0.3">
      <c r="A713">
        <v>2025</v>
      </c>
      <c r="B713" s="81">
        <v>45962</v>
      </c>
      <c r="C713" s="81" t="s">
        <v>1506</v>
      </c>
      <c r="D713" s="53" t="s">
        <v>91</v>
      </c>
      <c r="E713" s="24" t="s">
        <v>1314</v>
      </c>
      <c r="F713" t="s">
        <v>3185</v>
      </c>
      <c r="G713" t="s">
        <v>3185</v>
      </c>
      <c r="H713" s="22" t="s">
        <v>450</v>
      </c>
      <c r="I713" t="s">
        <v>1610</v>
      </c>
      <c r="J713" t="s">
        <v>1611</v>
      </c>
      <c r="K713" t="s">
        <v>1612</v>
      </c>
      <c r="L713" s="6" t="s">
        <v>101</v>
      </c>
      <c r="M713" t="s">
        <v>103</v>
      </c>
      <c r="N713" t="s">
        <v>1613</v>
      </c>
      <c r="O713" t="s">
        <v>105</v>
      </c>
      <c r="P713" s="16">
        <v>0</v>
      </c>
      <c r="Q713" s="82">
        <v>0</v>
      </c>
      <c r="R713" s="82" t="s">
        <v>122</v>
      </c>
      <c r="S713" s="82" t="s">
        <v>123</v>
      </c>
      <c r="T713" s="82" t="s">
        <v>321</v>
      </c>
      <c r="U713" s="82" t="s">
        <v>122</v>
      </c>
      <c r="V713" s="82" t="s">
        <v>123</v>
      </c>
      <c r="W713" t="s">
        <v>1542</v>
      </c>
      <c r="X713" t="s">
        <v>1613</v>
      </c>
      <c r="Y713" s="10">
        <v>45985</v>
      </c>
      <c r="Z713" s="10">
        <v>45989</v>
      </c>
      <c r="AA713" s="17">
        <v>207</v>
      </c>
      <c r="AB713">
        <v>1500</v>
      </c>
      <c r="AC713">
        <v>0</v>
      </c>
      <c r="AD713" s="81">
        <v>45992</v>
      </c>
      <c r="AE713" s="8" t="s">
        <v>1939</v>
      </c>
      <c r="AF713">
        <v>207</v>
      </c>
      <c r="AG713" s="8" t="s">
        <v>126</v>
      </c>
      <c r="AH713" s="53" t="s">
        <v>1512</v>
      </c>
      <c r="AI713" s="10">
        <v>45996</v>
      </c>
      <c r="AJ713" t="s">
        <v>3197</v>
      </c>
    </row>
    <row r="714" spans="1:36" x14ac:dyDescent="0.3">
      <c r="A714">
        <v>2025</v>
      </c>
      <c r="B714" s="81">
        <v>45962</v>
      </c>
      <c r="C714" s="81" t="s">
        <v>1506</v>
      </c>
      <c r="D714" s="53" t="s">
        <v>91</v>
      </c>
      <c r="E714" s="24" t="s">
        <v>1615</v>
      </c>
      <c r="F714" t="s">
        <v>3188</v>
      </c>
      <c r="G714" t="s">
        <v>3188</v>
      </c>
      <c r="H714" s="22" t="s">
        <v>450</v>
      </c>
      <c r="I714" t="s">
        <v>946</v>
      </c>
      <c r="J714" t="s">
        <v>618</v>
      </c>
      <c r="K714" t="s">
        <v>919</v>
      </c>
      <c r="L714" s="6" t="s">
        <v>101</v>
      </c>
      <c r="M714" t="s">
        <v>103</v>
      </c>
      <c r="N714" t="s">
        <v>1618</v>
      </c>
      <c r="O714" t="s">
        <v>105</v>
      </c>
      <c r="P714" s="16">
        <v>0</v>
      </c>
      <c r="Q714" s="82">
        <v>0</v>
      </c>
      <c r="R714" s="82" t="s">
        <v>122</v>
      </c>
      <c r="S714" s="82" t="s">
        <v>123</v>
      </c>
      <c r="T714" s="82" t="s">
        <v>321</v>
      </c>
      <c r="U714" s="82" t="s">
        <v>122</v>
      </c>
      <c r="V714" s="82" t="s">
        <v>123</v>
      </c>
      <c r="W714" t="s">
        <v>1542</v>
      </c>
      <c r="X714" t="s">
        <v>1618</v>
      </c>
      <c r="Y714" s="10">
        <v>45986</v>
      </c>
      <c r="Z714" s="10">
        <v>45989</v>
      </c>
      <c r="AA714">
        <v>208</v>
      </c>
      <c r="AB714">
        <v>1200</v>
      </c>
      <c r="AC714">
        <v>0</v>
      </c>
      <c r="AD714" s="81">
        <v>45992</v>
      </c>
      <c r="AE714" s="8" t="s">
        <v>1940</v>
      </c>
      <c r="AF714">
        <v>208</v>
      </c>
      <c r="AG714" s="8" t="s">
        <v>126</v>
      </c>
      <c r="AH714" s="53" t="s">
        <v>1512</v>
      </c>
      <c r="AI714" s="10">
        <v>45996</v>
      </c>
      <c r="AJ714" t="s">
        <v>3197</v>
      </c>
    </row>
    <row r="715" spans="1:36" x14ac:dyDescent="0.3">
      <c r="A715">
        <v>2025</v>
      </c>
      <c r="B715" s="81">
        <v>45962</v>
      </c>
      <c r="C715" s="81" t="s">
        <v>1506</v>
      </c>
      <c r="D715" s="53" t="s">
        <v>91</v>
      </c>
      <c r="E715" s="24" t="s">
        <v>1615</v>
      </c>
      <c r="F715" t="s">
        <v>3188</v>
      </c>
      <c r="G715" t="s">
        <v>3188</v>
      </c>
      <c r="H715" s="22" t="s">
        <v>450</v>
      </c>
      <c r="I715" t="s">
        <v>1616</v>
      </c>
      <c r="J715" t="s">
        <v>119</v>
      </c>
      <c r="K715" t="s">
        <v>1617</v>
      </c>
      <c r="L715" s="6" t="s">
        <v>101</v>
      </c>
      <c r="M715" t="s">
        <v>103</v>
      </c>
      <c r="N715" t="s">
        <v>1618</v>
      </c>
      <c r="O715" t="s">
        <v>105</v>
      </c>
      <c r="P715" s="16">
        <v>0</v>
      </c>
      <c r="Q715" s="82">
        <v>0</v>
      </c>
      <c r="R715" s="82" t="s">
        <v>122</v>
      </c>
      <c r="S715" s="82" t="s">
        <v>123</v>
      </c>
      <c r="T715" s="82" t="s">
        <v>321</v>
      </c>
      <c r="U715" s="82" t="s">
        <v>122</v>
      </c>
      <c r="V715" s="82" t="s">
        <v>123</v>
      </c>
      <c r="W715" t="s">
        <v>1542</v>
      </c>
      <c r="X715" t="s">
        <v>1618</v>
      </c>
      <c r="Y715" s="10">
        <v>45986</v>
      </c>
      <c r="Z715" s="10">
        <v>45989</v>
      </c>
      <c r="AA715">
        <v>209</v>
      </c>
      <c r="AB715">
        <v>1200</v>
      </c>
      <c r="AC715">
        <v>0</v>
      </c>
      <c r="AD715" s="81">
        <v>45992</v>
      </c>
      <c r="AE715" s="8" t="s">
        <v>1941</v>
      </c>
      <c r="AF715">
        <v>209</v>
      </c>
      <c r="AG715" s="8" t="s">
        <v>126</v>
      </c>
      <c r="AH715" s="53" t="s">
        <v>1512</v>
      </c>
      <c r="AI715" s="10">
        <v>45996</v>
      </c>
      <c r="AJ715" t="s">
        <v>3197</v>
      </c>
    </row>
    <row r="716" spans="1:36" x14ac:dyDescent="0.3">
      <c r="A716">
        <v>2025</v>
      </c>
      <c r="B716" s="81">
        <v>45962</v>
      </c>
      <c r="C716" s="81" t="s">
        <v>1506</v>
      </c>
      <c r="D716" s="53" t="s">
        <v>92</v>
      </c>
      <c r="E716" s="24" t="s">
        <v>924</v>
      </c>
      <c r="F716" t="s">
        <v>3159</v>
      </c>
      <c r="G716" t="s">
        <v>3159</v>
      </c>
      <c r="H716" s="22" t="s">
        <v>1268</v>
      </c>
      <c r="I716" t="s">
        <v>1942</v>
      </c>
      <c r="J716" t="s">
        <v>1943</v>
      </c>
      <c r="K716" t="s">
        <v>461</v>
      </c>
      <c r="L716" s="6" t="s">
        <v>102</v>
      </c>
      <c r="M716" t="s">
        <v>103</v>
      </c>
      <c r="N716" t="s">
        <v>1604</v>
      </c>
      <c r="O716" t="s">
        <v>105</v>
      </c>
      <c r="P716" s="16">
        <v>0</v>
      </c>
      <c r="Q716" s="82">
        <v>0</v>
      </c>
      <c r="R716" s="82" t="s">
        <v>122</v>
      </c>
      <c r="S716" s="82" t="s">
        <v>123</v>
      </c>
      <c r="T716" s="82" t="s">
        <v>321</v>
      </c>
      <c r="U716" s="82" t="s">
        <v>122</v>
      </c>
      <c r="V716" s="82" t="s">
        <v>123</v>
      </c>
      <c r="W716" t="s">
        <v>1836</v>
      </c>
      <c r="X716" t="s">
        <v>1604</v>
      </c>
      <c r="Y716" s="10">
        <v>45988</v>
      </c>
      <c r="Z716" s="10">
        <v>45989</v>
      </c>
      <c r="AA716">
        <v>210</v>
      </c>
      <c r="AB716">
        <v>600</v>
      </c>
      <c r="AC716">
        <v>0</v>
      </c>
      <c r="AD716" s="81">
        <v>45992</v>
      </c>
      <c r="AE716" s="8" t="s">
        <v>1944</v>
      </c>
      <c r="AF716">
        <v>210</v>
      </c>
      <c r="AG716" s="8" t="s">
        <v>126</v>
      </c>
      <c r="AH716" s="53" t="s">
        <v>1512</v>
      </c>
      <c r="AI716" s="10">
        <v>45996</v>
      </c>
      <c r="AJ716" t="s">
        <v>3197</v>
      </c>
    </row>
    <row r="717" spans="1:36" x14ac:dyDescent="0.3">
      <c r="A717">
        <v>2025</v>
      </c>
      <c r="B717" s="81">
        <v>45962</v>
      </c>
      <c r="C717" s="81" t="s">
        <v>1506</v>
      </c>
      <c r="D717" s="53" t="s">
        <v>91</v>
      </c>
      <c r="E717" s="24" t="s">
        <v>924</v>
      </c>
      <c r="F717" t="s">
        <v>3159</v>
      </c>
      <c r="G717" t="s">
        <v>3159</v>
      </c>
      <c r="H717" s="22" t="s">
        <v>1773</v>
      </c>
      <c r="I717" t="s">
        <v>1945</v>
      </c>
      <c r="J717" t="s">
        <v>1946</v>
      </c>
      <c r="K717" t="s">
        <v>119</v>
      </c>
      <c r="L717" s="6" t="s">
        <v>102</v>
      </c>
      <c r="M717" t="s">
        <v>103</v>
      </c>
      <c r="N717" t="s">
        <v>1604</v>
      </c>
      <c r="O717" t="s">
        <v>105</v>
      </c>
      <c r="P717" s="16">
        <v>0</v>
      </c>
      <c r="Q717" s="82">
        <v>0</v>
      </c>
      <c r="R717" s="82" t="s">
        <v>122</v>
      </c>
      <c r="S717" s="82" t="s">
        <v>123</v>
      </c>
      <c r="T717" s="82" t="s">
        <v>321</v>
      </c>
      <c r="U717" s="82" t="s">
        <v>122</v>
      </c>
      <c r="V717" s="82" t="s">
        <v>123</v>
      </c>
      <c r="W717" t="s">
        <v>1542</v>
      </c>
      <c r="X717" t="s">
        <v>1604</v>
      </c>
      <c r="Y717" s="10">
        <v>45988</v>
      </c>
      <c r="Z717" s="10">
        <v>45989</v>
      </c>
      <c r="AA717">
        <v>211</v>
      </c>
      <c r="AB717">
        <v>600</v>
      </c>
      <c r="AC717">
        <v>0</v>
      </c>
      <c r="AD717" s="81">
        <v>45992</v>
      </c>
      <c r="AE717" s="8" t="s">
        <v>1947</v>
      </c>
      <c r="AF717">
        <v>211</v>
      </c>
      <c r="AG717" s="8" t="s">
        <v>126</v>
      </c>
      <c r="AH717" s="53" t="s">
        <v>1512</v>
      </c>
      <c r="AI717" s="10">
        <v>45996</v>
      </c>
      <c r="AJ717" t="s">
        <v>3197</v>
      </c>
    </row>
    <row r="718" spans="1:36" x14ac:dyDescent="0.3">
      <c r="A718">
        <v>2025</v>
      </c>
      <c r="B718" s="81">
        <v>45962</v>
      </c>
      <c r="C718" s="81" t="s">
        <v>1506</v>
      </c>
      <c r="D718" s="53" t="s">
        <v>91</v>
      </c>
      <c r="E718" s="24" t="s">
        <v>924</v>
      </c>
      <c r="F718" t="s">
        <v>3159</v>
      </c>
      <c r="G718" t="s">
        <v>3159</v>
      </c>
      <c r="H718" s="22" t="s">
        <v>1948</v>
      </c>
      <c r="I718" t="s">
        <v>1949</v>
      </c>
      <c r="J718" t="s">
        <v>159</v>
      </c>
      <c r="K718" t="s">
        <v>563</v>
      </c>
      <c r="L718" s="6" t="s">
        <v>102</v>
      </c>
      <c r="M718" t="s">
        <v>103</v>
      </c>
      <c r="N718" t="s">
        <v>1604</v>
      </c>
      <c r="O718" t="s">
        <v>105</v>
      </c>
      <c r="P718" s="16">
        <v>0</v>
      </c>
      <c r="Q718" s="82">
        <v>0</v>
      </c>
      <c r="R718" s="82" t="s">
        <v>122</v>
      </c>
      <c r="S718" s="82" t="s">
        <v>123</v>
      </c>
      <c r="T718" s="82" t="s">
        <v>321</v>
      </c>
      <c r="U718" s="82" t="s">
        <v>122</v>
      </c>
      <c r="V718" s="82" t="s">
        <v>123</v>
      </c>
      <c r="W718" t="s">
        <v>1929</v>
      </c>
      <c r="X718" t="s">
        <v>1604</v>
      </c>
      <c r="Y718" s="10">
        <v>45988</v>
      </c>
      <c r="Z718" s="10">
        <v>45989</v>
      </c>
      <c r="AA718" s="17">
        <v>212</v>
      </c>
      <c r="AB718">
        <v>600</v>
      </c>
      <c r="AC718">
        <v>0</v>
      </c>
      <c r="AD718" s="81">
        <v>45992</v>
      </c>
      <c r="AE718" s="8" t="s">
        <v>1950</v>
      </c>
      <c r="AF718">
        <v>212</v>
      </c>
      <c r="AG718" s="8" t="s">
        <v>126</v>
      </c>
      <c r="AH718" s="53" t="s">
        <v>1512</v>
      </c>
      <c r="AI718" s="10">
        <v>45996</v>
      </c>
      <c r="AJ718" t="s">
        <v>3197</v>
      </c>
    </row>
    <row r="719" spans="1:36" x14ac:dyDescent="0.3">
      <c r="A719">
        <v>2025</v>
      </c>
      <c r="B719" s="81">
        <v>45962</v>
      </c>
      <c r="C719" s="81" t="s">
        <v>1506</v>
      </c>
      <c r="D719" s="53" t="s">
        <v>91</v>
      </c>
      <c r="E719" s="24" t="s">
        <v>924</v>
      </c>
      <c r="F719" t="s">
        <v>3159</v>
      </c>
      <c r="G719" t="s">
        <v>3159</v>
      </c>
      <c r="H719" s="22" t="s">
        <v>450</v>
      </c>
      <c r="I719" t="s">
        <v>934</v>
      </c>
      <c r="J719" t="s">
        <v>295</v>
      </c>
      <c r="K719" t="s">
        <v>1163</v>
      </c>
      <c r="L719" s="6" t="s">
        <v>101</v>
      </c>
      <c r="M719" t="s">
        <v>103</v>
      </c>
      <c r="N719" t="s">
        <v>1620</v>
      </c>
      <c r="O719" t="s">
        <v>105</v>
      </c>
      <c r="P719" s="16">
        <v>0</v>
      </c>
      <c r="Q719" s="82">
        <v>0</v>
      </c>
      <c r="R719" s="82" t="s">
        <v>122</v>
      </c>
      <c r="S719" s="82" t="s">
        <v>123</v>
      </c>
      <c r="T719" s="82" t="s">
        <v>321</v>
      </c>
      <c r="U719" s="82" t="s">
        <v>122</v>
      </c>
      <c r="V719" s="82" t="s">
        <v>123</v>
      </c>
      <c r="W719" t="s">
        <v>1542</v>
      </c>
      <c r="X719" t="s">
        <v>1620</v>
      </c>
      <c r="Y719" s="10">
        <v>45985</v>
      </c>
      <c r="Z719" s="10">
        <v>45989</v>
      </c>
      <c r="AA719">
        <v>213</v>
      </c>
      <c r="AB719">
        <v>1500</v>
      </c>
      <c r="AC719">
        <v>0</v>
      </c>
      <c r="AD719" s="81">
        <v>45992</v>
      </c>
      <c r="AE719" s="8" t="s">
        <v>1951</v>
      </c>
      <c r="AF719">
        <v>213</v>
      </c>
      <c r="AG719" s="8" t="s">
        <v>126</v>
      </c>
      <c r="AH719" s="53" t="s">
        <v>1512</v>
      </c>
      <c r="AI719" s="10">
        <v>45996</v>
      </c>
      <c r="AJ719" t="s">
        <v>3197</v>
      </c>
    </row>
    <row r="720" spans="1:36" x14ac:dyDescent="0.3">
      <c r="A720">
        <v>2025</v>
      </c>
      <c r="B720" s="81">
        <v>45962</v>
      </c>
      <c r="C720" s="81" t="s">
        <v>1506</v>
      </c>
      <c r="D720" s="53" t="s">
        <v>91</v>
      </c>
      <c r="E720" s="24" t="s">
        <v>924</v>
      </c>
      <c r="F720" t="s">
        <v>3159</v>
      </c>
      <c r="G720" t="s">
        <v>3159</v>
      </c>
      <c r="H720" s="22" t="s">
        <v>1948</v>
      </c>
      <c r="I720" t="s">
        <v>1952</v>
      </c>
      <c r="J720" t="s">
        <v>821</v>
      </c>
      <c r="K720" t="s">
        <v>433</v>
      </c>
      <c r="L720" s="6" t="s">
        <v>102</v>
      </c>
      <c r="M720" t="s">
        <v>103</v>
      </c>
      <c r="N720" t="s">
        <v>1604</v>
      </c>
      <c r="O720" t="s">
        <v>105</v>
      </c>
      <c r="P720" s="16">
        <v>0</v>
      </c>
      <c r="Q720" s="82">
        <v>0</v>
      </c>
      <c r="R720" s="82" t="s">
        <v>122</v>
      </c>
      <c r="S720" s="82" t="s">
        <v>123</v>
      </c>
      <c r="T720" s="82" t="s">
        <v>321</v>
      </c>
      <c r="U720" s="82" t="s">
        <v>122</v>
      </c>
      <c r="V720" s="82" t="s">
        <v>123</v>
      </c>
      <c r="W720" t="s">
        <v>1542</v>
      </c>
      <c r="X720" t="s">
        <v>1604</v>
      </c>
      <c r="Y720" s="10">
        <v>45988</v>
      </c>
      <c r="Z720" s="10">
        <v>45989</v>
      </c>
      <c r="AA720">
        <v>214</v>
      </c>
      <c r="AB720">
        <v>600</v>
      </c>
      <c r="AC720">
        <v>0</v>
      </c>
      <c r="AD720" s="81">
        <v>45992</v>
      </c>
      <c r="AE720" s="8" t="s">
        <v>1953</v>
      </c>
      <c r="AF720">
        <v>214</v>
      </c>
      <c r="AG720" s="8" t="s">
        <v>126</v>
      </c>
      <c r="AH720" s="53" t="s">
        <v>1512</v>
      </c>
      <c r="AI720" s="10">
        <v>45996</v>
      </c>
      <c r="AJ720" t="s">
        <v>3197</v>
      </c>
    </row>
    <row r="721" spans="1:36" x14ac:dyDescent="0.3">
      <c r="A721">
        <v>2025</v>
      </c>
      <c r="B721" s="81">
        <v>45962</v>
      </c>
      <c r="C721" s="81" t="s">
        <v>1506</v>
      </c>
      <c r="D721" s="53" t="s">
        <v>91</v>
      </c>
      <c r="E721" s="24" t="s">
        <v>924</v>
      </c>
      <c r="F721" t="s">
        <v>3159</v>
      </c>
      <c r="G721" t="s">
        <v>3159</v>
      </c>
      <c r="H721" s="22" t="s">
        <v>1954</v>
      </c>
      <c r="I721" t="s">
        <v>1955</v>
      </c>
      <c r="J721" t="s">
        <v>952</v>
      </c>
      <c r="K721" t="s">
        <v>1582</v>
      </c>
      <c r="L721" s="6" t="s">
        <v>102</v>
      </c>
      <c r="M721" t="s">
        <v>103</v>
      </c>
      <c r="N721" t="s">
        <v>1604</v>
      </c>
      <c r="O721" t="s">
        <v>105</v>
      </c>
      <c r="P721" s="16">
        <v>0</v>
      </c>
      <c r="Q721" s="82">
        <v>0</v>
      </c>
      <c r="R721" s="82" t="s">
        <v>122</v>
      </c>
      <c r="S721" s="82" t="s">
        <v>123</v>
      </c>
      <c r="T721" s="82" t="s">
        <v>321</v>
      </c>
      <c r="U721" s="82" t="s">
        <v>122</v>
      </c>
      <c r="V721" s="82" t="s">
        <v>123</v>
      </c>
      <c r="W721" t="s">
        <v>1542</v>
      </c>
      <c r="X721" t="s">
        <v>1604</v>
      </c>
      <c r="Y721" s="10">
        <v>45988</v>
      </c>
      <c r="Z721" s="10">
        <v>45989</v>
      </c>
      <c r="AA721">
        <v>215</v>
      </c>
      <c r="AB721">
        <v>600</v>
      </c>
      <c r="AC721">
        <v>0</v>
      </c>
      <c r="AD721" s="81">
        <v>45992</v>
      </c>
      <c r="AE721" s="8" t="s">
        <v>1956</v>
      </c>
      <c r="AF721">
        <v>215</v>
      </c>
      <c r="AG721" s="8" t="s">
        <v>126</v>
      </c>
      <c r="AH721" s="53" t="s">
        <v>1512</v>
      </c>
      <c r="AI721" s="10">
        <v>45996</v>
      </c>
      <c r="AJ721" t="s">
        <v>3197</v>
      </c>
    </row>
    <row r="722" spans="1:36" x14ac:dyDescent="0.3">
      <c r="A722">
        <v>2025</v>
      </c>
      <c r="B722" s="81">
        <v>45962</v>
      </c>
      <c r="C722" s="81" t="s">
        <v>1506</v>
      </c>
      <c r="D722" s="53" t="s">
        <v>91</v>
      </c>
      <c r="E722" s="24" t="s">
        <v>924</v>
      </c>
      <c r="F722" t="s">
        <v>3159</v>
      </c>
      <c r="G722" t="s">
        <v>3159</v>
      </c>
      <c r="H722" s="22" t="s">
        <v>450</v>
      </c>
      <c r="I722" t="s">
        <v>1625</v>
      </c>
      <c r="J722" t="s">
        <v>378</v>
      </c>
      <c r="K722" t="s">
        <v>148</v>
      </c>
      <c r="L722" s="6" t="s">
        <v>101</v>
      </c>
      <c r="M722" t="s">
        <v>103</v>
      </c>
      <c r="N722" t="s">
        <v>1776</v>
      </c>
      <c r="O722" t="s">
        <v>105</v>
      </c>
      <c r="P722" s="16">
        <v>0</v>
      </c>
      <c r="Q722" s="82">
        <v>0</v>
      </c>
      <c r="R722" s="82" t="s">
        <v>122</v>
      </c>
      <c r="S722" s="82" t="s">
        <v>123</v>
      </c>
      <c r="T722" s="82" t="s">
        <v>321</v>
      </c>
      <c r="U722" s="82" t="s">
        <v>122</v>
      </c>
      <c r="V722" s="82" t="s">
        <v>123</v>
      </c>
      <c r="W722" t="s">
        <v>1929</v>
      </c>
      <c r="X722" t="s">
        <v>1776</v>
      </c>
      <c r="Y722" s="10">
        <v>45986</v>
      </c>
      <c r="Z722" s="10">
        <v>45989</v>
      </c>
      <c r="AA722">
        <v>216</v>
      </c>
      <c r="AB722">
        <v>1200</v>
      </c>
      <c r="AC722">
        <v>0</v>
      </c>
      <c r="AD722" s="81">
        <v>45992</v>
      </c>
      <c r="AE722" s="8" t="s">
        <v>1957</v>
      </c>
      <c r="AF722">
        <v>216</v>
      </c>
      <c r="AG722" s="8" t="s">
        <v>126</v>
      </c>
      <c r="AH722" s="53" t="s">
        <v>1512</v>
      </c>
      <c r="AI722" s="10">
        <v>45996</v>
      </c>
      <c r="AJ722" t="s">
        <v>3197</v>
      </c>
    </row>
    <row r="723" spans="1:36" x14ac:dyDescent="0.3">
      <c r="A723">
        <v>2025</v>
      </c>
      <c r="B723" s="81">
        <v>45962</v>
      </c>
      <c r="C723" s="81" t="s">
        <v>1506</v>
      </c>
      <c r="D723" s="53" t="s">
        <v>91</v>
      </c>
      <c r="E723" s="24" t="s">
        <v>924</v>
      </c>
      <c r="F723" t="s">
        <v>3159</v>
      </c>
      <c r="G723" t="s">
        <v>3159</v>
      </c>
      <c r="H723" s="22" t="s">
        <v>1627</v>
      </c>
      <c r="I723" t="s">
        <v>1607</v>
      </c>
      <c r="J723" t="s">
        <v>244</v>
      </c>
      <c r="K723" t="s">
        <v>507</v>
      </c>
      <c r="L723" s="6" t="s">
        <v>101</v>
      </c>
      <c r="M723" t="s">
        <v>103</v>
      </c>
      <c r="N723" t="s">
        <v>1776</v>
      </c>
      <c r="O723" t="s">
        <v>105</v>
      </c>
      <c r="P723" s="16">
        <v>0</v>
      </c>
      <c r="Q723" s="82">
        <v>0</v>
      </c>
      <c r="R723" s="82" t="s">
        <v>122</v>
      </c>
      <c r="S723" s="82" t="s">
        <v>123</v>
      </c>
      <c r="T723" s="82" t="s">
        <v>321</v>
      </c>
      <c r="U723" s="82" t="s">
        <v>122</v>
      </c>
      <c r="V723" s="82" t="s">
        <v>123</v>
      </c>
      <c r="W723" t="s">
        <v>1929</v>
      </c>
      <c r="X723" t="s">
        <v>1776</v>
      </c>
      <c r="Y723" s="10">
        <v>45986</v>
      </c>
      <c r="Z723" s="10">
        <v>45989</v>
      </c>
      <c r="AA723" s="17">
        <v>217</v>
      </c>
      <c r="AB723">
        <v>1200</v>
      </c>
      <c r="AC723">
        <v>0</v>
      </c>
      <c r="AD723" s="81">
        <v>45992</v>
      </c>
      <c r="AE723" s="8" t="s">
        <v>1958</v>
      </c>
      <c r="AF723">
        <v>217</v>
      </c>
      <c r="AG723" s="8" t="s">
        <v>126</v>
      </c>
      <c r="AH723" s="53" t="s">
        <v>1512</v>
      </c>
      <c r="AI723" s="10">
        <v>45996</v>
      </c>
      <c r="AJ723" t="s">
        <v>3197</v>
      </c>
    </row>
    <row r="724" spans="1:36" x14ac:dyDescent="0.3">
      <c r="A724">
        <v>2025</v>
      </c>
      <c r="B724" s="81">
        <v>45962</v>
      </c>
      <c r="C724" s="81" t="s">
        <v>1506</v>
      </c>
      <c r="D724" s="53" t="s">
        <v>91</v>
      </c>
      <c r="E724" s="24" t="s">
        <v>924</v>
      </c>
      <c r="F724" t="s">
        <v>3159</v>
      </c>
      <c r="G724" t="s">
        <v>3159</v>
      </c>
      <c r="H724" s="22" t="s">
        <v>1785</v>
      </c>
      <c r="I724" t="s">
        <v>1786</v>
      </c>
      <c r="J724" t="s">
        <v>1558</v>
      </c>
      <c r="K724" t="s">
        <v>179</v>
      </c>
      <c r="L724" s="6" t="s">
        <v>101</v>
      </c>
      <c r="M724" t="s">
        <v>103</v>
      </c>
      <c r="N724" t="s">
        <v>1776</v>
      </c>
      <c r="O724" t="s">
        <v>105</v>
      </c>
      <c r="P724" s="16">
        <v>0</v>
      </c>
      <c r="Q724" s="82">
        <v>0</v>
      </c>
      <c r="R724" s="82" t="s">
        <v>122</v>
      </c>
      <c r="S724" s="82" t="s">
        <v>123</v>
      </c>
      <c r="T724" s="82" t="s">
        <v>321</v>
      </c>
      <c r="U724" s="82" t="s">
        <v>122</v>
      </c>
      <c r="V724" s="82" t="s">
        <v>123</v>
      </c>
      <c r="W724" t="s">
        <v>1542</v>
      </c>
      <c r="X724" t="s">
        <v>1776</v>
      </c>
      <c r="Y724" s="10">
        <v>45986</v>
      </c>
      <c r="Z724" s="10">
        <v>45989</v>
      </c>
      <c r="AA724">
        <v>218</v>
      </c>
      <c r="AB724">
        <v>1200</v>
      </c>
      <c r="AC724">
        <v>0</v>
      </c>
      <c r="AD724" s="81">
        <v>45992</v>
      </c>
      <c r="AE724" s="8" t="s">
        <v>1959</v>
      </c>
      <c r="AF724">
        <v>218</v>
      </c>
      <c r="AG724" s="8" t="s">
        <v>126</v>
      </c>
      <c r="AH724" s="53" t="s">
        <v>1512</v>
      </c>
      <c r="AI724" s="10">
        <v>45996</v>
      </c>
      <c r="AJ724" t="s">
        <v>3197</v>
      </c>
    </row>
    <row r="725" spans="1:36" x14ac:dyDescent="0.3">
      <c r="A725">
        <v>2025</v>
      </c>
      <c r="B725" s="81">
        <v>45962</v>
      </c>
      <c r="C725" s="81" t="s">
        <v>1506</v>
      </c>
      <c r="D725" s="53" t="s">
        <v>91</v>
      </c>
      <c r="E725" s="24" t="s">
        <v>924</v>
      </c>
      <c r="F725" t="s">
        <v>3159</v>
      </c>
      <c r="G725" t="s">
        <v>3159</v>
      </c>
      <c r="H725" s="22" t="s">
        <v>1948</v>
      </c>
      <c r="I725" t="s">
        <v>1960</v>
      </c>
      <c r="J725" t="s">
        <v>1961</v>
      </c>
      <c r="K725" t="s">
        <v>1936</v>
      </c>
      <c r="L725" s="6" t="s">
        <v>101</v>
      </c>
      <c r="M725" t="s">
        <v>103</v>
      </c>
      <c r="N725" t="s">
        <v>1604</v>
      </c>
      <c r="O725" t="s">
        <v>105</v>
      </c>
      <c r="P725" s="16">
        <v>0</v>
      </c>
      <c r="Q725" s="82">
        <v>0</v>
      </c>
      <c r="R725" s="82" t="s">
        <v>122</v>
      </c>
      <c r="S725" s="82" t="s">
        <v>123</v>
      </c>
      <c r="T725" s="82" t="s">
        <v>321</v>
      </c>
      <c r="U725" s="82" t="s">
        <v>122</v>
      </c>
      <c r="V725" s="82" t="s">
        <v>123</v>
      </c>
      <c r="W725" t="s">
        <v>1598</v>
      </c>
      <c r="X725" t="s">
        <v>1604</v>
      </c>
      <c r="Y725" s="10">
        <v>45988</v>
      </c>
      <c r="Z725" s="10">
        <v>45989</v>
      </c>
      <c r="AA725">
        <v>219</v>
      </c>
      <c r="AB725">
        <v>600</v>
      </c>
      <c r="AC725">
        <v>0</v>
      </c>
      <c r="AD725" s="81">
        <v>45992</v>
      </c>
      <c r="AE725" s="8" t="s">
        <v>1962</v>
      </c>
      <c r="AF725">
        <v>219</v>
      </c>
      <c r="AG725" s="8" t="s">
        <v>126</v>
      </c>
      <c r="AH725" s="53" t="s">
        <v>1512</v>
      </c>
      <c r="AI725" s="10">
        <v>45996</v>
      </c>
      <c r="AJ725" t="s">
        <v>3197</v>
      </c>
    </row>
    <row r="726" spans="1:36" x14ac:dyDescent="0.3">
      <c r="A726">
        <v>2025</v>
      </c>
      <c r="B726" s="81">
        <v>45962</v>
      </c>
      <c r="C726" s="81" t="s">
        <v>1506</v>
      </c>
      <c r="D726" t="s">
        <v>91</v>
      </c>
      <c r="E726" s="22" t="s">
        <v>455</v>
      </c>
      <c r="F726" t="s">
        <v>3159</v>
      </c>
      <c r="G726" t="s">
        <v>3159</v>
      </c>
      <c r="H726" s="22" t="s">
        <v>1268</v>
      </c>
      <c r="I726" t="s">
        <v>736</v>
      </c>
      <c r="J726" t="s">
        <v>179</v>
      </c>
      <c r="K726" t="s">
        <v>472</v>
      </c>
      <c r="L726" s="6" t="s">
        <v>101</v>
      </c>
      <c r="M726" t="s">
        <v>103</v>
      </c>
      <c r="N726" t="s">
        <v>1776</v>
      </c>
      <c r="O726" t="s">
        <v>105</v>
      </c>
      <c r="P726" s="16">
        <v>0</v>
      </c>
      <c r="Q726" s="82">
        <v>0</v>
      </c>
      <c r="R726" s="82" t="s">
        <v>122</v>
      </c>
      <c r="S726" s="82" t="s">
        <v>123</v>
      </c>
      <c r="T726" s="82" t="s">
        <v>321</v>
      </c>
      <c r="U726" s="82" t="s">
        <v>122</v>
      </c>
      <c r="V726" s="82" t="s">
        <v>123</v>
      </c>
      <c r="W726" s="82" t="s">
        <v>1542</v>
      </c>
      <c r="X726" t="s">
        <v>1776</v>
      </c>
      <c r="Y726" s="10">
        <v>45987</v>
      </c>
      <c r="Z726" s="10">
        <v>45989</v>
      </c>
      <c r="AA726">
        <v>220</v>
      </c>
      <c r="AB726">
        <v>900</v>
      </c>
      <c r="AC726">
        <v>0</v>
      </c>
      <c r="AD726" s="81">
        <v>45992</v>
      </c>
      <c r="AE726" s="8" t="s">
        <v>1963</v>
      </c>
      <c r="AF726">
        <v>220</v>
      </c>
      <c r="AG726" s="8" t="s">
        <v>126</v>
      </c>
      <c r="AH726" s="53" t="s">
        <v>1512</v>
      </c>
      <c r="AI726" s="10">
        <v>45996</v>
      </c>
      <c r="AJ726" t="s">
        <v>3197</v>
      </c>
    </row>
    <row r="727" spans="1:36" x14ac:dyDescent="0.3">
      <c r="A727">
        <v>2025</v>
      </c>
      <c r="B727" s="81">
        <v>45962</v>
      </c>
      <c r="C727" s="81" t="s">
        <v>1506</v>
      </c>
      <c r="D727" s="53" t="s">
        <v>91</v>
      </c>
      <c r="E727" t="s">
        <v>924</v>
      </c>
      <c r="F727" t="s">
        <v>3159</v>
      </c>
      <c r="G727" t="s">
        <v>3159</v>
      </c>
      <c r="H727" s="22" t="s">
        <v>1268</v>
      </c>
      <c r="I727" t="s">
        <v>1789</v>
      </c>
      <c r="J727" t="s">
        <v>417</v>
      </c>
      <c r="K727" t="s">
        <v>1790</v>
      </c>
      <c r="L727" s="6" t="s">
        <v>101</v>
      </c>
      <c r="M727" t="s">
        <v>103</v>
      </c>
      <c r="N727" t="s">
        <v>1791</v>
      </c>
      <c r="O727" t="s">
        <v>105</v>
      </c>
      <c r="P727" s="16">
        <v>0</v>
      </c>
      <c r="Q727" s="82">
        <v>0</v>
      </c>
      <c r="R727" s="82" t="s">
        <v>122</v>
      </c>
      <c r="S727" s="82" t="s">
        <v>123</v>
      </c>
      <c r="T727" s="82" t="s">
        <v>321</v>
      </c>
      <c r="U727" s="82" t="s">
        <v>122</v>
      </c>
      <c r="V727" s="82" t="s">
        <v>123</v>
      </c>
      <c r="W727" s="82" t="s">
        <v>1836</v>
      </c>
      <c r="X727" t="s">
        <v>1791</v>
      </c>
      <c r="Y727" s="10">
        <v>45988</v>
      </c>
      <c r="Z727" s="10">
        <v>45989</v>
      </c>
      <c r="AA727">
        <v>221</v>
      </c>
      <c r="AB727">
        <v>600</v>
      </c>
      <c r="AC727">
        <v>0</v>
      </c>
      <c r="AD727" s="81">
        <v>45992</v>
      </c>
      <c r="AE727" s="8" t="s">
        <v>1964</v>
      </c>
      <c r="AF727">
        <v>221</v>
      </c>
      <c r="AG727" s="8" t="s">
        <v>126</v>
      </c>
      <c r="AH727" s="53" t="s">
        <v>1512</v>
      </c>
      <c r="AI727" s="10">
        <v>45996</v>
      </c>
      <c r="AJ727" t="s">
        <v>3197</v>
      </c>
    </row>
    <row r="728" spans="1:36" x14ac:dyDescent="0.3">
      <c r="A728">
        <v>2025</v>
      </c>
      <c r="B728" s="81">
        <v>45962</v>
      </c>
      <c r="C728" s="81" t="s">
        <v>1506</v>
      </c>
      <c r="D728" s="53" t="s">
        <v>91</v>
      </c>
      <c r="E728" s="24" t="s">
        <v>924</v>
      </c>
      <c r="F728" t="s">
        <v>3159</v>
      </c>
      <c r="G728" t="s">
        <v>3159</v>
      </c>
      <c r="H728" s="22" t="s">
        <v>1773</v>
      </c>
      <c r="I728" t="s">
        <v>1774</v>
      </c>
      <c r="J728" t="s">
        <v>578</v>
      </c>
      <c r="K728" t="s">
        <v>212</v>
      </c>
      <c r="L728" s="6" t="s">
        <v>102</v>
      </c>
      <c r="M728" t="s">
        <v>103</v>
      </c>
      <c r="N728" t="s">
        <v>1604</v>
      </c>
      <c r="O728" t="s">
        <v>105</v>
      </c>
      <c r="P728" s="16">
        <v>0</v>
      </c>
      <c r="Q728" s="82">
        <v>0</v>
      </c>
      <c r="R728" s="82" t="s">
        <v>122</v>
      </c>
      <c r="S728" s="82" t="s">
        <v>123</v>
      </c>
      <c r="T728" s="82" t="s">
        <v>321</v>
      </c>
      <c r="U728" s="82" t="s">
        <v>122</v>
      </c>
      <c r="V728" s="82" t="s">
        <v>123</v>
      </c>
      <c r="W728" s="82" t="s">
        <v>1542</v>
      </c>
      <c r="X728" t="s">
        <v>1604</v>
      </c>
      <c r="Y728" s="10">
        <v>45988</v>
      </c>
      <c r="Z728" s="10">
        <v>45989</v>
      </c>
      <c r="AA728" s="17">
        <v>222</v>
      </c>
      <c r="AB728">
        <v>600</v>
      </c>
      <c r="AC728">
        <v>0</v>
      </c>
      <c r="AD728" s="81">
        <v>45992</v>
      </c>
      <c r="AE728" s="8" t="s">
        <v>1965</v>
      </c>
      <c r="AF728">
        <v>222</v>
      </c>
      <c r="AG728" s="8" t="s">
        <v>126</v>
      </c>
      <c r="AH728" s="53" t="s">
        <v>1512</v>
      </c>
      <c r="AI728" s="10">
        <v>45996</v>
      </c>
      <c r="AJ728" t="s">
        <v>3197</v>
      </c>
    </row>
    <row r="729" spans="1:36" x14ac:dyDescent="0.3">
      <c r="A729">
        <v>2025</v>
      </c>
      <c r="B729" s="81">
        <v>45962</v>
      </c>
      <c r="C729" s="81" t="s">
        <v>1506</v>
      </c>
      <c r="D729" s="53" t="s">
        <v>91</v>
      </c>
      <c r="E729" s="24" t="s">
        <v>924</v>
      </c>
      <c r="F729" t="s">
        <v>3159</v>
      </c>
      <c r="G729" t="s">
        <v>3159</v>
      </c>
      <c r="H729" s="22" t="s">
        <v>1966</v>
      </c>
      <c r="I729" t="s">
        <v>1967</v>
      </c>
      <c r="J729" t="s">
        <v>1399</v>
      </c>
      <c r="K729" t="s">
        <v>1770</v>
      </c>
      <c r="L729" s="6" t="s">
        <v>102</v>
      </c>
      <c r="M729" t="s">
        <v>103</v>
      </c>
      <c r="N729" t="s">
        <v>1604</v>
      </c>
      <c r="O729" t="s">
        <v>105</v>
      </c>
      <c r="P729" s="16">
        <v>0</v>
      </c>
      <c r="Q729" s="82">
        <v>0</v>
      </c>
      <c r="R729" s="82" t="s">
        <v>122</v>
      </c>
      <c r="S729" s="82" t="s">
        <v>123</v>
      </c>
      <c r="T729" s="82" t="s">
        <v>321</v>
      </c>
      <c r="U729" s="82" t="s">
        <v>122</v>
      </c>
      <c r="V729" s="82" t="s">
        <v>123</v>
      </c>
      <c r="W729" s="82" t="s">
        <v>1542</v>
      </c>
      <c r="X729" t="s">
        <v>1604</v>
      </c>
      <c r="Y729" s="10">
        <v>45988</v>
      </c>
      <c r="Z729" s="10">
        <v>45989</v>
      </c>
      <c r="AA729">
        <v>223</v>
      </c>
      <c r="AB729">
        <v>600</v>
      </c>
      <c r="AC729">
        <v>0</v>
      </c>
      <c r="AD729" s="81">
        <v>45992</v>
      </c>
      <c r="AE729" s="8" t="s">
        <v>1968</v>
      </c>
      <c r="AF729">
        <v>223</v>
      </c>
      <c r="AG729" s="8" t="s">
        <v>126</v>
      </c>
      <c r="AH729" s="53" t="s">
        <v>1512</v>
      </c>
      <c r="AI729" s="10">
        <v>45996</v>
      </c>
      <c r="AJ729" t="s">
        <v>3197</v>
      </c>
    </row>
    <row r="730" spans="1:36" x14ac:dyDescent="0.3">
      <c r="A730">
        <v>2025</v>
      </c>
      <c r="B730" s="81">
        <v>45962</v>
      </c>
      <c r="C730" s="81" t="s">
        <v>1506</v>
      </c>
      <c r="D730" s="53" t="s">
        <v>91</v>
      </c>
      <c r="E730" s="24" t="s">
        <v>924</v>
      </c>
      <c r="F730" t="s">
        <v>3159</v>
      </c>
      <c r="G730" t="s">
        <v>3159</v>
      </c>
      <c r="H730" s="22" t="s">
        <v>1966</v>
      </c>
      <c r="I730" t="s">
        <v>1969</v>
      </c>
      <c r="J730" t="s">
        <v>1133</v>
      </c>
      <c r="K730" t="s">
        <v>159</v>
      </c>
      <c r="L730" s="6" t="s">
        <v>102</v>
      </c>
      <c r="M730" t="s">
        <v>103</v>
      </c>
      <c r="N730" t="s">
        <v>1604</v>
      </c>
      <c r="O730" t="s">
        <v>105</v>
      </c>
      <c r="P730" s="16">
        <v>0</v>
      </c>
      <c r="Q730" s="82">
        <v>0</v>
      </c>
      <c r="R730" s="82" t="s">
        <v>122</v>
      </c>
      <c r="S730" s="82" t="s">
        <v>123</v>
      </c>
      <c r="T730" s="82" t="s">
        <v>321</v>
      </c>
      <c r="U730" s="82" t="s">
        <v>122</v>
      </c>
      <c r="V730" s="82" t="s">
        <v>123</v>
      </c>
      <c r="W730" s="82" t="s">
        <v>1542</v>
      </c>
      <c r="X730" t="s">
        <v>1604</v>
      </c>
      <c r="Y730" s="10">
        <v>45988</v>
      </c>
      <c r="Z730" s="10">
        <v>45989</v>
      </c>
      <c r="AA730">
        <v>224</v>
      </c>
      <c r="AB730">
        <v>600</v>
      </c>
      <c r="AC730">
        <v>0</v>
      </c>
      <c r="AD730" s="81">
        <v>45992</v>
      </c>
      <c r="AE730" s="8" t="s">
        <v>1970</v>
      </c>
      <c r="AF730">
        <v>224</v>
      </c>
      <c r="AG730" s="8" t="s">
        <v>126</v>
      </c>
      <c r="AH730" s="53" t="s">
        <v>1512</v>
      </c>
      <c r="AI730" s="10">
        <v>45996</v>
      </c>
      <c r="AJ730" t="s">
        <v>3197</v>
      </c>
    </row>
    <row r="731" spans="1:36" x14ac:dyDescent="0.3">
      <c r="A731">
        <v>2025</v>
      </c>
      <c r="B731" s="81">
        <v>45962</v>
      </c>
      <c r="C731" s="81" t="s">
        <v>1506</v>
      </c>
      <c r="D731" s="53" t="s">
        <v>91</v>
      </c>
      <c r="E731" s="24" t="s">
        <v>924</v>
      </c>
      <c r="F731" t="s">
        <v>3159</v>
      </c>
      <c r="G731" t="s">
        <v>3159</v>
      </c>
      <c r="H731" s="22" t="s">
        <v>1966</v>
      </c>
      <c r="I731" t="s">
        <v>1971</v>
      </c>
      <c r="J731" t="s">
        <v>618</v>
      </c>
      <c r="K731" t="s">
        <v>212</v>
      </c>
      <c r="L731" s="6" t="s">
        <v>102</v>
      </c>
      <c r="M731" t="s">
        <v>103</v>
      </c>
      <c r="N731" t="s">
        <v>1604</v>
      </c>
      <c r="O731" t="s">
        <v>105</v>
      </c>
      <c r="P731" s="16">
        <v>0</v>
      </c>
      <c r="Q731" s="82">
        <v>0</v>
      </c>
      <c r="R731" s="82" t="s">
        <v>122</v>
      </c>
      <c r="S731" s="82" t="s">
        <v>123</v>
      </c>
      <c r="T731" s="82" t="s">
        <v>321</v>
      </c>
      <c r="U731" s="82" t="s">
        <v>122</v>
      </c>
      <c r="V731" s="82" t="s">
        <v>123</v>
      </c>
      <c r="W731" s="82" t="s">
        <v>1542</v>
      </c>
      <c r="X731" t="s">
        <v>1604</v>
      </c>
      <c r="Y731" s="10">
        <v>45988</v>
      </c>
      <c r="Z731" s="10">
        <v>45989</v>
      </c>
      <c r="AA731">
        <v>225</v>
      </c>
      <c r="AB731">
        <v>600</v>
      </c>
      <c r="AC731">
        <v>0</v>
      </c>
      <c r="AD731" s="81">
        <v>45992</v>
      </c>
      <c r="AE731" s="8" t="s">
        <v>1972</v>
      </c>
      <c r="AF731">
        <v>225</v>
      </c>
      <c r="AG731" s="8" t="s">
        <v>126</v>
      </c>
      <c r="AH731" s="53" t="s">
        <v>1512</v>
      </c>
      <c r="AI731" s="10">
        <v>45996</v>
      </c>
      <c r="AJ731" t="s">
        <v>3197</v>
      </c>
    </row>
    <row r="732" spans="1:36" x14ac:dyDescent="0.3">
      <c r="A732">
        <v>2025</v>
      </c>
      <c r="B732" s="81">
        <v>45962</v>
      </c>
      <c r="C732" s="81" t="s">
        <v>1506</v>
      </c>
      <c r="D732" s="53" t="s">
        <v>91</v>
      </c>
      <c r="E732" s="24" t="s">
        <v>924</v>
      </c>
      <c r="F732" t="s">
        <v>3159</v>
      </c>
      <c r="G732" t="s">
        <v>3159</v>
      </c>
      <c r="H732" s="86" t="s">
        <v>1768</v>
      </c>
      <c r="I732" t="s">
        <v>1973</v>
      </c>
      <c r="J732" t="s">
        <v>478</v>
      </c>
      <c r="K732" t="s">
        <v>159</v>
      </c>
      <c r="L732" s="6" t="s">
        <v>102</v>
      </c>
      <c r="M732" t="s">
        <v>103</v>
      </c>
      <c r="N732" t="s">
        <v>1604</v>
      </c>
      <c r="O732" t="s">
        <v>105</v>
      </c>
      <c r="P732" s="16">
        <v>0</v>
      </c>
      <c r="Q732" s="82">
        <v>0</v>
      </c>
      <c r="R732" s="82" t="s">
        <v>122</v>
      </c>
      <c r="S732" s="82" t="s">
        <v>123</v>
      </c>
      <c r="T732" s="82" t="s">
        <v>321</v>
      </c>
      <c r="U732" s="82" t="s">
        <v>122</v>
      </c>
      <c r="V732" s="82" t="s">
        <v>123</v>
      </c>
      <c r="W732" s="82" t="s">
        <v>1542</v>
      </c>
      <c r="X732" t="s">
        <v>1604</v>
      </c>
      <c r="Y732" s="10">
        <v>45988</v>
      </c>
      <c r="Z732" s="10">
        <v>45989</v>
      </c>
      <c r="AA732">
        <v>226</v>
      </c>
      <c r="AB732">
        <v>600</v>
      </c>
      <c r="AC732">
        <v>0</v>
      </c>
      <c r="AD732" s="81">
        <v>45992</v>
      </c>
      <c r="AE732" s="8" t="s">
        <v>1974</v>
      </c>
      <c r="AF732">
        <v>226</v>
      </c>
      <c r="AG732" s="8" t="s">
        <v>126</v>
      </c>
      <c r="AH732" s="53" t="s">
        <v>1512</v>
      </c>
      <c r="AI732" s="10">
        <v>45996</v>
      </c>
      <c r="AJ732" t="s">
        <v>3197</v>
      </c>
    </row>
    <row r="733" spans="1:36" x14ac:dyDescent="0.3">
      <c r="A733">
        <v>2025</v>
      </c>
      <c r="B733" s="81">
        <v>45962</v>
      </c>
      <c r="C733" s="81" t="s">
        <v>1506</v>
      </c>
      <c r="D733" s="53" t="s">
        <v>91</v>
      </c>
      <c r="E733" t="s">
        <v>1314</v>
      </c>
      <c r="F733" t="s">
        <v>3185</v>
      </c>
      <c r="G733" t="s">
        <v>3185</v>
      </c>
      <c r="H733" s="22" t="s">
        <v>1268</v>
      </c>
      <c r="I733" t="s">
        <v>1975</v>
      </c>
      <c r="J733" t="s">
        <v>1976</v>
      </c>
      <c r="K733" t="s">
        <v>368</v>
      </c>
      <c r="L733" s="6" t="s">
        <v>101</v>
      </c>
      <c r="M733" t="s">
        <v>103</v>
      </c>
      <c r="N733" t="s">
        <v>1604</v>
      </c>
      <c r="O733" t="s">
        <v>105</v>
      </c>
      <c r="P733" s="16">
        <v>0</v>
      </c>
      <c r="Q733" s="82">
        <v>0</v>
      </c>
      <c r="R733" s="82" t="s">
        <v>122</v>
      </c>
      <c r="S733" s="82" t="s">
        <v>123</v>
      </c>
      <c r="T733" s="82" t="s">
        <v>321</v>
      </c>
      <c r="U733" s="82" t="s">
        <v>122</v>
      </c>
      <c r="V733" s="82" t="s">
        <v>123</v>
      </c>
      <c r="W733" s="82" t="s">
        <v>1542</v>
      </c>
      <c r="X733" t="s">
        <v>1604</v>
      </c>
      <c r="Y733" s="10">
        <v>45988</v>
      </c>
      <c r="Z733" s="10">
        <v>45989</v>
      </c>
      <c r="AA733" s="17">
        <v>227</v>
      </c>
      <c r="AB733">
        <v>600</v>
      </c>
      <c r="AC733">
        <v>0</v>
      </c>
      <c r="AD733" s="81">
        <v>45992</v>
      </c>
      <c r="AE733" s="8" t="s">
        <v>1977</v>
      </c>
      <c r="AF733">
        <v>227</v>
      </c>
      <c r="AG733" s="8" t="s">
        <v>126</v>
      </c>
      <c r="AH733" s="53" t="s">
        <v>1512</v>
      </c>
      <c r="AI733" s="10">
        <v>45996</v>
      </c>
      <c r="AJ733" t="s">
        <v>3197</v>
      </c>
    </row>
    <row r="734" spans="1:36" x14ac:dyDescent="0.3">
      <c r="A734">
        <v>2025</v>
      </c>
      <c r="B734" s="81">
        <v>45962</v>
      </c>
      <c r="C734" s="81" t="s">
        <v>1506</v>
      </c>
      <c r="D734" s="53" t="s">
        <v>91</v>
      </c>
      <c r="E734" s="24" t="s">
        <v>924</v>
      </c>
      <c r="F734" t="s">
        <v>3159</v>
      </c>
      <c r="G734" t="s">
        <v>3159</v>
      </c>
      <c r="H734" s="22" t="s">
        <v>1627</v>
      </c>
      <c r="I734" t="s">
        <v>1978</v>
      </c>
      <c r="J734" t="s">
        <v>1021</v>
      </c>
      <c r="K734" t="s">
        <v>1979</v>
      </c>
      <c r="L734" s="6" t="s">
        <v>102</v>
      </c>
      <c r="M734" t="s">
        <v>103</v>
      </c>
      <c r="N734" t="s">
        <v>1604</v>
      </c>
      <c r="O734" t="s">
        <v>105</v>
      </c>
      <c r="P734" s="16">
        <v>0</v>
      </c>
      <c r="Q734" s="82">
        <v>0</v>
      </c>
      <c r="R734" s="82" t="s">
        <v>122</v>
      </c>
      <c r="S734" s="82" t="s">
        <v>123</v>
      </c>
      <c r="T734" s="82" t="s">
        <v>321</v>
      </c>
      <c r="U734" s="82" t="s">
        <v>122</v>
      </c>
      <c r="V734" s="82" t="s">
        <v>123</v>
      </c>
      <c r="W734" s="82" t="s">
        <v>1542</v>
      </c>
      <c r="X734" t="s">
        <v>1604</v>
      </c>
      <c r="Y734" s="10">
        <v>45988</v>
      </c>
      <c r="Z734" s="10">
        <v>45989</v>
      </c>
      <c r="AA734">
        <v>228</v>
      </c>
      <c r="AB734">
        <v>600</v>
      </c>
      <c r="AC734">
        <v>0</v>
      </c>
      <c r="AD734" s="81">
        <v>45992</v>
      </c>
      <c r="AE734" s="8" t="s">
        <v>1980</v>
      </c>
      <c r="AF734">
        <v>228</v>
      </c>
      <c r="AG734" s="8" t="s">
        <v>126</v>
      </c>
      <c r="AH734" s="53" t="s">
        <v>1512</v>
      </c>
      <c r="AI734" s="10">
        <v>45996</v>
      </c>
      <c r="AJ734" t="s">
        <v>3197</v>
      </c>
    </row>
    <row r="735" spans="1:36" x14ac:dyDescent="0.3">
      <c r="A735">
        <v>2025</v>
      </c>
      <c r="B735" s="81">
        <v>45962</v>
      </c>
      <c r="C735" s="81" t="s">
        <v>1506</v>
      </c>
      <c r="D735" s="53" t="s">
        <v>91</v>
      </c>
      <c r="E735" s="24" t="s">
        <v>455</v>
      </c>
      <c r="F735" t="s">
        <v>3159</v>
      </c>
      <c r="G735" t="s">
        <v>3159</v>
      </c>
      <c r="H735" s="22" t="s">
        <v>1268</v>
      </c>
      <c r="I735" t="s">
        <v>1981</v>
      </c>
      <c r="J735" t="s">
        <v>1982</v>
      </c>
      <c r="K735" t="s">
        <v>159</v>
      </c>
      <c r="L735" s="6" t="s">
        <v>102</v>
      </c>
      <c r="M735" t="s">
        <v>103</v>
      </c>
      <c r="N735" t="s">
        <v>1604</v>
      </c>
      <c r="O735" t="s">
        <v>105</v>
      </c>
      <c r="P735" s="16">
        <v>0</v>
      </c>
      <c r="Q735" s="82">
        <v>0</v>
      </c>
      <c r="R735" s="82" t="s">
        <v>122</v>
      </c>
      <c r="S735" s="82" t="s">
        <v>123</v>
      </c>
      <c r="T735" s="82" t="s">
        <v>321</v>
      </c>
      <c r="U735" s="82" t="s">
        <v>122</v>
      </c>
      <c r="V735" s="82" t="s">
        <v>123</v>
      </c>
      <c r="W735" s="82" t="s">
        <v>1542</v>
      </c>
      <c r="X735" t="s">
        <v>1604</v>
      </c>
      <c r="Y735" s="10">
        <v>45988</v>
      </c>
      <c r="Z735" s="10">
        <v>45989</v>
      </c>
      <c r="AA735">
        <v>229</v>
      </c>
      <c r="AB735">
        <v>600</v>
      </c>
      <c r="AC735">
        <v>0</v>
      </c>
      <c r="AD735" s="81">
        <v>45992</v>
      </c>
      <c r="AE735" s="8" t="s">
        <v>1983</v>
      </c>
      <c r="AF735">
        <v>229</v>
      </c>
      <c r="AG735" s="8" t="s">
        <v>126</v>
      </c>
      <c r="AH735" s="53" t="s">
        <v>1512</v>
      </c>
      <c r="AI735" s="10">
        <v>45996</v>
      </c>
      <c r="AJ735" t="s">
        <v>3197</v>
      </c>
    </row>
    <row r="736" spans="1:36" x14ac:dyDescent="0.3">
      <c r="A736">
        <v>2025</v>
      </c>
      <c r="B736" s="81">
        <v>45962</v>
      </c>
      <c r="C736" s="81" t="s">
        <v>1506</v>
      </c>
      <c r="D736" s="53" t="s">
        <v>91</v>
      </c>
      <c r="E736" s="24" t="s">
        <v>455</v>
      </c>
      <c r="F736" t="s">
        <v>3159</v>
      </c>
      <c r="G736" t="s">
        <v>3159</v>
      </c>
      <c r="H736" s="22" t="s">
        <v>1768</v>
      </c>
      <c r="I736" t="s">
        <v>1984</v>
      </c>
      <c r="J736" t="s">
        <v>914</v>
      </c>
      <c r="K736" t="s">
        <v>1985</v>
      </c>
      <c r="L736" s="6" t="s">
        <v>102</v>
      </c>
      <c r="M736" t="s">
        <v>103</v>
      </c>
      <c r="N736" t="s">
        <v>1604</v>
      </c>
      <c r="O736" t="s">
        <v>105</v>
      </c>
      <c r="P736" s="16">
        <v>0</v>
      </c>
      <c r="Q736" s="82">
        <v>0</v>
      </c>
      <c r="R736" s="82" t="s">
        <v>122</v>
      </c>
      <c r="S736" s="82" t="s">
        <v>123</v>
      </c>
      <c r="T736" s="82" t="s">
        <v>321</v>
      </c>
      <c r="U736" s="82" t="s">
        <v>122</v>
      </c>
      <c r="V736" s="82" t="s">
        <v>123</v>
      </c>
      <c r="W736" s="82" t="s">
        <v>1542</v>
      </c>
      <c r="X736" t="s">
        <v>1604</v>
      </c>
      <c r="Y736" s="10">
        <v>45988</v>
      </c>
      <c r="Z736" s="10">
        <v>45989</v>
      </c>
      <c r="AA736">
        <v>230</v>
      </c>
      <c r="AB736">
        <v>600</v>
      </c>
      <c r="AC736">
        <v>0</v>
      </c>
      <c r="AD736" s="81">
        <v>45992</v>
      </c>
      <c r="AE736" s="8" t="s">
        <v>1986</v>
      </c>
      <c r="AF736">
        <v>230</v>
      </c>
      <c r="AG736" s="8" t="s">
        <v>126</v>
      </c>
      <c r="AH736" s="53" t="s">
        <v>1512</v>
      </c>
      <c r="AI736" s="10">
        <v>45996</v>
      </c>
      <c r="AJ736" t="s">
        <v>3197</v>
      </c>
    </row>
    <row r="737" spans="1:36" x14ac:dyDescent="0.3">
      <c r="A737">
        <v>2025</v>
      </c>
      <c r="B737" s="81">
        <v>45962</v>
      </c>
      <c r="C737" s="81" t="s">
        <v>1506</v>
      </c>
      <c r="D737" s="53" t="s">
        <v>91</v>
      </c>
      <c r="E737" s="24" t="s">
        <v>455</v>
      </c>
      <c r="F737" t="s">
        <v>3159</v>
      </c>
      <c r="G737" t="s">
        <v>3159</v>
      </c>
      <c r="H737" s="22" t="s">
        <v>1785</v>
      </c>
      <c r="I737" t="s">
        <v>1987</v>
      </c>
      <c r="J737" t="s">
        <v>821</v>
      </c>
      <c r="K737" t="s">
        <v>821</v>
      </c>
      <c r="L737" s="6" t="s">
        <v>101</v>
      </c>
      <c r="M737" t="s">
        <v>103</v>
      </c>
      <c r="N737" t="s">
        <v>1604</v>
      </c>
      <c r="O737" t="s">
        <v>105</v>
      </c>
      <c r="P737" s="16">
        <v>0</v>
      </c>
      <c r="Q737" s="82">
        <v>0</v>
      </c>
      <c r="R737" s="82" t="s">
        <v>122</v>
      </c>
      <c r="S737" s="82" t="s">
        <v>123</v>
      </c>
      <c r="T737" s="82" t="s">
        <v>321</v>
      </c>
      <c r="U737" s="82" t="s">
        <v>122</v>
      </c>
      <c r="V737" s="82" t="s">
        <v>123</v>
      </c>
      <c r="W737" t="s">
        <v>1836</v>
      </c>
      <c r="X737" t="s">
        <v>1604</v>
      </c>
      <c r="Y737" s="10">
        <v>45988</v>
      </c>
      <c r="Z737" s="10">
        <v>45989</v>
      </c>
      <c r="AA737">
        <v>231</v>
      </c>
      <c r="AB737">
        <v>600</v>
      </c>
      <c r="AC737">
        <v>0</v>
      </c>
      <c r="AD737" s="81">
        <v>45992</v>
      </c>
      <c r="AE737" s="8" t="s">
        <v>1988</v>
      </c>
      <c r="AF737">
        <v>231</v>
      </c>
      <c r="AG737" s="8" t="s">
        <v>126</v>
      </c>
      <c r="AH737" s="53" t="s">
        <v>1512</v>
      </c>
      <c r="AI737" s="10">
        <v>45996</v>
      </c>
      <c r="AJ737" t="s">
        <v>3197</v>
      </c>
    </row>
    <row r="738" spans="1:36" x14ac:dyDescent="0.3">
      <c r="A738">
        <v>2025</v>
      </c>
      <c r="B738" s="81">
        <v>45962</v>
      </c>
      <c r="C738" s="81" t="s">
        <v>1506</v>
      </c>
      <c r="D738" s="53" t="s">
        <v>92</v>
      </c>
      <c r="E738" s="24" t="s">
        <v>455</v>
      </c>
      <c r="F738" t="s">
        <v>3159</v>
      </c>
      <c r="G738" t="s">
        <v>3159</v>
      </c>
      <c r="H738" s="22" t="s">
        <v>1268</v>
      </c>
      <c r="I738" t="s">
        <v>1989</v>
      </c>
      <c r="J738" t="s">
        <v>1990</v>
      </c>
      <c r="K738" t="s">
        <v>578</v>
      </c>
      <c r="L738" s="6" t="s">
        <v>102</v>
      </c>
      <c r="M738" t="s">
        <v>103</v>
      </c>
      <c r="N738" t="s">
        <v>1604</v>
      </c>
      <c r="O738" t="s">
        <v>105</v>
      </c>
      <c r="P738" s="16">
        <v>0</v>
      </c>
      <c r="Q738" s="82">
        <v>0</v>
      </c>
      <c r="R738" s="82" t="s">
        <v>122</v>
      </c>
      <c r="S738" s="82" t="s">
        <v>123</v>
      </c>
      <c r="T738" s="82" t="s">
        <v>321</v>
      </c>
      <c r="U738" s="82" t="s">
        <v>122</v>
      </c>
      <c r="V738" s="82" t="s">
        <v>123</v>
      </c>
      <c r="W738" t="s">
        <v>1836</v>
      </c>
      <c r="X738" t="s">
        <v>1604</v>
      </c>
      <c r="Y738" s="10">
        <v>45988</v>
      </c>
      <c r="Z738" s="10">
        <v>45989</v>
      </c>
      <c r="AA738" s="17">
        <v>232</v>
      </c>
      <c r="AB738">
        <v>600</v>
      </c>
      <c r="AC738">
        <v>0</v>
      </c>
      <c r="AD738" s="81">
        <v>45992</v>
      </c>
      <c r="AE738" s="8" t="s">
        <v>1991</v>
      </c>
      <c r="AF738">
        <v>232</v>
      </c>
      <c r="AG738" s="8" t="s">
        <v>126</v>
      </c>
      <c r="AH738" s="53" t="s">
        <v>1512</v>
      </c>
      <c r="AI738" s="10">
        <v>45996</v>
      </c>
      <c r="AJ738" t="s">
        <v>3197</v>
      </c>
    </row>
    <row r="739" spans="1:36" x14ac:dyDescent="0.3">
      <c r="A739">
        <v>2025</v>
      </c>
      <c r="B739" s="81">
        <v>45962</v>
      </c>
      <c r="C739" s="81" t="s">
        <v>1506</v>
      </c>
      <c r="D739" t="s">
        <v>92</v>
      </c>
      <c r="E739" s="24" t="s">
        <v>455</v>
      </c>
      <c r="F739" t="s">
        <v>3159</v>
      </c>
      <c r="G739" t="s">
        <v>3159</v>
      </c>
      <c r="H739" s="22" t="s">
        <v>1268</v>
      </c>
      <c r="I739" t="s">
        <v>1765</v>
      </c>
      <c r="J739" t="s">
        <v>1021</v>
      </c>
      <c r="K739" t="s">
        <v>159</v>
      </c>
      <c r="L739" s="6" t="s">
        <v>101</v>
      </c>
      <c r="M739" t="s">
        <v>103</v>
      </c>
      <c r="N739" t="s">
        <v>1604</v>
      </c>
      <c r="O739" t="s">
        <v>105</v>
      </c>
      <c r="P739" s="16">
        <v>0</v>
      </c>
      <c r="Q739" s="82">
        <v>0</v>
      </c>
      <c r="R739" s="82" t="s">
        <v>122</v>
      </c>
      <c r="S739" s="82" t="s">
        <v>123</v>
      </c>
      <c r="T739" s="82" t="s">
        <v>321</v>
      </c>
      <c r="U739" s="82" t="s">
        <v>122</v>
      </c>
      <c r="V739" s="82" t="s">
        <v>123</v>
      </c>
      <c r="W739" t="s">
        <v>1836</v>
      </c>
      <c r="X739" t="s">
        <v>1604</v>
      </c>
      <c r="Y739" s="10">
        <v>45985</v>
      </c>
      <c r="Z739" s="10">
        <v>45989</v>
      </c>
      <c r="AA739">
        <v>233</v>
      </c>
      <c r="AB739">
        <v>1500</v>
      </c>
      <c r="AC739">
        <v>0</v>
      </c>
      <c r="AD739" s="81">
        <v>45992</v>
      </c>
      <c r="AE739" s="8" t="s">
        <v>1992</v>
      </c>
      <c r="AF739">
        <v>233</v>
      </c>
      <c r="AG739" s="8" t="s">
        <v>126</v>
      </c>
      <c r="AH739" s="53" t="s">
        <v>1512</v>
      </c>
      <c r="AI739" s="10">
        <v>45996</v>
      </c>
      <c r="AJ739" t="s">
        <v>3197</v>
      </c>
    </row>
    <row r="740" spans="1:36" x14ac:dyDescent="0.3">
      <c r="A740">
        <v>2025</v>
      </c>
      <c r="B740" s="81">
        <v>45962</v>
      </c>
      <c r="C740" s="81" t="s">
        <v>1506</v>
      </c>
      <c r="D740" s="53" t="s">
        <v>91</v>
      </c>
      <c r="E740" s="24" t="s">
        <v>455</v>
      </c>
      <c r="F740" t="s">
        <v>3159</v>
      </c>
      <c r="G740" t="s">
        <v>3159</v>
      </c>
      <c r="H740" s="22" t="s">
        <v>1785</v>
      </c>
      <c r="I740" t="s">
        <v>1993</v>
      </c>
      <c r="J740" t="s">
        <v>159</v>
      </c>
      <c r="K740" t="s">
        <v>159</v>
      </c>
      <c r="L740" s="6" t="s">
        <v>101</v>
      </c>
      <c r="M740" t="s">
        <v>103</v>
      </c>
      <c r="N740" t="s">
        <v>1604</v>
      </c>
      <c r="O740" t="s">
        <v>105</v>
      </c>
      <c r="P740" s="16">
        <v>0</v>
      </c>
      <c r="Q740" s="82">
        <v>0</v>
      </c>
      <c r="R740" s="82" t="s">
        <v>122</v>
      </c>
      <c r="S740" s="82" t="s">
        <v>123</v>
      </c>
      <c r="T740" s="82" t="s">
        <v>321</v>
      </c>
      <c r="U740" s="82" t="s">
        <v>122</v>
      </c>
      <c r="V740" s="82" t="s">
        <v>123</v>
      </c>
      <c r="W740" t="s">
        <v>1836</v>
      </c>
      <c r="X740" t="s">
        <v>1604</v>
      </c>
      <c r="Y740" s="10">
        <v>45988</v>
      </c>
      <c r="Z740" s="10">
        <v>45989</v>
      </c>
      <c r="AA740">
        <v>234</v>
      </c>
      <c r="AB740">
        <v>600</v>
      </c>
      <c r="AC740">
        <v>0</v>
      </c>
      <c r="AD740" s="81">
        <v>45992</v>
      </c>
      <c r="AE740" s="8" t="s">
        <v>1994</v>
      </c>
      <c r="AF740">
        <v>234</v>
      </c>
      <c r="AG740" s="8" t="s">
        <v>126</v>
      </c>
      <c r="AH740" s="53" t="s">
        <v>1512</v>
      </c>
      <c r="AI740" s="10">
        <v>45996</v>
      </c>
      <c r="AJ740" t="s">
        <v>3197</v>
      </c>
    </row>
    <row r="741" spans="1:36" x14ac:dyDescent="0.3">
      <c r="A741">
        <v>2025</v>
      </c>
      <c r="B741" s="81">
        <v>45962</v>
      </c>
      <c r="C741" s="81" t="s">
        <v>1506</v>
      </c>
      <c r="D741" s="53" t="s">
        <v>91</v>
      </c>
      <c r="E741" s="24" t="s">
        <v>455</v>
      </c>
      <c r="F741" t="s">
        <v>3159</v>
      </c>
      <c r="G741" t="s">
        <v>3159</v>
      </c>
      <c r="H741" s="22" t="s">
        <v>1268</v>
      </c>
      <c r="I741" t="s">
        <v>718</v>
      </c>
      <c r="J741" t="s">
        <v>1995</v>
      </c>
      <c r="K741" t="s">
        <v>1996</v>
      </c>
      <c r="L741" s="6" t="s">
        <v>102</v>
      </c>
      <c r="M741" t="s">
        <v>103</v>
      </c>
      <c r="N741" t="s">
        <v>1604</v>
      </c>
      <c r="O741" t="s">
        <v>105</v>
      </c>
      <c r="P741" s="16">
        <v>0</v>
      </c>
      <c r="Q741" s="82">
        <v>0</v>
      </c>
      <c r="R741" s="82" t="s">
        <v>122</v>
      </c>
      <c r="S741" s="82" t="s">
        <v>123</v>
      </c>
      <c r="T741" s="82" t="s">
        <v>321</v>
      </c>
      <c r="U741" s="82" t="s">
        <v>122</v>
      </c>
      <c r="V741" s="82" t="s">
        <v>123</v>
      </c>
      <c r="W741" t="s">
        <v>1836</v>
      </c>
      <c r="X741" t="s">
        <v>1604</v>
      </c>
      <c r="Y741" s="10">
        <v>45988</v>
      </c>
      <c r="Z741" s="10">
        <v>45989</v>
      </c>
      <c r="AA741">
        <v>235</v>
      </c>
      <c r="AB741">
        <v>600</v>
      </c>
      <c r="AC741">
        <v>0</v>
      </c>
      <c r="AD741" s="81">
        <v>45992</v>
      </c>
      <c r="AE741" s="8" t="s">
        <v>1997</v>
      </c>
      <c r="AF741">
        <v>235</v>
      </c>
      <c r="AG741" s="8" t="s">
        <v>126</v>
      </c>
      <c r="AH741" s="53" t="s">
        <v>1512</v>
      </c>
      <c r="AI741" s="10">
        <v>45996</v>
      </c>
      <c r="AJ741" t="s">
        <v>3197</v>
      </c>
    </row>
    <row r="742" spans="1:36" x14ac:dyDescent="0.3">
      <c r="A742">
        <v>2025</v>
      </c>
      <c r="B742" s="81">
        <v>45962</v>
      </c>
      <c r="C742" s="81" t="s">
        <v>1506</v>
      </c>
      <c r="D742" s="53" t="s">
        <v>98</v>
      </c>
      <c r="E742" s="22" t="s">
        <v>746</v>
      </c>
      <c r="F742" t="s">
        <v>3172</v>
      </c>
      <c r="G742" t="s">
        <v>3172</v>
      </c>
      <c r="H742" s="22" t="s">
        <v>664</v>
      </c>
      <c r="I742" t="s">
        <v>1564</v>
      </c>
      <c r="J742" t="s">
        <v>482</v>
      </c>
      <c r="K742" t="s">
        <v>1565</v>
      </c>
      <c r="L742" s="6" t="s">
        <v>102</v>
      </c>
      <c r="M742" t="s">
        <v>103</v>
      </c>
      <c r="N742" t="s">
        <v>1693</v>
      </c>
      <c r="O742" t="s">
        <v>105</v>
      </c>
      <c r="P742" s="16">
        <v>0</v>
      </c>
      <c r="Q742" s="16">
        <v>0</v>
      </c>
      <c r="R742" t="s">
        <v>122</v>
      </c>
      <c r="S742" t="s">
        <v>123</v>
      </c>
      <c r="T742" t="s">
        <v>321</v>
      </c>
      <c r="U742" t="s">
        <v>122</v>
      </c>
      <c r="V742" t="s">
        <v>123</v>
      </c>
      <c r="W742" t="s">
        <v>123</v>
      </c>
      <c r="X742" t="s">
        <v>1693</v>
      </c>
      <c r="Y742" s="10">
        <v>45986</v>
      </c>
      <c r="Z742" s="10">
        <v>45987</v>
      </c>
      <c r="AA742">
        <v>236</v>
      </c>
      <c r="AB742">
        <v>694</v>
      </c>
      <c r="AC742">
        <v>0</v>
      </c>
      <c r="AD742" s="81">
        <v>45988</v>
      </c>
      <c r="AE742" s="8" t="s">
        <v>1998</v>
      </c>
      <c r="AF742">
        <v>236</v>
      </c>
      <c r="AG742" s="8" t="s">
        <v>126</v>
      </c>
      <c r="AH742" s="53" t="s">
        <v>1512</v>
      </c>
      <c r="AI742" s="10">
        <v>45996</v>
      </c>
      <c r="AJ742" t="s">
        <v>3196</v>
      </c>
    </row>
    <row r="743" spans="1:36" x14ac:dyDescent="0.3">
      <c r="A743">
        <v>2025</v>
      </c>
      <c r="B743" s="81">
        <v>45962</v>
      </c>
      <c r="C743" s="81" t="s">
        <v>1506</v>
      </c>
      <c r="D743" s="53" t="s">
        <v>91</v>
      </c>
      <c r="E743" s="24" t="s">
        <v>187</v>
      </c>
      <c r="F743" t="s">
        <v>3144</v>
      </c>
      <c r="G743" t="s">
        <v>3144</v>
      </c>
      <c r="H743" s="22" t="s">
        <v>450</v>
      </c>
      <c r="I743" t="s">
        <v>1711</v>
      </c>
      <c r="J743" t="s">
        <v>461</v>
      </c>
      <c r="K743" t="s">
        <v>159</v>
      </c>
      <c r="L743" s="6" t="s">
        <v>102</v>
      </c>
      <c r="M743" t="s">
        <v>103</v>
      </c>
      <c r="N743" t="s">
        <v>1999</v>
      </c>
      <c r="O743" t="s">
        <v>105</v>
      </c>
      <c r="P743" s="16">
        <v>0</v>
      </c>
      <c r="Q743" s="16">
        <v>0</v>
      </c>
      <c r="R743" t="s">
        <v>122</v>
      </c>
      <c r="S743" t="s">
        <v>123</v>
      </c>
      <c r="T743" t="s">
        <v>321</v>
      </c>
      <c r="U743" t="s">
        <v>122</v>
      </c>
      <c r="V743" t="s">
        <v>123</v>
      </c>
      <c r="W743" t="s">
        <v>123</v>
      </c>
      <c r="X743" t="s">
        <v>1999</v>
      </c>
      <c r="Y743" s="10">
        <v>45986</v>
      </c>
      <c r="Z743" s="10">
        <v>45986</v>
      </c>
      <c r="AA743" s="17">
        <v>237</v>
      </c>
      <c r="AB743">
        <v>154</v>
      </c>
      <c r="AC743">
        <v>0</v>
      </c>
      <c r="AD743" s="81">
        <v>45987</v>
      </c>
      <c r="AE743" s="8" t="s">
        <v>2000</v>
      </c>
      <c r="AF743">
        <v>237</v>
      </c>
      <c r="AG743" s="8" t="s">
        <v>126</v>
      </c>
      <c r="AH743" s="53" t="s">
        <v>1512</v>
      </c>
      <c r="AI743" s="10">
        <v>45996</v>
      </c>
      <c r="AJ743" t="s">
        <v>3197</v>
      </c>
    </row>
    <row r="744" spans="1:36" x14ac:dyDescent="0.3">
      <c r="A744">
        <v>2025</v>
      </c>
      <c r="B744" s="81">
        <v>45962</v>
      </c>
      <c r="C744" s="81" t="s">
        <v>1506</v>
      </c>
      <c r="D744" s="53" t="s">
        <v>98</v>
      </c>
      <c r="E744" s="22" t="s">
        <v>2001</v>
      </c>
      <c r="F744" t="s">
        <v>3166</v>
      </c>
      <c r="G744" t="s">
        <v>3166</v>
      </c>
      <c r="H744" s="22" t="s">
        <v>1268</v>
      </c>
      <c r="I744" t="s">
        <v>2002</v>
      </c>
      <c r="J744" t="s">
        <v>2003</v>
      </c>
      <c r="K744" t="s">
        <v>606</v>
      </c>
      <c r="L744" s="6" t="s">
        <v>101</v>
      </c>
      <c r="M744" t="s">
        <v>103</v>
      </c>
      <c r="N744" t="s">
        <v>1999</v>
      </c>
      <c r="O744" t="s">
        <v>105</v>
      </c>
      <c r="P744" s="16">
        <v>0</v>
      </c>
      <c r="Q744" s="16">
        <v>0</v>
      </c>
      <c r="R744" t="s">
        <v>122</v>
      </c>
      <c r="S744" t="s">
        <v>123</v>
      </c>
      <c r="T744" t="s">
        <v>321</v>
      </c>
      <c r="U744" t="s">
        <v>122</v>
      </c>
      <c r="V744" t="s">
        <v>123</v>
      </c>
      <c r="W744" t="s">
        <v>123</v>
      </c>
      <c r="X744" t="s">
        <v>1999</v>
      </c>
      <c r="Y744" s="10">
        <v>45986</v>
      </c>
      <c r="Z744" s="10">
        <v>45986</v>
      </c>
      <c r="AA744">
        <v>238</v>
      </c>
      <c r="AB744">
        <v>1156</v>
      </c>
      <c r="AC744">
        <v>0</v>
      </c>
      <c r="AD744" s="81">
        <v>45987</v>
      </c>
      <c r="AE744" s="8" t="s">
        <v>2004</v>
      </c>
      <c r="AF744">
        <v>238</v>
      </c>
      <c r="AG744" s="8" t="s">
        <v>126</v>
      </c>
      <c r="AH744" s="53" t="s">
        <v>1512</v>
      </c>
      <c r="AI744" s="10">
        <v>45996</v>
      </c>
      <c r="AJ744" t="s">
        <v>3196</v>
      </c>
    </row>
    <row r="745" spans="1:36" x14ac:dyDescent="0.3">
      <c r="A745">
        <v>2025</v>
      </c>
      <c r="B745" s="81">
        <v>45962</v>
      </c>
      <c r="C745" s="81" t="s">
        <v>1506</v>
      </c>
      <c r="D745" t="s">
        <v>91</v>
      </c>
      <c r="E745" t="s">
        <v>414</v>
      </c>
      <c r="F745" t="s">
        <v>3154</v>
      </c>
      <c r="G745" t="s">
        <v>3154</v>
      </c>
      <c r="H745" s="22" t="s">
        <v>1886</v>
      </c>
      <c r="I745" t="s">
        <v>946</v>
      </c>
      <c r="J745" t="s">
        <v>1611</v>
      </c>
      <c r="K745" t="s">
        <v>2005</v>
      </c>
      <c r="L745" s="6" t="s">
        <v>101</v>
      </c>
      <c r="M745" t="s">
        <v>103</v>
      </c>
      <c r="N745" t="s">
        <v>1907</v>
      </c>
      <c r="O745" t="s">
        <v>105</v>
      </c>
      <c r="P745" s="16">
        <v>0</v>
      </c>
      <c r="Q745" s="16">
        <v>0</v>
      </c>
      <c r="R745" t="s">
        <v>122</v>
      </c>
      <c r="S745" t="s">
        <v>123</v>
      </c>
      <c r="T745" t="s">
        <v>321</v>
      </c>
      <c r="U745" t="s">
        <v>122</v>
      </c>
      <c r="V745" t="s">
        <v>123</v>
      </c>
      <c r="W745" t="s">
        <v>1836</v>
      </c>
      <c r="X745" t="s">
        <v>1907</v>
      </c>
      <c r="Y745" s="10">
        <v>45979</v>
      </c>
      <c r="Z745" s="10">
        <v>45982</v>
      </c>
      <c r="AA745">
        <v>239</v>
      </c>
      <c r="AB745">
        <v>616</v>
      </c>
      <c r="AC745">
        <v>0</v>
      </c>
      <c r="AD745" s="81">
        <v>45985</v>
      </c>
      <c r="AE745" s="8" t="s">
        <v>2006</v>
      </c>
      <c r="AF745">
        <v>239</v>
      </c>
      <c r="AG745" s="8" t="s">
        <v>126</v>
      </c>
      <c r="AH745" s="53" t="s">
        <v>1512</v>
      </c>
      <c r="AI745" s="10">
        <v>45996</v>
      </c>
      <c r="AJ745" t="s">
        <v>3196</v>
      </c>
    </row>
    <row r="746" spans="1:36" x14ac:dyDescent="0.3">
      <c r="A746">
        <v>2025</v>
      </c>
      <c r="B746" s="81">
        <v>45962</v>
      </c>
      <c r="C746" s="81" t="s">
        <v>1506</v>
      </c>
      <c r="D746" s="53" t="s">
        <v>91</v>
      </c>
      <c r="E746" t="s">
        <v>172</v>
      </c>
      <c r="F746" t="s">
        <v>3142</v>
      </c>
      <c r="G746" t="s">
        <v>3142</v>
      </c>
      <c r="H746" s="22" t="s">
        <v>1886</v>
      </c>
      <c r="I746" t="s">
        <v>1721</v>
      </c>
      <c r="J746" t="s">
        <v>1418</v>
      </c>
      <c r="K746" t="s">
        <v>1418</v>
      </c>
      <c r="L746" s="6" t="s">
        <v>101</v>
      </c>
      <c r="M746" t="s">
        <v>103</v>
      </c>
      <c r="N746" t="s">
        <v>1907</v>
      </c>
      <c r="O746" t="s">
        <v>105</v>
      </c>
      <c r="P746" s="16">
        <v>0</v>
      </c>
      <c r="Q746" s="16">
        <v>0</v>
      </c>
      <c r="R746" t="s">
        <v>122</v>
      </c>
      <c r="S746" t="s">
        <v>123</v>
      </c>
      <c r="T746" t="s">
        <v>321</v>
      </c>
      <c r="U746" t="s">
        <v>122</v>
      </c>
      <c r="V746" t="s">
        <v>123</v>
      </c>
      <c r="W746" t="s">
        <v>1532</v>
      </c>
      <c r="X746" t="s">
        <v>1907</v>
      </c>
      <c r="Y746" s="10">
        <v>45979</v>
      </c>
      <c r="Z746" s="10">
        <v>45982</v>
      </c>
      <c r="AA746">
        <v>240</v>
      </c>
      <c r="AB746">
        <v>616</v>
      </c>
      <c r="AC746">
        <v>0</v>
      </c>
      <c r="AD746" s="10">
        <v>45985</v>
      </c>
      <c r="AE746" s="8" t="s">
        <v>2007</v>
      </c>
      <c r="AF746">
        <v>240</v>
      </c>
      <c r="AG746" s="8" t="s">
        <v>126</v>
      </c>
      <c r="AH746" s="53" t="s">
        <v>1512</v>
      </c>
      <c r="AI746" s="10">
        <v>45996</v>
      </c>
      <c r="AJ746" t="s">
        <v>3196</v>
      </c>
    </row>
    <row r="747" spans="1:36" x14ac:dyDescent="0.3">
      <c r="A747">
        <v>2025</v>
      </c>
      <c r="B747" s="81">
        <v>45962</v>
      </c>
      <c r="C747" s="81" t="s">
        <v>1506</v>
      </c>
      <c r="D747" t="s">
        <v>98</v>
      </c>
      <c r="E747" s="22" t="s">
        <v>1650</v>
      </c>
      <c r="F747" t="s">
        <v>3190</v>
      </c>
      <c r="G747" t="s">
        <v>3190</v>
      </c>
      <c r="H747" s="22" t="s">
        <v>1651</v>
      </c>
      <c r="I747" t="s">
        <v>1652</v>
      </c>
      <c r="J747" t="s">
        <v>159</v>
      </c>
      <c r="K747" t="s">
        <v>159</v>
      </c>
      <c r="L747" s="6" t="s">
        <v>102</v>
      </c>
      <c r="M747" t="s">
        <v>103</v>
      </c>
      <c r="N747" t="s">
        <v>1653</v>
      </c>
      <c r="O747" t="s">
        <v>105</v>
      </c>
      <c r="P747" s="16">
        <v>0</v>
      </c>
      <c r="Q747" s="16">
        <v>0</v>
      </c>
      <c r="R747" t="s">
        <v>122</v>
      </c>
      <c r="S747" t="s">
        <v>123</v>
      </c>
      <c r="T747" t="s">
        <v>321</v>
      </c>
      <c r="U747" t="s">
        <v>122</v>
      </c>
      <c r="V747" t="s">
        <v>123</v>
      </c>
      <c r="W747" t="s">
        <v>1532</v>
      </c>
      <c r="X747" t="s">
        <v>1653</v>
      </c>
      <c r="Y747" s="10">
        <v>45979</v>
      </c>
      <c r="Z747" s="10">
        <v>45982</v>
      </c>
      <c r="AA747">
        <v>241</v>
      </c>
      <c r="AB747">
        <v>616</v>
      </c>
      <c r="AC747">
        <v>0</v>
      </c>
      <c r="AD747" s="10">
        <v>45985</v>
      </c>
      <c r="AE747" s="8" t="s">
        <v>2008</v>
      </c>
      <c r="AF747">
        <v>241</v>
      </c>
      <c r="AG747" s="8" t="s">
        <v>126</v>
      </c>
      <c r="AH747" s="53" t="s">
        <v>1512</v>
      </c>
      <c r="AI747" s="10">
        <v>45996</v>
      </c>
      <c r="AJ747" t="s">
        <v>3196</v>
      </c>
    </row>
    <row r="748" spans="1:36" x14ac:dyDescent="0.3">
      <c r="A748">
        <v>2025</v>
      </c>
      <c r="B748" s="81">
        <v>45962</v>
      </c>
      <c r="C748" s="81" t="s">
        <v>1506</v>
      </c>
      <c r="D748" t="s">
        <v>91</v>
      </c>
      <c r="E748" s="24" t="s">
        <v>116</v>
      </c>
      <c r="F748" t="s">
        <v>3136</v>
      </c>
      <c r="G748" t="s">
        <v>3136</v>
      </c>
      <c r="H748" s="22" t="s">
        <v>1651</v>
      </c>
      <c r="I748" t="s">
        <v>1655</v>
      </c>
      <c r="J748" t="s">
        <v>461</v>
      </c>
      <c r="K748" t="s">
        <v>478</v>
      </c>
      <c r="L748" s="6" t="s">
        <v>102</v>
      </c>
      <c r="M748" t="s">
        <v>103</v>
      </c>
      <c r="N748" t="s">
        <v>1817</v>
      </c>
      <c r="O748" t="s">
        <v>105</v>
      </c>
      <c r="P748" s="16">
        <v>0</v>
      </c>
      <c r="Q748" s="16">
        <v>0</v>
      </c>
      <c r="R748" t="s">
        <v>122</v>
      </c>
      <c r="S748" t="s">
        <v>123</v>
      </c>
      <c r="T748" t="s">
        <v>321</v>
      </c>
      <c r="U748" t="s">
        <v>122</v>
      </c>
      <c r="V748" t="s">
        <v>123</v>
      </c>
      <c r="W748" t="s">
        <v>137</v>
      </c>
      <c r="X748" t="s">
        <v>1817</v>
      </c>
      <c r="Y748" s="10">
        <v>45979</v>
      </c>
      <c r="Z748" s="10">
        <v>45982</v>
      </c>
      <c r="AA748">
        <v>242</v>
      </c>
      <c r="AB748">
        <v>616</v>
      </c>
      <c r="AC748">
        <v>0</v>
      </c>
      <c r="AD748" s="10">
        <v>45985</v>
      </c>
      <c r="AE748" s="8" t="s">
        <v>2009</v>
      </c>
      <c r="AF748">
        <v>242</v>
      </c>
      <c r="AG748" s="8" t="s">
        <v>126</v>
      </c>
      <c r="AH748" s="53" t="s">
        <v>1512</v>
      </c>
      <c r="AI748" s="10">
        <v>45996</v>
      </c>
      <c r="AJ748" t="s">
        <v>3196</v>
      </c>
    </row>
    <row r="749" spans="1:36" x14ac:dyDescent="0.3">
      <c r="A749">
        <v>2025</v>
      </c>
      <c r="B749" s="81">
        <v>45962</v>
      </c>
      <c r="C749" s="81" t="s">
        <v>1506</v>
      </c>
      <c r="D749" t="s">
        <v>91</v>
      </c>
      <c r="E749" s="24" t="s">
        <v>139</v>
      </c>
      <c r="F749" t="s">
        <v>3138</v>
      </c>
      <c r="G749" t="s">
        <v>3138</v>
      </c>
      <c r="H749" s="22" t="s">
        <v>1658</v>
      </c>
      <c r="I749" t="s">
        <v>1659</v>
      </c>
      <c r="J749" t="s">
        <v>1660</v>
      </c>
      <c r="K749" t="s">
        <v>461</v>
      </c>
      <c r="L749" s="6" t="s">
        <v>101</v>
      </c>
      <c r="M749" t="s">
        <v>103</v>
      </c>
      <c r="N749" t="s">
        <v>1817</v>
      </c>
      <c r="O749" t="s">
        <v>105</v>
      </c>
      <c r="P749" s="16">
        <v>0</v>
      </c>
      <c r="Q749" s="16">
        <v>0</v>
      </c>
      <c r="R749" t="s">
        <v>122</v>
      </c>
      <c r="S749" t="s">
        <v>123</v>
      </c>
      <c r="T749" t="s">
        <v>321</v>
      </c>
      <c r="U749" t="s">
        <v>122</v>
      </c>
      <c r="V749" t="s">
        <v>123</v>
      </c>
      <c r="W749" t="s">
        <v>1532</v>
      </c>
      <c r="X749" t="s">
        <v>1817</v>
      </c>
      <c r="Y749" s="10">
        <v>45979</v>
      </c>
      <c r="Z749" s="10">
        <v>45982</v>
      </c>
      <c r="AA749">
        <v>243</v>
      </c>
      <c r="AB749">
        <v>616</v>
      </c>
      <c r="AC749">
        <v>0</v>
      </c>
      <c r="AD749" s="10">
        <v>45985</v>
      </c>
      <c r="AE749" s="8" t="s">
        <v>2010</v>
      </c>
      <c r="AF749">
        <v>243</v>
      </c>
      <c r="AG749" s="8" t="s">
        <v>126</v>
      </c>
      <c r="AH749" s="53" t="s">
        <v>1512</v>
      </c>
      <c r="AI749" s="10">
        <v>45996</v>
      </c>
      <c r="AJ749" t="s">
        <v>3197</v>
      </c>
    </row>
    <row r="750" spans="1:36" x14ac:dyDescent="0.3">
      <c r="A750">
        <v>2025</v>
      </c>
      <c r="B750" s="81">
        <v>45962</v>
      </c>
      <c r="C750" s="81" t="s">
        <v>1506</v>
      </c>
      <c r="D750" s="53" t="s">
        <v>98</v>
      </c>
      <c r="E750" t="s">
        <v>157</v>
      </c>
      <c r="F750" t="s">
        <v>3140</v>
      </c>
      <c r="G750" t="s">
        <v>3140</v>
      </c>
      <c r="H750" s="22" t="s">
        <v>1662</v>
      </c>
      <c r="I750" t="s">
        <v>456</v>
      </c>
      <c r="J750" t="s">
        <v>335</v>
      </c>
      <c r="K750" t="s">
        <v>412</v>
      </c>
      <c r="L750" s="6" t="s">
        <v>101</v>
      </c>
      <c r="M750" t="s">
        <v>103</v>
      </c>
      <c r="N750" t="s">
        <v>1817</v>
      </c>
      <c r="O750" t="s">
        <v>105</v>
      </c>
      <c r="P750" s="16">
        <v>0</v>
      </c>
      <c r="Q750" s="16">
        <v>0</v>
      </c>
      <c r="R750" t="s">
        <v>122</v>
      </c>
      <c r="S750" t="s">
        <v>123</v>
      </c>
      <c r="T750" t="s">
        <v>321</v>
      </c>
      <c r="U750" t="s">
        <v>122</v>
      </c>
      <c r="V750" t="s">
        <v>123</v>
      </c>
      <c r="W750" t="s">
        <v>1532</v>
      </c>
      <c r="X750" t="s">
        <v>1817</v>
      </c>
      <c r="Y750" s="10">
        <v>45979</v>
      </c>
      <c r="Z750" s="10">
        <v>45982</v>
      </c>
      <c r="AA750">
        <v>244</v>
      </c>
      <c r="AB750">
        <v>616</v>
      </c>
      <c r="AC750">
        <v>0</v>
      </c>
      <c r="AD750" s="10">
        <v>45985</v>
      </c>
      <c r="AE750" s="8" t="s">
        <v>2011</v>
      </c>
      <c r="AF750">
        <v>244</v>
      </c>
      <c r="AG750" s="8" t="s">
        <v>126</v>
      </c>
      <c r="AH750" s="53" t="s">
        <v>1512</v>
      </c>
      <c r="AI750" s="10">
        <v>45996</v>
      </c>
      <c r="AJ750" t="s">
        <v>3196</v>
      </c>
    </row>
    <row r="751" spans="1:36" x14ac:dyDescent="0.3">
      <c r="A751">
        <v>2025</v>
      </c>
      <c r="B751" s="81">
        <v>45962</v>
      </c>
      <c r="C751" s="81" t="s">
        <v>1506</v>
      </c>
      <c r="D751" s="53" t="s">
        <v>91</v>
      </c>
      <c r="E751" s="22" t="s">
        <v>229</v>
      </c>
      <c r="F751" t="s">
        <v>3147</v>
      </c>
      <c r="G751" t="s">
        <v>3147</v>
      </c>
      <c r="H751" s="22" t="s">
        <v>1651</v>
      </c>
      <c r="I751" t="s">
        <v>220</v>
      </c>
      <c r="J751" t="s">
        <v>953</v>
      </c>
      <c r="K751" t="s">
        <v>1021</v>
      </c>
      <c r="L751" s="6" t="s">
        <v>101</v>
      </c>
      <c r="M751" t="s">
        <v>103</v>
      </c>
      <c r="N751" t="s">
        <v>1817</v>
      </c>
      <c r="O751" t="s">
        <v>105</v>
      </c>
      <c r="P751" s="16">
        <v>0</v>
      </c>
      <c r="Q751" s="16">
        <v>0</v>
      </c>
      <c r="R751" t="s">
        <v>122</v>
      </c>
      <c r="S751" t="s">
        <v>123</v>
      </c>
      <c r="T751" t="s">
        <v>321</v>
      </c>
      <c r="U751" t="s">
        <v>122</v>
      </c>
      <c r="V751" t="s">
        <v>123</v>
      </c>
      <c r="W751" t="s">
        <v>1532</v>
      </c>
      <c r="X751" t="s">
        <v>1817</v>
      </c>
      <c r="Y751" s="10">
        <v>45979</v>
      </c>
      <c r="Z751" s="10">
        <v>45982</v>
      </c>
      <c r="AA751">
        <v>245</v>
      </c>
      <c r="AB751">
        <v>616</v>
      </c>
      <c r="AC751">
        <v>0</v>
      </c>
      <c r="AD751" s="10">
        <v>45985</v>
      </c>
      <c r="AE751" s="8" t="s">
        <v>2012</v>
      </c>
      <c r="AF751">
        <v>245</v>
      </c>
      <c r="AG751" s="8" t="s">
        <v>126</v>
      </c>
      <c r="AH751" s="53" t="s">
        <v>1512</v>
      </c>
      <c r="AI751" s="10">
        <v>45996</v>
      </c>
      <c r="AJ751" t="s">
        <v>3196</v>
      </c>
    </row>
    <row r="752" spans="1:36" x14ac:dyDescent="0.3">
      <c r="A752">
        <v>2025</v>
      </c>
      <c r="B752" s="81">
        <v>45962</v>
      </c>
      <c r="C752" s="81" t="s">
        <v>1506</v>
      </c>
      <c r="D752" s="53" t="s">
        <v>91</v>
      </c>
      <c r="E752" t="s">
        <v>139</v>
      </c>
      <c r="F752" t="s">
        <v>3138</v>
      </c>
      <c r="G752" t="s">
        <v>3138</v>
      </c>
      <c r="H752" s="22" t="s">
        <v>1651</v>
      </c>
      <c r="I752" t="s">
        <v>1822</v>
      </c>
      <c r="J752" t="s">
        <v>994</v>
      </c>
      <c r="K752" t="s">
        <v>159</v>
      </c>
      <c r="L752" s="6" t="s">
        <v>101</v>
      </c>
      <c r="M752" t="s">
        <v>103</v>
      </c>
      <c r="N752" t="s">
        <v>1823</v>
      </c>
      <c r="O752" t="s">
        <v>105</v>
      </c>
      <c r="P752" s="16">
        <v>0</v>
      </c>
      <c r="Q752" s="16">
        <v>0</v>
      </c>
      <c r="R752" t="s">
        <v>122</v>
      </c>
      <c r="S752" t="s">
        <v>123</v>
      </c>
      <c r="T752" t="s">
        <v>321</v>
      </c>
      <c r="U752" t="s">
        <v>122</v>
      </c>
      <c r="V752" t="s">
        <v>123</v>
      </c>
      <c r="W752" t="s">
        <v>137</v>
      </c>
      <c r="X752" t="s">
        <v>1823</v>
      </c>
      <c r="Y752" s="10">
        <v>45979</v>
      </c>
      <c r="Z752" s="10">
        <v>45982</v>
      </c>
      <c r="AA752">
        <v>246</v>
      </c>
      <c r="AB752">
        <v>616</v>
      </c>
      <c r="AC752">
        <v>0</v>
      </c>
      <c r="AD752" s="10">
        <v>45985</v>
      </c>
      <c r="AE752" s="8" t="s">
        <v>2013</v>
      </c>
      <c r="AF752">
        <v>246</v>
      </c>
      <c r="AG752" s="8" t="s">
        <v>126</v>
      </c>
      <c r="AH752" s="53" t="s">
        <v>1512</v>
      </c>
      <c r="AI752" s="10">
        <v>45996</v>
      </c>
      <c r="AJ752" t="s">
        <v>3197</v>
      </c>
    </row>
    <row r="753" spans="1:36" x14ac:dyDescent="0.3">
      <c r="A753">
        <v>2025</v>
      </c>
      <c r="B753" s="81">
        <v>45962</v>
      </c>
      <c r="C753" s="81" t="s">
        <v>1506</v>
      </c>
      <c r="D753" s="53" t="s">
        <v>92</v>
      </c>
      <c r="E753" s="24" t="s">
        <v>1584</v>
      </c>
      <c r="F753" t="s">
        <v>3154</v>
      </c>
      <c r="G753" t="s">
        <v>3154</v>
      </c>
      <c r="H753" s="22" t="s">
        <v>1665</v>
      </c>
      <c r="I753" t="s">
        <v>1666</v>
      </c>
      <c r="J753" t="s">
        <v>159</v>
      </c>
      <c r="K753" t="s">
        <v>1667</v>
      </c>
      <c r="L753" s="6" t="s">
        <v>101</v>
      </c>
      <c r="M753" t="s">
        <v>103</v>
      </c>
      <c r="N753" t="s">
        <v>1817</v>
      </c>
      <c r="O753" t="s">
        <v>105</v>
      </c>
      <c r="P753" s="16">
        <v>0</v>
      </c>
      <c r="Q753" s="16">
        <v>0</v>
      </c>
      <c r="R753" t="s">
        <v>122</v>
      </c>
      <c r="S753" t="s">
        <v>123</v>
      </c>
      <c r="T753" t="s">
        <v>321</v>
      </c>
      <c r="U753" t="s">
        <v>122</v>
      </c>
      <c r="V753" t="s">
        <v>123</v>
      </c>
      <c r="W753" t="s">
        <v>1532</v>
      </c>
      <c r="X753" t="s">
        <v>1817</v>
      </c>
      <c r="Y753" s="10">
        <v>45979</v>
      </c>
      <c r="Z753" s="10">
        <v>45982</v>
      </c>
      <c r="AA753">
        <v>247</v>
      </c>
      <c r="AB753">
        <v>616</v>
      </c>
      <c r="AC753">
        <v>0</v>
      </c>
      <c r="AD753" s="10">
        <v>45985</v>
      </c>
      <c r="AE753" s="8" t="s">
        <v>2014</v>
      </c>
      <c r="AF753">
        <v>247</v>
      </c>
      <c r="AG753" s="8" t="s">
        <v>126</v>
      </c>
      <c r="AH753" s="53" t="s">
        <v>1512</v>
      </c>
      <c r="AI753" s="10">
        <v>45996</v>
      </c>
      <c r="AJ753" t="s">
        <v>3196</v>
      </c>
    </row>
    <row r="754" spans="1:36" x14ac:dyDescent="0.3">
      <c r="A754">
        <v>2025</v>
      </c>
      <c r="B754" s="81">
        <v>45962</v>
      </c>
      <c r="C754" s="81" t="s">
        <v>1506</v>
      </c>
      <c r="D754" s="53" t="s">
        <v>91</v>
      </c>
      <c r="E754" s="24" t="s">
        <v>1102</v>
      </c>
      <c r="F754" t="s">
        <v>3181</v>
      </c>
      <c r="G754" t="s">
        <v>3181</v>
      </c>
      <c r="H754" s="22" t="s">
        <v>1507</v>
      </c>
      <c r="I754" t="s">
        <v>1513</v>
      </c>
      <c r="J754" t="s">
        <v>179</v>
      </c>
      <c r="K754" t="s">
        <v>1278</v>
      </c>
      <c r="L754" s="6" t="s">
        <v>102</v>
      </c>
      <c r="M754" t="s">
        <v>103</v>
      </c>
      <c r="N754" t="s">
        <v>1850</v>
      </c>
      <c r="O754" t="s">
        <v>105</v>
      </c>
      <c r="P754" s="16">
        <v>0</v>
      </c>
      <c r="Q754" s="16">
        <v>0</v>
      </c>
      <c r="R754" t="s">
        <v>122</v>
      </c>
      <c r="S754" t="s">
        <v>123</v>
      </c>
      <c r="T754" t="s">
        <v>321</v>
      </c>
      <c r="U754" t="s">
        <v>122</v>
      </c>
      <c r="V754" t="s">
        <v>123</v>
      </c>
      <c r="W754" t="s">
        <v>1529</v>
      </c>
      <c r="X754" t="s">
        <v>1850</v>
      </c>
      <c r="Y754" s="10">
        <v>45985</v>
      </c>
      <c r="Z754" s="10">
        <v>45989</v>
      </c>
      <c r="AA754">
        <v>248</v>
      </c>
      <c r="AB754">
        <v>462</v>
      </c>
      <c r="AC754">
        <v>0</v>
      </c>
      <c r="AD754" s="81">
        <v>45992</v>
      </c>
      <c r="AE754" s="8" t="s">
        <v>2015</v>
      </c>
      <c r="AF754">
        <v>248</v>
      </c>
      <c r="AG754" s="8" t="s">
        <v>126</v>
      </c>
      <c r="AH754" s="53" t="s">
        <v>1512</v>
      </c>
      <c r="AI754" s="10">
        <v>45996</v>
      </c>
      <c r="AJ754" t="s">
        <v>3196</v>
      </c>
    </row>
    <row r="755" spans="1:36" x14ac:dyDescent="0.3">
      <c r="A755">
        <v>2025</v>
      </c>
      <c r="B755" s="81">
        <v>45962</v>
      </c>
      <c r="C755" s="81" t="s">
        <v>1506</v>
      </c>
      <c r="D755" t="s">
        <v>98</v>
      </c>
      <c r="E755" s="22" t="s">
        <v>1650</v>
      </c>
      <c r="F755" t="s">
        <v>3190</v>
      </c>
      <c r="G755" t="s">
        <v>3190</v>
      </c>
      <c r="H755" s="22" t="s">
        <v>1651</v>
      </c>
      <c r="I755" t="s">
        <v>1652</v>
      </c>
      <c r="J755" t="s">
        <v>159</v>
      </c>
      <c r="K755" t="s">
        <v>159</v>
      </c>
      <c r="L755" s="6" t="s">
        <v>102</v>
      </c>
      <c r="M755" t="s">
        <v>103</v>
      </c>
      <c r="N755" t="s">
        <v>1653</v>
      </c>
      <c r="O755" t="s">
        <v>105</v>
      </c>
      <c r="P755" s="16">
        <v>0</v>
      </c>
      <c r="Q755" s="16">
        <v>0</v>
      </c>
      <c r="R755" t="s">
        <v>122</v>
      </c>
      <c r="S755" t="s">
        <v>123</v>
      </c>
      <c r="T755" t="s">
        <v>321</v>
      </c>
      <c r="U755" t="s">
        <v>122</v>
      </c>
      <c r="V755" t="s">
        <v>123</v>
      </c>
      <c r="W755" t="s">
        <v>1532</v>
      </c>
      <c r="X755" t="s">
        <v>1653</v>
      </c>
      <c r="Y755" s="10">
        <v>45985</v>
      </c>
      <c r="Z755" s="10">
        <v>45989</v>
      </c>
      <c r="AA755">
        <v>249</v>
      </c>
      <c r="AB755">
        <v>770</v>
      </c>
      <c r="AC755">
        <v>0</v>
      </c>
      <c r="AD755" s="81">
        <v>45992</v>
      </c>
      <c r="AE755" s="8" t="s">
        <v>2016</v>
      </c>
      <c r="AF755">
        <v>249</v>
      </c>
      <c r="AG755" s="8" t="s">
        <v>126</v>
      </c>
      <c r="AH755" s="53" t="s">
        <v>1512</v>
      </c>
      <c r="AI755" s="10">
        <v>45996</v>
      </c>
      <c r="AJ755" t="s">
        <v>3196</v>
      </c>
    </row>
    <row r="756" spans="1:36" x14ac:dyDescent="0.3">
      <c r="A756">
        <v>2025</v>
      </c>
      <c r="B756" s="81">
        <v>45962</v>
      </c>
      <c r="C756" s="81" t="s">
        <v>1506</v>
      </c>
      <c r="D756" t="s">
        <v>91</v>
      </c>
      <c r="E756" s="24" t="s">
        <v>116</v>
      </c>
      <c r="F756" t="s">
        <v>3136</v>
      </c>
      <c r="G756" t="s">
        <v>3136</v>
      </c>
      <c r="H756" s="22" t="s">
        <v>1651</v>
      </c>
      <c r="I756" t="s">
        <v>1655</v>
      </c>
      <c r="J756" t="s">
        <v>461</v>
      </c>
      <c r="K756" t="s">
        <v>478</v>
      </c>
      <c r="L756" s="6" t="s">
        <v>102</v>
      </c>
      <c r="M756" t="s">
        <v>103</v>
      </c>
      <c r="N756" t="s">
        <v>1817</v>
      </c>
      <c r="O756" t="s">
        <v>105</v>
      </c>
      <c r="P756" s="16">
        <v>0</v>
      </c>
      <c r="Q756" s="16">
        <v>0</v>
      </c>
      <c r="R756" t="s">
        <v>122</v>
      </c>
      <c r="S756" t="s">
        <v>123</v>
      </c>
      <c r="T756" t="s">
        <v>321</v>
      </c>
      <c r="U756" t="s">
        <v>122</v>
      </c>
      <c r="V756" t="s">
        <v>123</v>
      </c>
      <c r="W756" t="s">
        <v>1532</v>
      </c>
      <c r="X756" t="s">
        <v>1817</v>
      </c>
      <c r="Y756" s="10">
        <v>45985</v>
      </c>
      <c r="Z756" s="10">
        <v>45989</v>
      </c>
      <c r="AA756">
        <v>250</v>
      </c>
      <c r="AB756">
        <v>770</v>
      </c>
      <c r="AC756">
        <v>0</v>
      </c>
      <c r="AD756" s="81">
        <v>45992</v>
      </c>
      <c r="AE756" s="8" t="s">
        <v>2017</v>
      </c>
      <c r="AF756">
        <v>250</v>
      </c>
      <c r="AG756" s="8" t="s">
        <v>126</v>
      </c>
      <c r="AH756" s="53" t="s">
        <v>1512</v>
      </c>
      <c r="AI756" s="10">
        <v>45996</v>
      </c>
      <c r="AJ756" t="s">
        <v>3196</v>
      </c>
    </row>
    <row r="757" spans="1:36" x14ac:dyDescent="0.3">
      <c r="A757">
        <v>2025</v>
      </c>
      <c r="B757" s="81">
        <v>45962</v>
      </c>
      <c r="C757" s="81" t="s">
        <v>1506</v>
      </c>
      <c r="D757" t="s">
        <v>91</v>
      </c>
      <c r="E757" s="24" t="s">
        <v>139</v>
      </c>
      <c r="F757" t="s">
        <v>3138</v>
      </c>
      <c r="G757" t="s">
        <v>3138</v>
      </c>
      <c r="H757" s="22" t="s">
        <v>1658</v>
      </c>
      <c r="I757" t="s">
        <v>1659</v>
      </c>
      <c r="J757" t="s">
        <v>1660</v>
      </c>
      <c r="K757" t="s">
        <v>461</v>
      </c>
      <c r="L757" s="6" t="s">
        <v>101</v>
      </c>
      <c r="M757" t="s">
        <v>103</v>
      </c>
      <c r="N757" t="s">
        <v>1817</v>
      </c>
      <c r="O757" t="s">
        <v>105</v>
      </c>
      <c r="P757" s="16">
        <v>0</v>
      </c>
      <c r="Q757" s="16">
        <v>0</v>
      </c>
      <c r="R757" t="s">
        <v>122</v>
      </c>
      <c r="S757" t="s">
        <v>123</v>
      </c>
      <c r="T757" t="s">
        <v>321</v>
      </c>
      <c r="U757" t="s">
        <v>122</v>
      </c>
      <c r="V757" t="s">
        <v>123</v>
      </c>
      <c r="W757" t="s">
        <v>137</v>
      </c>
      <c r="X757" t="s">
        <v>1817</v>
      </c>
      <c r="Y757" s="10">
        <v>45985</v>
      </c>
      <c r="Z757" s="10">
        <v>45989</v>
      </c>
      <c r="AA757">
        <v>251</v>
      </c>
      <c r="AB757">
        <v>770</v>
      </c>
      <c r="AC757">
        <v>0</v>
      </c>
      <c r="AD757" s="81">
        <v>45992</v>
      </c>
      <c r="AE757" s="8" t="s">
        <v>2018</v>
      </c>
      <c r="AF757">
        <v>251</v>
      </c>
      <c r="AG757" s="8" t="s">
        <v>126</v>
      </c>
      <c r="AH757" s="53" t="s">
        <v>1512</v>
      </c>
      <c r="AI757" s="10">
        <v>45996</v>
      </c>
      <c r="AJ757" t="s">
        <v>3197</v>
      </c>
    </row>
    <row r="758" spans="1:36" x14ac:dyDescent="0.3">
      <c r="A758">
        <v>2025</v>
      </c>
      <c r="B758" s="81">
        <v>45962</v>
      </c>
      <c r="C758" s="81" t="s">
        <v>1506</v>
      </c>
      <c r="D758" s="53" t="s">
        <v>98</v>
      </c>
      <c r="E758" t="s">
        <v>157</v>
      </c>
      <c r="F758" t="s">
        <v>3140</v>
      </c>
      <c r="G758" t="s">
        <v>3140</v>
      </c>
      <c r="H758" s="22" t="s">
        <v>1662</v>
      </c>
      <c r="I758" t="s">
        <v>456</v>
      </c>
      <c r="J758" t="s">
        <v>335</v>
      </c>
      <c r="K758" t="s">
        <v>412</v>
      </c>
      <c r="L758" s="6" t="s">
        <v>101</v>
      </c>
      <c r="M758" t="s">
        <v>103</v>
      </c>
      <c r="N758" t="s">
        <v>1817</v>
      </c>
      <c r="O758" t="s">
        <v>105</v>
      </c>
      <c r="P758" s="16">
        <v>0</v>
      </c>
      <c r="Q758" s="16">
        <v>0</v>
      </c>
      <c r="R758" t="s">
        <v>122</v>
      </c>
      <c r="S758" t="s">
        <v>123</v>
      </c>
      <c r="T758" t="s">
        <v>321</v>
      </c>
      <c r="U758" t="s">
        <v>122</v>
      </c>
      <c r="V758" t="s">
        <v>123</v>
      </c>
      <c r="W758" t="s">
        <v>137</v>
      </c>
      <c r="X758" t="s">
        <v>1817</v>
      </c>
      <c r="Y758" s="10">
        <v>45985</v>
      </c>
      <c r="Z758" s="10">
        <v>45989</v>
      </c>
      <c r="AA758">
        <v>252</v>
      </c>
      <c r="AB758">
        <v>770</v>
      </c>
      <c r="AC758">
        <v>0</v>
      </c>
      <c r="AD758" s="81">
        <v>45992</v>
      </c>
      <c r="AE758" s="8" t="s">
        <v>2019</v>
      </c>
      <c r="AF758">
        <v>252</v>
      </c>
      <c r="AG758" s="8" t="s">
        <v>126</v>
      </c>
      <c r="AH758" s="53" t="s">
        <v>1512</v>
      </c>
      <c r="AI758" s="10">
        <v>45996</v>
      </c>
      <c r="AJ758" t="s">
        <v>3196</v>
      </c>
    </row>
    <row r="759" spans="1:36" x14ac:dyDescent="0.3">
      <c r="A759">
        <v>2025</v>
      </c>
      <c r="B759" s="81">
        <v>45962</v>
      </c>
      <c r="C759" s="81" t="s">
        <v>1506</v>
      </c>
      <c r="D759" s="53" t="s">
        <v>91</v>
      </c>
      <c r="E759" s="22" t="s">
        <v>229</v>
      </c>
      <c r="F759" t="s">
        <v>3147</v>
      </c>
      <c r="G759" t="s">
        <v>3147</v>
      </c>
      <c r="H759" s="22" t="s">
        <v>1651</v>
      </c>
      <c r="I759" t="s">
        <v>220</v>
      </c>
      <c r="J759" t="s">
        <v>953</v>
      </c>
      <c r="K759" t="s">
        <v>1021</v>
      </c>
      <c r="L759" s="6" t="s">
        <v>101</v>
      </c>
      <c r="M759" t="s">
        <v>103</v>
      </c>
      <c r="N759" t="s">
        <v>1817</v>
      </c>
      <c r="O759" t="s">
        <v>105</v>
      </c>
      <c r="P759" s="16">
        <v>0</v>
      </c>
      <c r="Q759" s="16">
        <v>0</v>
      </c>
      <c r="R759" t="s">
        <v>122</v>
      </c>
      <c r="S759" t="s">
        <v>123</v>
      </c>
      <c r="T759" t="s">
        <v>321</v>
      </c>
      <c r="U759" t="s">
        <v>122</v>
      </c>
      <c r="V759" t="s">
        <v>123</v>
      </c>
      <c r="W759" t="s">
        <v>1532</v>
      </c>
      <c r="X759" t="s">
        <v>1817</v>
      </c>
      <c r="Y759" s="10">
        <v>45985</v>
      </c>
      <c r="Z759" s="10">
        <v>45989</v>
      </c>
      <c r="AA759">
        <v>253</v>
      </c>
      <c r="AB759">
        <v>770</v>
      </c>
      <c r="AC759">
        <v>0</v>
      </c>
      <c r="AD759" s="81">
        <v>45992</v>
      </c>
      <c r="AE759" s="8" t="s">
        <v>2020</v>
      </c>
      <c r="AF759">
        <v>253</v>
      </c>
      <c r="AG759" s="8" t="s">
        <v>126</v>
      </c>
      <c r="AH759" s="53" t="s">
        <v>1512</v>
      </c>
      <c r="AI759" s="10">
        <v>45996</v>
      </c>
      <c r="AJ759" t="s">
        <v>3196</v>
      </c>
    </row>
    <row r="760" spans="1:36" x14ac:dyDescent="0.3">
      <c r="A760">
        <v>2025</v>
      </c>
      <c r="B760" s="81">
        <v>45962</v>
      </c>
      <c r="C760" s="81" t="s">
        <v>1506</v>
      </c>
      <c r="D760" s="53" t="s">
        <v>91</v>
      </c>
      <c r="E760" t="s">
        <v>139</v>
      </c>
      <c r="F760" t="s">
        <v>3138</v>
      </c>
      <c r="G760" t="s">
        <v>3138</v>
      </c>
      <c r="H760" s="22" t="s">
        <v>1651</v>
      </c>
      <c r="I760" t="s">
        <v>1822</v>
      </c>
      <c r="J760" t="s">
        <v>994</v>
      </c>
      <c r="K760" t="s">
        <v>159</v>
      </c>
      <c r="L760" s="6" t="s">
        <v>101</v>
      </c>
      <c r="M760" t="s">
        <v>103</v>
      </c>
      <c r="N760" t="s">
        <v>1817</v>
      </c>
      <c r="O760" t="s">
        <v>105</v>
      </c>
      <c r="P760" s="16">
        <v>0</v>
      </c>
      <c r="Q760" s="16">
        <v>0</v>
      </c>
      <c r="R760" t="s">
        <v>122</v>
      </c>
      <c r="S760" t="s">
        <v>123</v>
      </c>
      <c r="T760" t="s">
        <v>321</v>
      </c>
      <c r="U760" t="s">
        <v>122</v>
      </c>
      <c r="V760" t="s">
        <v>123</v>
      </c>
      <c r="W760" t="s">
        <v>1532</v>
      </c>
      <c r="X760" t="s">
        <v>1817</v>
      </c>
      <c r="Y760" s="10">
        <v>45985</v>
      </c>
      <c r="Z760" s="10">
        <v>45989</v>
      </c>
      <c r="AA760">
        <v>254</v>
      </c>
      <c r="AB760">
        <v>770</v>
      </c>
      <c r="AC760">
        <v>0</v>
      </c>
      <c r="AD760" s="81">
        <v>45992</v>
      </c>
      <c r="AE760" s="8" t="s">
        <v>2021</v>
      </c>
      <c r="AF760">
        <v>254</v>
      </c>
      <c r="AG760" s="8" t="s">
        <v>126</v>
      </c>
      <c r="AH760" s="53" t="s">
        <v>1512</v>
      </c>
      <c r="AI760" s="10">
        <v>45996</v>
      </c>
      <c r="AJ760" t="s">
        <v>3197</v>
      </c>
    </row>
    <row r="761" spans="1:36" x14ac:dyDescent="0.3">
      <c r="A761">
        <v>2025</v>
      </c>
      <c r="B761" s="81">
        <v>45962</v>
      </c>
      <c r="C761" s="81" t="s">
        <v>1506</v>
      </c>
      <c r="D761" s="53" t="s">
        <v>92</v>
      </c>
      <c r="E761" s="24" t="s">
        <v>1584</v>
      </c>
      <c r="F761" t="s">
        <v>3154</v>
      </c>
      <c r="G761" t="s">
        <v>3154</v>
      </c>
      <c r="H761" s="22" t="s">
        <v>1665</v>
      </c>
      <c r="I761" t="s">
        <v>1666</v>
      </c>
      <c r="J761" t="s">
        <v>159</v>
      </c>
      <c r="K761" t="s">
        <v>1667</v>
      </c>
      <c r="L761" s="6" t="s">
        <v>101</v>
      </c>
      <c r="M761" t="s">
        <v>103</v>
      </c>
      <c r="N761" t="s">
        <v>1817</v>
      </c>
      <c r="O761" t="s">
        <v>105</v>
      </c>
      <c r="P761" s="16">
        <v>0</v>
      </c>
      <c r="Q761" s="16">
        <v>0</v>
      </c>
      <c r="R761" t="s">
        <v>122</v>
      </c>
      <c r="S761" t="s">
        <v>123</v>
      </c>
      <c r="T761" t="s">
        <v>321</v>
      </c>
      <c r="U761" t="s">
        <v>122</v>
      </c>
      <c r="V761" t="s">
        <v>123</v>
      </c>
      <c r="W761" t="s">
        <v>1532</v>
      </c>
      <c r="X761" t="s">
        <v>1817</v>
      </c>
      <c r="Y761" s="10">
        <v>45985</v>
      </c>
      <c r="Z761" s="10">
        <v>45989</v>
      </c>
      <c r="AA761">
        <v>255</v>
      </c>
      <c r="AB761">
        <v>770</v>
      </c>
      <c r="AC761">
        <v>0</v>
      </c>
      <c r="AD761" s="81">
        <v>45992</v>
      </c>
      <c r="AE761" s="8" t="s">
        <v>2022</v>
      </c>
      <c r="AF761">
        <v>255</v>
      </c>
      <c r="AG761" s="8" t="s">
        <v>126</v>
      </c>
      <c r="AH761" s="53" t="s">
        <v>1512</v>
      </c>
      <c r="AI761" s="10">
        <v>45996</v>
      </c>
      <c r="AJ761" t="s">
        <v>3196</v>
      </c>
    </row>
    <row r="762" spans="1:36" x14ac:dyDescent="0.3">
      <c r="A762">
        <v>2025</v>
      </c>
      <c r="B762" s="81">
        <v>45962</v>
      </c>
      <c r="C762" s="81" t="s">
        <v>1506</v>
      </c>
      <c r="D762" s="53" t="s">
        <v>92</v>
      </c>
      <c r="E762" s="22" t="s">
        <v>1695</v>
      </c>
      <c r="F762" t="s">
        <v>3147</v>
      </c>
      <c r="G762" t="s">
        <v>3147</v>
      </c>
      <c r="H762" s="22" t="s">
        <v>664</v>
      </c>
      <c r="I762" t="s">
        <v>1696</v>
      </c>
      <c r="J762" t="s">
        <v>1697</v>
      </c>
      <c r="K762" t="s">
        <v>1698</v>
      </c>
      <c r="L762" s="6" t="s">
        <v>102</v>
      </c>
      <c r="M762" t="s">
        <v>103</v>
      </c>
      <c r="N762" t="s">
        <v>1699</v>
      </c>
      <c r="O762" t="s">
        <v>105</v>
      </c>
      <c r="P762" s="16">
        <v>0</v>
      </c>
      <c r="Q762" s="16">
        <v>0</v>
      </c>
      <c r="R762" t="s">
        <v>122</v>
      </c>
      <c r="S762" t="s">
        <v>123</v>
      </c>
      <c r="T762" t="s">
        <v>321</v>
      </c>
      <c r="U762" t="s">
        <v>122</v>
      </c>
      <c r="V762" t="s">
        <v>123</v>
      </c>
      <c r="W762" t="s">
        <v>221</v>
      </c>
      <c r="X762" t="s">
        <v>1699</v>
      </c>
      <c r="Y762" s="10">
        <v>45972</v>
      </c>
      <c r="Z762" s="10">
        <v>45974</v>
      </c>
      <c r="AA762">
        <v>256</v>
      </c>
      <c r="AB762">
        <v>2991</v>
      </c>
      <c r="AC762">
        <v>0</v>
      </c>
      <c r="AD762" s="81">
        <v>45975</v>
      </c>
      <c r="AE762" s="8" t="s">
        <v>2023</v>
      </c>
      <c r="AF762">
        <v>256</v>
      </c>
      <c r="AG762" s="8" t="s">
        <v>126</v>
      </c>
      <c r="AH762" s="53" t="s">
        <v>1512</v>
      </c>
      <c r="AI762" s="10">
        <v>45996</v>
      </c>
      <c r="AJ762" t="s">
        <v>3196</v>
      </c>
    </row>
    <row r="763" spans="1:36" x14ac:dyDescent="0.3">
      <c r="A763">
        <v>2025</v>
      </c>
      <c r="B763" s="81">
        <v>45962</v>
      </c>
      <c r="C763" s="81" t="s">
        <v>1506</v>
      </c>
      <c r="D763" s="53" t="s">
        <v>92</v>
      </c>
      <c r="E763" s="22" t="s">
        <v>1705</v>
      </c>
      <c r="F763" t="s">
        <v>3150</v>
      </c>
      <c r="G763" t="s">
        <v>3150</v>
      </c>
      <c r="H763" s="86" t="s">
        <v>664</v>
      </c>
      <c r="I763" t="s">
        <v>1706</v>
      </c>
      <c r="J763" t="s">
        <v>1707</v>
      </c>
      <c r="K763" t="s">
        <v>378</v>
      </c>
      <c r="L763" s="6" t="s">
        <v>102</v>
      </c>
      <c r="M763" t="s">
        <v>103</v>
      </c>
      <c r="N763" t="s">
        <v>1699</v>
      </c>
      <c r="O763" t="s">
        <v>105</v>
      </c>
      <c r="P763" s="16">
        <v>0</v>
      </c>
      <c r="Q763" s="16">
        <v>0</v>
      </c>
      <c r="R763" t="s">
        <v>122</v>
      </c>
      <c r="S763" t="s">
        <v>123</v>
      </c>
      <c r="T763" t="s">
        <v>321</v>
      </c>
      <c r="U763" t="s">
        <v>122</v>
      </c>
      <c r="V763" t="s">
        <v>123</v>
      </c>
      <c r="W763" t="s">
        <v>221</v>
      </c>
      <c r="X763" t="s">
        <v>1699</v>
      </c>
      <c r="Y763" s="10">
        <v>45972</v>
      </c>
      <c r="Z763" s="10">
        <v>45974</v>
      </c>
      <c r="AA763">
        <v>257</v>
      </c>
      <c r="AB763">
        <v>2991</v>
      </c>
      <c r="AC763">
        <v>0</v>
      </c>
      <c r="AD763" s="81">
        <v>45975</v>
      </c>
      <c r="AE763" s="8" t="s">
        <v>2024</v>
      </c>
      <c r="AF763">
        <v>257</v>
      </c>
      <c r="AG763" s="8" t="s">
        <v>126</v>
      </c>
      <c r="AH763" s="53" t="s">
        <v>1512</v>
      </c>
      <c r="AI763" s="10">
        <v>45996</v>
      </c>
      <c r="AJ763" t="s">
        <v>3196</v>
      </c>
    </row>
    <row r="764" spans="1:36" x14ac:dyDescent="0.3">
      <c r="A764">
        <v>2025</v>
      </c>
      <c r="B764" s="81">
        <v>45962</v>
      </c>
      <c r="C764" s="81" t="s">
        <v>1506</v>
      </c>
      <c r="D764" s="53" t="s">
        <v>92</v>
      </c>
      <c r="E764" s="22" t="s">
        <v>1705</v>
      </c>
      <c r="F764" t="s">
        <v>3150</v>
      </c>
      <c r="G764" t="s">
        <v>3150</v>
      </c>
      <c r="H764" s="22" t="s">
        <v>664</v>
      </c>
      <c r="I764" t="s">
        <v>1709</v>
      </c>
      <c r="J764" t="s">
        <v>148</v>
      </c>
      <c r="K764" t="s">
        <v>897</v>
      </c>
      <c r="L764" s="6" t="s">
        <v>102</v>
      </c>
      <c r="M764" t="s">
        <v>103</v>
      </c>
      <c r="N764" t="s">
        <v>1699</v>
      </c>
      <c r="O764" t="s">
        <v>105</v>
      </c>
      <c r="P764" s="16">
        <v>0</v>
      </c>
      <c r="Q764" s="16">
        <v>0</v>
      </c>
      <c r="R764" t="s">
        <v>122</v>
      </c>
      <c r="S764" t="s">
        <v>123</v>
      </c>
      <c r="T764" t="s">
        <v>321</v>
      </c>
      <c r="U764" t="s">
        <v>122</v>
      </c>
      <c r="V764" t="s">
        <v>123</v>
      </c>
      <c r="W764" t="s">
        <v>221</v>
      </c>
      <c r="X764" t="s">
        <v>1699</v>
      </c>
      <c r="Y764" s="10">
        <v>45972</v>
      </c>
      <c r="Z764" s="10">
        <v>45974</v>
      </c>
      <c r="AA764">
        <v>258</v>
      </c>
      <c r="AB764">
        <v>2991</v>
      </c>
      <c r="AC764">
        <v>0</v>
      </c>
      <c r="AD764" s="81">
        <v>45975</v>
      </c>
      <c r="AE764" s="8" t="s">
        <v>2025</v>
      </c>
      <c r="AF764">
        <v>258</v>
      </c>
      <c r="AG764" s="8" t="s">
        <v>126</v>
      </c>
      <c r="AH764" s="53" t="s">
        <v>1512</v>
      </c>
      <c r="AI764" s="10">
        <v>45996</v>
      </c>
      <c r="AJ764" t="s">
        <v>3196</v>
      </c>
    </row>
    <row r="765" spans="1:36" x14ac:dyDescent="0.3">
      <c r="A765">
        <v>2025</v>
      </c>
      <c r="B765" s="81">
        <v>45962</v>
      </c>
      <c r="C765" s="81" t="s">
        <v>1506</v>
      </c>
      <c r="D765" s="53" t="s">
        <v>91</v>
      </c>
      <c r="E765" s="24" t="s">
        <v>1701</v>
      </c>
      <c r="F765" t="s">
        <v>3143</v>
      </c>
      <c r="G765" t="s">
        <v>3143</v>
      </c>
      <c r="H765" s="22" t="s">
        <v>1702</v>
      </c>
      <c r="I765" t="s">
        <v>1603</v>
      </c>
      <c r="J765" t="s">
        <v>1703</v>
      </c>
      <c r="K765" t="s">
        <v>148</v>
      </c>
      <c r="L765" s="6" t="s">
        <v>101</v>
      </c>
      <c r="M765" t="s">
        <v>103</v>
      </c>
      <c r="N765" t="s">
        <v>1699</v>
      </c>
      <c r="O765" t="s">
        <v>105</v>
      </c>
      <c r="P765" s="16">
        <v>0</v>
      </c>
      <c r="Q765" s="16">
        <v>0</v>
      </c>
      <c r="R765" t="s">
        <v>122</v>
      </c>
      <c r="S765" t="s">
        <v>123</v>
      </c>
      <c r="T765" t="s">
        <v>321</v>
      </c>
      <c r="U765" t="s">
        <v>122</v>
      </c>
      <c r="V765" t="s">
        <v>123</v>
      </c>
      <c r="W765" t="s">
        <v>221</v>
      </c>
      <c r="X765" t="s">
        <v>1699</v>
      </c>
      <c r="Y765" s="10">
        <v>45972</v>
      </c>
      <c r="Z765" s="10">
        <v>45974</v>
      </c>
      <c r="AA765">
        <v>259</v>
      </c>
      <c r="AB765">
        <v>2991</v>
      </c>
      <c r="AC765">
        <v>0</v>
      </c>
      <c r="AD765" s="81">
        <v>45975</v>
      </c>
      <c r="AE765" s="8" t="s">
        <v>2026</v>
      </c>
      <c r="AF765">
        <v>259</v>
      </c>
      <c r="AG765" s="8" t="s">
        <v>126</v>
      </c>
      <c r="AH765" s="53" t="s">
        <v>1512</v>
      </c>
      <c r="AI765" s="10">
        <v>45996</v>
      </c>
      <c r="AJ765" t="s">
        <v>3196</v>
      </c>
    </row>
    <row r="766" spans="1:36" x14ac:dyDescent="0.3">
      <c r="A766">
        <v>2025</v>
      </c>
      <c r="B766" s="81">
        <v>45962</v>
      </c>
      <c r="C766" s="81" t="s">
        <v>1506</v>
      </c>
      <c r="D766" t="s">
        <v>98</v>
      </c>
      <c r="E766" s="22" t="s">
        <v>1537</v>
      </c>
      <c r="F766" t="s">
        <v>3187</v>
      </c>
      <c r="G766" t="s">
        <v>3187</v>
      </c>
      <c r="H766" s="22" t="s">
        <v>1538</v>
      </c>
      <c r="I766" t="s">
        <v>1539</v>
      </c>
      <c r="J766" t="s">
        <v>281</v>
      </c>
      <c r="K766" t="s">
        <v>1540</v>
      </c>
      <c r="L766" s="6" t="s">
        <v>102</v>
      </c>
      <c r="M766" t="s">
        <v>103</v>
      </c>
      <c r="N766" t="s">
        <v>1693</v>
      </c>
      <c r="O766" t="s">
        <v>105</v>
      </c>
      <c r="P766" s="16">
        <v>0</v>
      </c>
      <c r="Q766" s="16">
        <v>0</v>
      </c>
      <c r="R766" t="s">
        <v>122</v>
      </c>
      <c r="S766" t="s">
        <v>123</v>
      </c>
      <c r="T766" t="s">
        <v>321</v>
      </c>
      <c r="U766" t="s">
        <v>122</v>
      </c>
      <c r="V766" t="s">
        <v>123</v>
      </c>
      <c r="W766" t="s">
        <v>123</v>
      </c>
      <c r="X766" t="s">
        <v>1693</v>
      </c>
      <c r="Y766" s="10">
        <v>45967</v>
      </c>
      <c r="Z766" s="10">
        <v>45968</v>
      </c>
      <c r="AA766">
        <v>260</v>
      </c>
      <c r="AB766">
        <v>1247</v>
      </c>
      <c r="AC766">
        <v>0</v>
      </c>
      <c r="AD766" s="81">
        <v>45971</v>
      </c>
      <c r="AE766" s="8" t="s">
        <v>2027</v>
      </c>
      <c r="AF766">
        <v>260</v>
      </c>
      <c r="AG766" s="8" t="s">
        <v>126</v>
      </c>
      <c r="AH766" s="53" t="s">
        <v>1512</v>
      </c>
      <c r="AI766" s="10">
        <v>45996</v>
      </c>
      <c r="AJ766" t="s">
        <v>3197</v>
      </c>
    </row>
    <row r="767" spans="1:36" x14ac:dyDescent="0.3">
      <c r="A767">
        <v>2025</v>
      </c>
      <c r="B767" s="81">
        <v>45962</v>
      </c>
      <c r="C767" s="81" t="s">
        <v>1506</v>
      </c>
      <c r="D767" s="53" t="s">
        <v>92</v>
      </c>
      <c r="E767" s="24" t="s">
        <v>1584</v>
      </c>
      <c r="F767" t="s">
        <v>3154</v>
      </c>
      <c r="G767" t="s">
        <v>3154</v>
      </c>
      <c r="H767" s="86" t="s">
        <v>2028</v>
      </c>
      <c r="I767" t="s">
        <v>2029</v>
      </c>
      <c r="J767" t="s">
        <v>574</v>
      </c>
      <c r="K767" t="s">
        <v>1667</v>
      </c>
      <c r="L767" s="6" t="s">
        <v>101</v>
      </c>
      <c r="M767" t="s">
        <v>103</v>
      </c>
      <c r="N767" t="s">
        <v>2030</v>
      </c>
      <c r="O767" t="s">
        <v>105</v>
      </c>
      <c r="P767" s="16">
        <v>0</v>
      </c>
      <c r="Q767" s="16">
        <v>0</v>
      </c>
      <c r="R767" t="s">
        <v>122</v>
      </c>
      <c r="S767" t="s">
        <v>123</v>
      </c>
      <c r="T767" t="s">
        <v>321</v>
      </c>
      <c r="U767" t="s">
        <v>122</v>
      </c>
      <c r="V767" t="s">
        <v>123</v>
      </c>
      <c r="W767" t="s">
        <v>123</v>
      </c>
      <c r="X767" t="s">
        <v>2030</v>
      </c>
      <c r="Y767" s="10">
        <v>45973</v>
      </c>
      <c r="Z767" s="10">
        <v>45975</v>
      </c>
      <c r="AA767">
        <v>261</v>
      </c>
      <c r="AB767">
        <v>1106</v>
      </c>
      <c r="AC767">
        <v>0</v>
      </c>
      <c r="AD767" s="81">
        <v>45979</v>
      </c>
      <c r="AE767" s="8" t="s">
        <v>2031</v>
      </c>
      <c r="AF767">
        <v>261</v>
      </c>
      <c r="AG767" s="8" t="s">
        <v>126</v>
      </c>
      <c r="AH767" s="53" t="s">
        <v>1512</v>
      </c>
      <c r="AI767" s="10">
        <v>45996</v>
      </c>
      <c r="AJ767" t="s">
        <v>3196</v>
      </c>
    </row>
    <row r="768" spans="1:36" x14ac:dyDescent="0.3">
      <c r="A768">
        <v>2025</v>
      </c>
      <c r="B768" s="81">
        <v>45962</v>
      </c>
      <c r="C768" s="81" t="s">
        <v>1506</v>
      </c>
      <c r="D768" s="53" t="s">
        <v>92</v>
      </c>
      <c r="E768" s="24" t="s">
        <v>1584</v>
      </c>
      <c r="F768" t="s">
        <v>3154</v>
      </c>
      <c r="G768" t="s">
        <v>3154</v>
      </c>
      <c r="H768" s="86" t="s">
        <v>2028</v>
      </c>
      <c r="I768" t="s">
        <v>2029</v>
      </c>
      <c r="J768" t="s">
        <v>574</v>
      </c>
      <c r="K768" t="s">
        <v>1667</v>
      </c>
      <c r="L768" s="6" t="s">
        <v>101</v>
      </c>
      <c r="M768" t="s">
        <v>103</v>
      </c>
      <c r="N768" t="s">
        <v>2030</v>
      </c>
      <c r="O768" t="s">
        <v>105</v>
      </c>
      <c r="P768" s="16">
        <v>0</v>
      </c>
      <c r="Q768" s="16">
        <v>0</v>
      </c>
      <c r="R768" t="s">
        <v>122</v>
      </c>
      <c r="S768" t="s">
        <v>123</v>
      </c>
      <c r="T768" t="s">
        <v>321</v>
      </c>
      <c r="U768" t="s">
        <v>122</v>
      </c>
      <c r="V768" t="s">
        <v>123</v>
      </c>
      <c r="W768" t="s">
        <v>123</v>
      </c>
      <c r="X768" t="s">
        <v>2030</v>
      </c>
      <c r="Y768" s="10">
        <v>45973</v>
      </c>
      <c r="Z768" s="10">
        <v>45975</v>
      </c>
      <c r="AA768">
        <v>262</v>
      </c>
      <c r="AB768">
        <v>1234</v>
      </c>
      <c r="AC768">
        <v>0</v>
      </c>
      <c r="AD768" s="81">
        <v>45979</v>
      </c>
      <c r="AE768" s="8" t="s">
        <v>2032</v>
      </c>
      <c r="AF768">
        <v>262</v>
      </c>
      <c r="AG768" s="8" t="s">
        <v>126</v>
      </c>
      <c r="AH768" s="53" t="s">
        <v>1512</v>
      </c>
      <c r="AI768" s="10">
        <v>45996</v>
      </c>
      <c r="AJ768" t="s">
        <v>3196</v>
      </c>
    </row>
    <row r="769" spans="1:36" x14ac:dyDescent="0.3">
      <c r="A769">
        <v>2025</v>
      </c>
      <c r="B769" s="81">
        <v>45962</v>
      </c>
      <c r="C769" s="81" t="s">
        <v>1506</v>
      </c>
      <c r="D769" s="53" t="s">
        <v>91</v>
      </c>
      <c r="E769" s="22" t="s">
        <v>458</v>
      </c>
      <c r="F769" t="s">
        <v>3160</v>
      </c>
      <c r="G769" t="s">
        <v>3160</v>
      </c>
      <c r="H769" s="22" t="s">
        <v>1546</v>
      </c>
      <c r="I769" t="s">
        <v>1547</v>
      </c>
      <c r="J769" t="s">
        <v>412</v>
      </c>
      <c r="K769" t="s">
        <v>832</v>
      </c>
      <c r="L769" s="6" t="s">
        <v>102</v>
      </c>
      <c r="M769" t="s">
        <v>103</v>
      </c>
      <c r="N769" t="s">
        <v>2030</v>
      </c>
      <c r="O769" t="s">
        <v>105</v>
      </c>
      <c r="P769" s="16">
        <v>0</v>
      </c>
      <c r="Q769" s="16">
        <v>0</v>
      </c>
      <c r="R769" t="s">
        <v>122</v>
      </c>
      <c r="S769" t="s">
        <v>123</v>
      </c>
      <c r="T769" t="s">
        <v>321</v>
      </c>
      <c r="U769" t="s">
        <v>122</v>
      </c>
      <c r="V769" t="s">
        <v>123</v>
      </c>
      <c r="W769" t="s">
        <v>123</v>
      </c>
      <c r="X769" t="s">
        <v>2030</v>
      </c>
      <c r="Y769" s="10">
        <v>45973</v>
      </c>
      <c r="Z769" s="10">
        <v>45975</v>
      </c>
      <c r="AA769">
        <v>263</v>
      </c>
      <c r="AB769">
        <v>1234</v>
      </c>
      <c r="AC769">
        <v>0</v>
      </c>
      <c r="AD769" s="81">
        <v>45979</v>
      </c>
      <c r="AE769" s="8" t="s">
        <v>2033</v>
      </c>
      <c r="AF769">
        <v>263</v>
      </c>
      <c r="AG769" s="8" t="s">
        <v>126</v>
      </c>
      <c r="AH769" s="53" t="s">
        <v>1512</v>
      </c>
      <c r="AI769" s="10">
        <v>45996</v>
      </c>
      <c r="AJ769" t="s">
        <v>3197</v>
      </c>
    </row>
    <row r="770" spans="1:36" x14ac:dyDescent="0.3">
      <c r="A770">
        <v>2025</v>
      </c>
      <c r="B770" s="81">
        <v>45962</v>
      </c>
      <c r="C770" s="81" t="s">
        <v>1506</v>
      </c>
      <c r="D770" s="53" t="s">
        <v>92</v>
      </c>
      <c r="E770" s="22" t="s">
        <v>278</v>
      </c>
      <c r="F770" t="s">
        <v>3149</v>
      </c>
      <c r="G770" t="s">
        <v>3149</v>
      </c>
      <c r="H770" s="22" t="s">
        <v>2034</v>
      </c>
      <c r="I770" t="s">
        <v>2035</v>
      </c>
      <c r="J770" t="s">
        <v>461</v>
      </c>
      <c r="K770" t="s">
        <v>606</v>
      </c>
      <c r="L770" s="6" t="s">
        <v>102</v>
      </c>
      <c r="M770" t="s">
        <v>103</v>
      </c>
      <c r="N770" t="s">
        <v>2030</v>
      </c>
      <c r="O770" t="s">
        <v>105</v>
      </c>
      <c r="P770" s="16">
        <v>0</v>
      </c>
      <c r="Q770" s="16">
        <v>0</v>
      </c>
      <c r="R770" t="s">
        <v>122</v>
      </c>
      <c r="S770" t="s">
        <v>123</v>
      </c>
      <c r="T770" t="s">
        <v>321</v>
      </c>
      <c r="U770" t="s">
        <v>122</v>
      </c>
      <c r="V770" t="s">
        <v>123</v>
      </c>
      <c r="W770" t="s">
        <v>123</v>
      </c>
      <c r="X770" t="s">
        <v>2030</v>
      </c>
      <c r="Y770" s="10">
        <v>45973</v>
      </c>
      <c r="Z770" s="10">
        <v>45975</v>
      </c>
      <c r="AA770">
        <v>264</v>
      </c>
      <c r="AB770">
        <v>1234</v>
      </c>
      <c r="AC770">
        <v>0</v>
      </c>
      <c r="AD770" s="81">
        <v>45979</v>
      </c>
      <c r="AE770" s="8" t="s">
        <v>2036</v>
      </c>
      <c r="AF770">
        <v>264</v>
      </c>
      <c r="AG770" s="8" t="s">
        <v>126</v>
      </c>
      <c r="AH770" s="53" t="s">
        <v>1512</v>
      </c>
      <c r="AI770" s="10">
        <v>45996</v>
      </c>
      <c r="AJ770" t="s">
        <v>3196</v>
      </c>
    </row>
    <row r="771" spans="1:36" x14ac:dyDescent="0.3">
      <c r="A771">
        <v>2025</v>
      </c>
      <c r="B771" s="81">
        <v>45962</v>
      </c>
      <c r="C771" s="81" t="s">
        <v>1506</v>
      </c>
      <c r="D771" s="53" t="s">
        <v>91</v>
      </c>
      <c r="E771" t="s">
        <v>229</v>
      </c>
      <c r="F771" t="s">
        <v>3147</v>
      </c>
      <c r="G771" t="s">
        <v>3147</v>
      </c>
      <c r="H771" s="22" t="s">
        <v>2034</v>
      </c>
      <c r="I771" t="s">
        <v>2037</v>
      </c>
      <c r="J771" t="s">
        <v>1021</v>
      </c>
      <c r="K771" t="s">
        <v>148</v>
      </c>
      <c r="L771" s="6" t="s">
        <v>102</v>
      </c>
      <c r="M771" t="s">
        <v>103</v>
      </c>
      <c r="N771" t="s">
        <v>2030</v>
      </c>
      <c r="O771" t="s">
        <v>105</v>
      </c>
      <c r="P771" s="16">
        <v>0</v>
      </c>
      <c r="Q771" s="16">
        <v>0</v>
      </c>
      <c r="R771" t="s">
        <v>122</v>
      </c>
      <c r="S771" t="s">
        <v>123</v>
      </c>
      <c r="T771" t="s">
        <v>321</v>
      </c>
      <c r="U771" t="s">
        <v>122</v>
      </c>
      <c r="V771" t="s">
        <v>123</v>
      </c>
      <c r="W771" t="s">
        <v>123</v>
      </c>
      <c r="X771" t="s">
        <v>2030</v>
      </c>
      <c r="Y771" s="10">
        <v>45973</v>
      </c>
      <c r="Z771" s="10">
        <v>45975</v>
      </c>
      <c r="AA771">
        <v>265</v>
      </c>
      <c r="AB771">
        <v>1234</v>
      </c>
      <c r="AC771">
        <v>0</v>
      </c>
      <c r="AD771" s="81">
        <v>45979</v>
      </c>
      <c r="AE771" s="8" t="s">
        <v>2038</v>
      </c>
      <c r="AF771">
        <v>265</v>
      </c>
      <c r="AG771" s="8" t="s">
        <v>126</v>
      </c>
      <c r="AH771" s="53" t="s">
        <v>1512</v>
      </c>
      <c r="AI771" s="10">
        <v>45996</v>
      </c>
      <c r="AJ771" t="s">
        <v>3196</v>
      </c>
    </row>
    <row r="772" spans="1:36" x14ac:dyDescent="0.3">
      <c r="A772">
        <v>2025</v>
      </c>
      <c r="B772" s="81">
        <v>45962</v>
      </c>
      <c r="C772" s="81" t="s">
        <v>1506</v>
      </c>
      <c r="D772" s="53" t="s">
        <v>91</v>
      </c>
      <c r="E772" t="s">
        <v>229</v>
      </c>
      <c r="F772" t="s">
        <v>3147</v>
      </c>
      <c r="G772" t="s">
        <v>3147</v>
      </c>
      <c r="H772" s="22" t="s">
        <v>2039</v>
      </c>
      <c r="I772" t="s">
        <v>2040</v>
      </c>
      <c r="J772" t="s">
        <v>618</v>
      </c>
      <c r="K772" t="s">
        <v>592</v>
      </c>
      <c r="L772" s="6" t="s">
        <v>101</v>
      </c>
      <c r="M772" t="s">
        <v>103</v>
      </c>
      <c r="N772" t="s">
        <v>2030</v>
      </c>
      <c r="O772" t="s">
        <v>105</v>
      </c>
      <c r="P772" s="16">
        <v>0</v>
      </c>
      <c r="Q772" s="16">
        <v>0</v>
      </c>
      <c r="R772" t="s">
        <v>122</v>
      </c>
      <c r="S772" t="s">
        <v>123</v>
      </c>
      <c r="T772" t="s">
        <v>321</v>
      </c>
      <c r="U772" t="s">
        <v>122</v>
      </c>
      <c r="V772" t="s">
        <v>123</v>
      </c>
      <c r="W772" t="s">
        <v>123</v>
      </c>
      <c r="X772" t="s">
        <v>2030</v>
      </c>
      <c r="Y772" s="10">
        <v>45973</v>
      </c>
      <c r="Z772" s="10">
        <v>45975</v>
      </c>
      <c r="AA772">
        <v>266</v>
      </c>
      <c r="AB772">
        <v>1234</v>
      </c>
      <c r="AC772">
        <v>0</v>
      </c>
      <c r="AD772" s="81">
        <v>45979</v>
      </c>
      <c r="AE772" s="8" t="s">
        <v>2041</v>
      </c>
      <c r="AF772">
        <v>266</v>
      </c>
      <c r="AG772" s="8" t="s">
        <v>126</v>
      </c>
      <c r="AH772" s="53" t="s">
        <v>1512</v>
      </c>
      <c r="AI772" s="10">
        <v>45996</v>
      </c>
      <c r="AJ772" t="s">
        <v>3196</v>
      </c>
    </row>
    <row r="773" spans="1:36" x14ac:dyDescent="0.3">
      <c r="A773">
        <v>2025</v>
      </c>
      <c r="B773" s="81">
        <v>45962</v>
      </c>
      <c r="C773" s="81" t="s">
        <v>1506</v>
      </c>
      <c r="D773" s="53" t="s">
        <v>91</v>
      </c>
      <c r="E773" s="22" t="s">
        <v>551</v>
      </c>
      <c r="F773" t="s">
        <v>3156</v>
      </c>
      <c r="G773" t="s">
        <v>3156</v>
      </c>
      <c r="H773" s="22" t="s">
        <v>1886</v>
      </c>
      <c r="I773" t="s">
        <v>604</v>
      </c>
      <c r="J773" t="s">
        <v>378</v>
      </c>
      <c r="K773" t="s">
        <v>1887</v>
      </c>
      <c r="L773" s="6" t="s">
        <v>101</v>
      </c>
      <c r="M773" t="s">
        <v>103</v>
      </c>
      <c r="N773" t="s">
        <v>1907</v>
      </c>
      <c r="O773" t="s">
        <v>105</v>
      </c>
      <c r="P773" s="16">
        <v>0</v>
      </c>
      <c r="Q773" s="16">
        <v>0</v>
      </c>
      <c r="R773" t="s">
        <v>122</v>
      </c>
      <c r="S773" t="s">
        <v>123</v>
      </c>
      <c r="T773" t="s">
        <v>321</v>
      </c>
      <c r="U773" t="s">
        <v>122</v>
      </c>
      <c r="V773" t="s">
        <v>123</v>
      </c>
      <c r="W773" t="s">
        <v>123</v>
      </c>
      <c r="X773" t="s">
        <v>1907</v>
      </c>
      <c r="Y773" s="10">
        <v>45967</v>
      </c>
      <c r="Z773" s="10">
        <v>45968</v>
      </c>
      <c r="AA773">
        <v>267</v>
      </c>
      <c r="AB773">
        <v>1143</v>
      </c>
      <c r="AC773">
        <v>0</v>
      </c>
      <c r="AD773" s="81">
        <v>45971</v>
      </c>
      <c r="AE773" s="8" t="s">
        <v>2042</v>
      </c>
      <c r="AF773">
        <v>267</v>
      </c>
      <c r="AG773" s="8" t="s">
        <v>126</v>
      </c>
      <c r="AH773" s="53" t="s">
        <v>1512</v>
      </c>
      <c r="AI773" s="10">
        <v>45996</v>
      </c>
      <c r="AJ773" t="s">
        <v>3196</v>
      </c>
    </row>
    <row r="774" spans="1:36" x14ac:dyDescent="0.3">
      <c r="A774">
        <v>2025</v>
      </c>
      <c r="B774" s="81">
        <v>45962</v>
      </c>
      <c r="C774" s="81" t="s">
        <v>1506</v>
      </c>
      <c r="D774" t="s">
        <v>91</v>
      </c>
      <c r="E774" s="24" t="s">
        <v>1481</v>
      </c>
      <c r="F774" t="s">
        <v>3171</v>
      </c>
      <c r="G774" t="s">
        <v>3171</v>
      </c>
      <c r="H774" s="22" t="s">
        <v>1674</v>
      </c>
      <c r="I774" t="s">
        <v>1726</v>
      </c>
      <c r="J774" t="s">
        <v>502</v>
      </c>
      <c r="K774" t="s">
        <v>578</v>
      </c>
      <c r="L774" s="6" t="s">
        <v>101</v>
      </c>
      <c r="M774" t="s">
        <v>103</v>
      </c>
      <c r="N774" t="s">
        <v>176</v>
      </c>
      <c r="O774" t="s">
        <v>105</v>
      </c>
      <c r="P774" s="16">
        <v>0</v>
      </c>
      <c r="Q774" s="16">
        <v>0</v>
      </c>
      <c r="R774" t="s">
        <v>122</v>
      </c>
      <c r="S774" t="s">
        <v>123</v>
      </c>
      <c r="T774" t="s">
        <v>321</v>
      </c>
      <c r="U774" t="s">
        <v>122</v>
      </c>
      <c r="V774" t="s">
        <v>123</v>
      </c>
      <c r="W774" t="s">
        <v>1532</v>
      </c>
      <c r="X774" t="s">
        <v>176</v>
      </c>
      <c r="Y774" s="10">
        <v>45985</v>
      </c>
      <c r="Z774" s="10">
        <v>45989</v>
      </c>
      <c r="AA774">
        <v>268</v>
      </c>
      <c r="AB774">
        <v>770</v>
      </c>
      <c r="AC774">
        <v>0</v>
      </c>
      <c r="AD774" s="81">
        <v>45992</v>
      </c>
      <c r="AE774" s="8" t="s">
        <v>2043</v>
      </c>
      <c r="AF774">
        <v>268</v>
      </c>
      <c r="AG774" s="8" t="s">
        <v>126</v>
      </c>
      <c r="AH774" s="53" t="s">
        <v>1512</v>
      </c>
      <c r="AI774" s="10">
        <v>45996</v>
      </c>
      <c r="AJ774" t="s">
        <v>3196</v>
      </c>
    </row>
    <row r="775" spans="1:36" x14ac:dyDescent="0.3">
      <c r="A775">
        <v>2025</v>
      </c>
      <c r="B775" s="81">
        <v>45962</v>
      </c>
      <c r="C775" s="81" t="s">
        <v>1506</v>
      </c>
      <c r="D775" t="s">
        <v>91</v>
      </c>
      <c r="E775" s="24" t="s">
        <v>229</v>
      </c>
      <c r="F775" t="s">
        <v>3147</v>
      </c>
      <c r="G775" t="s">
        <v>3147</v>
      </c>
      <c r="H775" s="22" t="s">
        <v>1674</v>
      </c>
      <c r="I775" t="s">
        <v>1675</v>
      </c>
      <c r="J775" t="s">
        <v>119</v>
      </c>
      <c r="K775" t="s">
        <v>1676</v>
      </c>
      <c r="L775" s="6" t="s">
        <v>101</v>
      </c>
      <c r="M775" t="s">
        <v>103</v>
      </c>
      <c r="N775" t="s">
        <v>1677</v>
      </c>
      <c r="O775" t="s">
        <v>105</v>
      </c>
      <c r="P775" s="16">
        <v>0</v>
      </c>
      <c r="Q775" s="16">
        <v>0</v>
      </c>
      <c r="R775" t="s">
        <v>122</v>
      </c>
      <c r="S775" t="s">
        <v>123</v>
      </c>
      <c r="T775" t="s">
        <v>321</v>
      </c>
      <c r="U775" t="s">
        <v>122</v>
      </c>
      <c r="V775" t="s">
        <v>123</v>
      </c>
      <c r="W775" t="s">
        <v>1532</v>
      </c>
      <c r="X775" t="s">
        <v>1677</v>
      </c>
      <c r="Y775" s="10">
        <v>45985</v>
      </c>
      <c r="Z775" s="10">
        <v>45985</v>
      </c>
      <c r="AA775">
        <v>269</v>
      </c>
      <c r="AB775">
        <v>190</v>
      </c>
      <c r="AC775">
        <v>0</v>
      </c>
      <c r="AD775" s="81">
        <v>45986</v>
      </c>
      <c r="AE775" s="8" t="s">
        <v>2044</v>
      </c>
      <c r="AF775">
        <v>269</v>
      </c>
      <c r="AG775" s="8" t="s">
        <v>126</v>
      </c>
      <c r="AH775" s="53" t="s">
        <v>1512</v>
      </c>
      <c r="AI775" s="10">
        <v>45996</v>
      </c>
      <c r="AJ775" t="s">
        <v>3196</v>
      </c>
    </row>
    <row r="776" spans="1:36" x14ac:dyDescent="0.3">
      <c r="A776">
        <v>2025</v>
      </c>
      <c r="B776" s="81">
        <v>45962</v>
      </c>
      <c r="C776" s="81" t="s">
        <v>1506</v>
      </c>
      <c r="D776" t="s">
        <v>91</v>
      </c>
      <c r="E776" s="24" t="s">
        <v>229</v>
      </c>
      <c r="F776" t="s">
        <v>3147</v>
      </c>
      <c r="G776" t="s">
        <v>3147</v>
      </c>
      <c r="H776" s="22" t="s">
        <v>1674</v>
      </c>
      <c r="I776" t="s">
        <v>1675</v>
      </c>
      <c r="J776" t="s">
        <v>119</v>
      </c>
      <c r="K776" t="s">
        <v>1676</v>
      </c>
      <c r="L776" s="6" t="s">
        <v>101</v>
      </c>
      <c r="M776" t="s">
        <v>103</v>
      </c>
      <c r="N776" t="s">
        <v>1677</v>
      </c>
      <c r="O776" t="s">
        <v>105</v>
      </c>
      <c r="P776" s="16">
        <v>0</v>
      </c>
      <c r="Q776" s="16">
        <v>0</v>
      </c>
      <c r="R776" t="s">
        <v>122</v>
      </c>
      <c r="S776" t="s">
        <v>123</v>
      </c>
      <c r="T776" t="s">
        <v>321</v>
      </c>
      <c r="U776" t="s">
        <v>122</v>
      </c>
      <c r="V776" t="s">
        <v>123</v>
      </c>
      <c r="W776" t="s">
        <v>1532</v>
      </c>
      <c r="X776" t="s">
        <v>1677</v>
      </c>
      <c r="Y776" s="10">
        <v>45979</v>
      </c>
      <c r="Z776" s="10">
        <v>45979</v>
      </c>
      <c r="AA776">
        <v>270</v>
      </c>
      <c r="AB776">
        <v>190</v>
      </c>
      <c r="AC776">
        <v>0</v>
      </c>
      <c r="AD776" s="81">
        <v>45980</v>
      </c>
      <c r="AE776" s="8" t="s">
        <v>2045</v>
      </c>
      <c r="AF776">
        <v>270</v>
      </c>
      <c r="AG776" s="8" t="s">
        <v>126</v>
      </c>
      <c r="AH776" s="53" t="s">
        <v>1512</v>
      </c>
      <c r="AI776" s="10">
        <v>45996</v>
      </c>
      <c r="AJ776" t="s">
        <v>3196</v>
      </c>
    </row>
    <row r="777" spans="1:36" x14ac:dyDescent="0.3">
      <c r="A777">
        <v>2025</v>
      </c>
      <c r="B777" s="81">
        <v>45962</v>
      </c>
      <c r="C777" s="81" t="s">
        <v>1506</v>
      </c>
      <c r="D777" s="53" t="s">
        <v>91</v>
      </c>
      <c r="E777" t="s">
        <v>511</v>
      </c>
      <c r="F777" t="s">
        <v>3163</v>
      </c>
      <c r="G777" t="s">
        <v>3163</v>
      </c>
      <c r="H777" s="22" t="s">
        <v>2046</v>
      </c>
      <c r="I777" t="s">
        <v>2047</v>
      </c>
      <c r="J777" t="s">
        <v>593</v>
      </c>
      <c r="K777" t="s">
        <v>192</v>
      </c>
      <c r="L777" s="6" t="s">
        <v>102</v>
      </c>
      <c r="M777" t="s">
        <v>103</v>
      </c>
      <c r="N777" t="s">
        <v>2048</v>
      </c>
      <c r="O777" t="s">
        <v>105</v>
      </c>
      <c r="P777" s="16">
        <v>0</v>
      </c>
      <c r="Q777" s="16">
        <v>0</v>
      </c>
      <c r="R777" t="s">
        <v>122</v>
      </c>
      <c r="S777" t="s">
        <v>123</v>
      </c>
      <c r="T777" t="s">
        <v>321</v>
      </c>
      <c r="U777" t="s">
        <v>122</v>
      </c>
      <c r="V777" t="s">
        <v>123</v>
      </c>
      <c r="W777" t="s">
        <v>137</v>
      </c>
      <c r="X777" t="s">
        <v>2048</v>
      </c>
      <c r="Y777" s="10">
        <v>45979</v>
      </c>
      <c r="Z777" s="10">
        <v>45981</v>
      </c>
      <c r="AA777">
        <v>271</v>
      </c>
      <c r="AB777">
        <v>462</v>
      </c>
      <c r="AC777">
        <v>0</v>
      </c>
      <c r="AD777" s="81">
        <v>45988</v>
      </c>
      <c r="AE777" s="8" t="s">
        <v>2049</v>
      </c>
      <c r="AF777">
        <v>271</v>
      </c>
      <c r="AG777" s="8" t="s">
        <v>126</v>
      </c>
      <c r="AH777" s="53" t="s">
        <v>1512</v>
      </c>
      <c r="AI777" s="10">
        <v>45996</v>
      </c>
      <c r="AJ777" t="s">
        <v>3196</v>
      </c>
    </row>
    <row r="778" spans="1:36" x14ac:dyDescent="0.3">
      <c r="A778">
        <v>2025</v>
      </c>
      <c r="B778" s="81">
        <v>45962</v>
      </c>
      <c r="C778" s="81" t="s">
        <v>1506</v>
      </c>
      <c r="D778" s="53" t="s">
        <v>92</v>
      </c>
      <c r="E778" s="22" t="s">
        <v>1584</v>
      </c>
      <c r="F778" t="s">
        <v>3154</v>
      </c>
      <c r="G778" t="s">
        <v>3154</v>
      </c>
      <c r="H778" s="22" t="s">
        <v>1585</v>
      </c>
      <c r="I778" t="s">
        <v>1586</v>
      </c>
      <c r="J778" t="s">
        <v>832</v>
      </c>
      <c r="K778" t="s">
        <v>1587</v>
      </c>
      <c r="L778" s="6" t="s">
        <v>101</v>
      </c>
      <c r="M778" t="s">
        <v>103</v>
      </c>
      <c r="N778" t="s">
        <v>1693</v>
      </c>
      <c r="O778" t="s">
        <v>105</v>
      </c>
      <c r="P778" s="16">
        <v>0</v>
      </c>
      <c r="Q778" s="16">
        <v>0</v>
      </c>
      <c r="R778" t="s">
        <v>122</v>
      </c>
      <c r="S778" t="s">
        <v>123</v>
      </c>
      <c r="T778" t="s">
        <v>321</v>
      </c>
      <c r="U778" t="s">
        <v>122</v>
      </c>
      <c r="V778" t="s">
        <v>123</v>
      </c>
      <c r="W778" t="s">
        <v>123</v>
      </c>
      <c r="X778" t="s">
        <v>1693</v>
      </c>
      <c r="Y778" s="10">
        <v>45986</v>
      </c>
      <c r="Z778" s="10">
        <v>45987</v>
      </c>
      <c r="AA778">
        <v>272</v>
      </c>
      <c r="AB778">
        <v>1247</v>
      </c>
      <c r="AC778">
        <v>0</v>
      </c>
      <c r="AD778" s="81">
        <v>45988</v>
      </c>
      <c r="AE778" s="8" t="s">
        <v>2050</v>
      </c>
      <c r="AF778">
        <v>272</v>
      </c>
      <c r="AG778" s="8" t="s">
        <v>126</v>
      </c>
      <c r="AH778" s="53" t="s">
        <v>1512</v>
      </c>
      <c r="AI778" s="10">
        <v>45996</v>
      </c>
      <c r="AJ778" t="s">
        <v>3196</v>
      </c>
    </row>
    <row r="779" spans="1:36" x14ac:dyDescent="0.3">
      <c r="A779">
        <v>2025</v>
      </c>
      <c r="B779" s="81">
        <v>45962</v>
      </c>
      <c r="C779" s="81" t="s">
        <v>1506</v>
      </c>
      <c r="D779" s="53" t="s">
        <v>98</v>
      </c>
      <c r="E779" t="s">
        <v>2051</v>
      </c>
      <c r="F779" t="s">
        <v>3193</v>
      </c>
      <c r="G779" t="s">
        <v>3193</v>
      </c>
      <c r="H779" s="22" t="s">
        <v>2046</v>
      </c>
      <c r="I779" t="s">
        <v>2052</v>
      </c>
      <c r="J779" t="s">
        <v>2053</v>
      </c>
      <c r="K779" t="s">
        <v>2054</v>
      </c>
      <c r="L779" s="6" t="s">
        <v>102</v>
      </c>
      <c r="M779" t="s">
        <v>103</v>
      </c>
      <c r="N779" t="s">
        <v>2048</v>
      </c>
      <c r="O779" t="s">
        <v>105</v>
      </c>
      <c r="P779" s="16">
        <v>0</v>
      </c>
      <c r="Q779" s="16">
        <v>0</v>
      </c>
      <c r="R779" t="s">
        <v>122</v>
      </c>
      <c r="S779" t="s">
        <v>123</v>
      </c>
      <c r="T779" t="s">
        <v>321</v>
      </c>
      <c r="U779" t="s">
        <v>122</v>
      </c>
      <c r="V779" t="s">
        <v>123</v>
      </c>
      <c r="W779" t="s">
        <v>2055</v>
      </c>
      <c r="X779" t="s">
        <v>2048</v>
      </c>
      <c r="Y779" s="10">
        <v>45979</v>
      </c>
      <c r="Z779" s="10">
        <v>45982</v>
      </c>
      <c r="AA779">
        <v>273</v>
      </c>
      <c r="AB779">
        <v>616</v>
      </c>
      <c r="AC779">
        <v>0</v>
      </c>
      <c r="AD779" s="81">
        <v>45985</v>
      </c>
      <c r="AE779" s="8" t="s">
        <v>2056</v>
      </c>
      <c r="AF779">
        <v>273</v>
      </c>
      <c r="AG779" s="8" t="s">
        <v>126</v>
      </c>
      <c r="AH779" s="53" t="s">
        <v>1512</v>
      </c>
      <c r="AI779" s="10">
        <v>45996</v>
      </c>
      <c r="AJ779" t="s">
        <v>3196</v>
      </c>
    </row>
    <row r="780" spans="1:36" x14ac:dyDescent="0.3">
      <c r="A780">
        <v>2025</v>
      </c>
      <c r="B780" s="81">
        <v>45962</v>
      </c>
      <c r="C780" s="81" t="s">
        <v>1506</v>
      </c>
      <c r="D780" s="53" t="s">
        <v>91</v>
      </c>
      <c r="E780" s="24" t="s">
        <v>924</v>
      </c>
      <c r="F780" t="s">
        <v>3159</v>
      </c>
      <c r="G780" t="s">
        <v>3159</v>
      </c>
      <c r="H780" s="22" t="s">
        <v>2046</v>
      </c>
      <c r="I780" t="s">
        <v>2057</v>
      </c>
      <c r="J780" t="s">
        <v>2058</v>
      </c>
      <c r="K780" t="s">
        <v>148</v>
      </c>
      <c r="L780" s="6" t="s">
        <v>102</v>
      </c>
      <c r="M780" t="s">
        <v>103</v>
      </c>
      <c r="N780" t="s">
        <v>2048</v>
      </c>
      <c r="O780" t="s">
        <v>105</v>
      </c>
      <c r="P780" s="16">
        <v>0</v>
      </c>
      <c r="Q780" s="16">
        <v>0</v>
      </c>
      <c r="R780" t="s">
        <v>122</v>
      </c>
      <c r="S780" t="s">
        <v>123</v>
      </c>
      <c r="T780" t="s">
        <v>321</v>
      </c>
      <c r="U780" t="s">
        <v>122</v>
      </c>
      <c r="V780" t="s">
        <v>123</v>
      </c>
      <c r="W780" t="s">
        <v>1542</v>
      </c>
      <c r="X780" t="s">
        <v>2048</v>
      </c>
      <c r="Y780" s="10">
        <v>45979</v>
      </c>
      <c r="Z780" s="10">
        <v>45982</v>
      </c>
      <c r="AA780">
        <v>274</v>
      </c>
      <c r="AB780">
        <v>616</v>
      </c>
      <c r="AC780">
        <v>0</v>
      </c>
      <c r="AD780" s="81">
        <v>45985</v>
      </c>
      <c r="AE780" s="8" t="s">
        <v>2059</v>
      </c>
      <c r="AF780">
        <v>274</v>
      </c>
      <c r="AG780" s="8" t="s">
        <v>126</v>
      </c>
      <c r="AH780" s="53" t="s">
        <v>1512</v>
      </c>
      <c r="AI780" s="10">
        <v>45996</v>
      </c>
      <c r="AJ780" t="s">
        <v>3197</v>
      </c>
    </row>
    <row r="781" spans="1:36" x14ac:dyDescent="0.3">
      <c r="A781">
        <v>2025</v>
      </c>
      <c r="B781" s="81">
        <v>45962</v>
      </c>
      <c r="C781" s="81" t="s">
        <v>1506</v>
      </c>
      <c r="D781" s="53" t="s">
        <v>91</v>
      </c>
      <c r="E781" s="24" t="s">
        <v>1314</v>
      </c>
      <c r="F781" t="s">
        <v>3185</v>
      </c>
      <c r="G781" t="s">
        <v>3185</v>
      </c>
      <c r="H781" s="86" t="s">
        <v>450</v>
      </c>
      <c r="I781" t="s">
        <v>2060</v>
      </c>
      <c r="J781" t="s">
        <v>159</v>
      </c>
      <c r="K781" t="s">
        <v>159</v>
      </c>
      <c r="L781" s="6" t="s">
        <v>102</v>
      </c>
      <c r="M781" t="s">
        <v>103</v>
      </c>
      <c r="N781" t="s">
        <v>2048</v>
      </c>
      <c r="O781" t="s">
        <v>105</v>
      </c>
      <c r="P781" s="16">
        <v>0</v>
      </c>
      <c r="Q781" s="16">
        <v>0</v>
      </c>
      <c r="R781" t="s">
        <v>122</v>
      </c>
      <c r="S781" t="s">
        <v>123</v>
      </c>
      <c r="T781" t="s">
        <v>321</v>
      </c>
      <c r="U781" t="s">
        <v>122</v>
      </c>
      <c r="V781" t="s">
        <v>123</v>
      </c>
      <c r="W781" t="s">
        <v>1542</v>
      </c>
      <c r="X781" t="s">
        <v>2048</v>
      </c>
      <c r="Y781" s="10">
        <v>45979</v>
      </c>
      <c r="Z781" s="10">
        <v>45982</v>
      </c>
      <c r="AA781">
        <v>275</v>
      </c>
      <c r="AB781">
        <v>462</v>
      </c>
      <c r="AC781">
        <v>0</v>
      </c>
      <c r="AD781" s="81">
        <v>45985</v>
      </c>
      <c r="AE781" s="8" t="s">
        <v>2061</v>
      </c>
      <c r="AF781">
        <v>275</v>
      </c>
      <c r="AG781" s="8" t="s">
        <v>126</v>
      </c>
      <c r="AH781" s="53" t="s">
        <v>1512</v>
      </c>
      <c r="AI781" s="10">
        <v>45996</v>
      </c>
      <c r="AJ781" t="s">
        <v>3197</v>
      </c>
    </row>
    <row r="782" spans="1:36" x14ac:dyDescent="0.3">
      <c r="A782">
        <v>2025</v>
      </c>
      <c r="B782" s="81">
        <v>45962</v>
      </c>
      <c r="C782" s="81" t="s">
        <v>1506</v>
      </c>
      <c r="D782" s="53" t="s">
        <v>91</v>
      </c>
      <c r="E782" t="s">
        <v>642</v>
      </c>
      <c r="F782" t="s">
        <v>3168</v>
      </c>
      <c r="G782" t="s">
        <v>3168</v>
      </c>
      <c r="H782" s="22" t="s">
        <v>2062</v>
      </c>
      <c r="I782" t="s">
        <v>2063</v>
      </c>
      <c r="J782" t="s">
        <v>1671</v>
      </c>
      <c r="K782" t="s">
        <v>119</v>
      </c>
      <c r="L782" s="6" t="s">
        <v>101</v>
      </c>
      <c r="M782" t="s">
        <v>103</v>
      </c>
      <c r="N782" t="s">
        <v>2048</v>
      </c>
      <c r="O782" t="s">
        <v>105</v>
      </c>
      <c r="P782" s="16">
        <v>0</v>
      </c>
      <c r="Q782" s="16">
        <v>0</v>
      </c>
      <c r="R782" t="s">
        <v>122</v>
      </c>
      <c r="S782" t="s">
        <v>123</v>
      </c>
      <c r="T782" t="s">
        <v>321</v>
      </c>
      <c r="U782" t="s">
        <v>122</v>
      </c>
      <c r="V782" t="s">
        <v>123</v>
      </c>
      <c r="W782" t="s">
        <v>1542</v>
      </c>
      <c r="X782" t="s">
        <v>2048</v>
      </c>
      <c r="Y782" s="10">
        <v>45979</v>
      </c>
      <c r="Z782" s="10">
        <v>45981</v>
      </c>
      <c r="AA782">
        <v>276</v>
      </c>
      <c r="AB782">
        <v>462</v>
      </c>
      <c r="AC782">
        <v>0</v>
      </c>
      <c r="AD782" s="81">
        <v>45988</v>
      </c>
      <c r="AE782" s="8" t="s">
        <v>2064</v>
      </c>
      <c r="AF782">
        <v>276</v>
      </c>
      <c r="AG782" s="8" t="s">
        <v>126</v>
      </c>
      <c r="AH782" s="53" t="s">
        <v>1512</v>
      </c>
      <c r="AI782" s="10">
        <v>45996</v>
      </c>
      <c r="AJ782" t="s">
        <v>3196</v>
      </c>
    </row>
    <row r="783" spans="1:36" x14ac:dyDescent="0.3">
      <c r="A783">
        <v>2025</v>
      </c>
      <c r="B783" s="81">
        <v>45962</v>
      </c>
      <c r="C783" s="81" t="s">
        <v>1506</v>
      </c>
      <c r="D783" s="53" t="s">
        <v>91</v>
      </c>
      <c r="E783" s="22" t="s">
        <v>139</v>
      </c>
      <c r="F783" t="s">
        <v>3138</v>
      </c>
      <c r="G783" t="s">
        <v>3138</v>
      </c>
      <c r="H783" s="22" t="s">
        <v>1521</v>
      </c>
      <c r="I783" t="s">
        <v>491</v>
      </c>
      <c r="J783" t="s">
        <v>2065</v>
      </c>
      <c r="K783" t="s">
        <v>2066</v>
      </c>
      <c r="L783" s="6" t="s">
        <v>101</v>
      </c>
      <c r="M783" t="s">
        <v>103</v>
      </c>
      <c r="N783" t="s">
        <v>2048</v>
      </c>
      <c r="O783" t="s">
        <v>105</v>
      </c>
      <c r="P783" s="16">
        <v>0</v>
      </c>
      <c r="Q783" s="16">
        <v>0</v>
      </c>
      <c r="R783" t="s">
        <v>122</v>
      </c>
      <c r="S783" t="s">
        <v>123</v>
      </c>
      <c r="T783" t="s">
        <v>321</v>
      </c>
      <c r="U783" t="s">
        <v>122</v>
      </c>
      <c r="V783" t="s">
        <v>123</v>
      </c>
      <c r="W783" t="s">
        <v>1542</v>
      </c>
      <c r="X783" t="s">
        <v>2048</v>
      </c>
      <c r="Y783" s="10">
        <v>45979</v>
      </c>
      <c r="Z783" s="10">
        <v>45979</v>
      </c>
      <c r="AA783">
        <v>277</v>
      </c>
      <c r="AB783">
        <v>154</v>
      </c>
      <c r="AC783">
        <v>0</v>
      </c>
      <c r="AD783" s="81">
        <v>45992</v>
      </c>
      <c r="AE783" s="8" t="s">
        <v>2067</v>
      </c>
      <c r="AF783">
        <v>277</v>
      </c>
      <c r="AG783" s="8" t="s">
        <v>126</v>
      </c>
      <c r="AH783" s="53" t="s">
        <v>1512</v>
      </c>
      <c r="AI783" s="10">
        <v>45996</v>
      </c>
      <c r="AJ783" t="s">
        <v>3197</v>
      </c>
    </row>
    <row r="784" spans="1:36" x14ac:dyDescent="0.3">
      <c r="A784">
        <v>2025</v>
      </c>
      <c r="B784" s="81">
        <v>45962</v>
      </c>
      <c r="C784" s="81" t="s">
        <v>1506</v>
      </c>
      <c r="D784" s="53" t="s">
        <v>91</v>
      </c>
      <c r="E784" s="24" t="s">
        <v>293</v>
      </c>
      <c r="F784" t="s">
        <v>3150</v>
      </c>
      <c r="G784" t="s">
        <v>3150</v>
      </c>
      <c r="H784" s="22" t="s">
        <v>2046</v>
      </c>
      <c r="I784" t="s">
        <v>2068</v>
      </c>
      <c r="J784" t="s">
        <v>582</v>
      </c>
      <c r="K784" t="s">
        <v>461</v>
      </c>
      <c r="L784" s="6" t="s">
        <v>102</v>
      </c>
      <c r="M784" t="s">
        <v>103</v>
      </c>
      <c r="N784" t="s">
        <v>2048</v>
      </c>
      <c r="O784" t="s">
        <v>105</v>
      </c>
      <c r="P784" s="16">
        <v>0</v>
      </c>
      <c r="Q784" s="16">
        <v>0</v>
      </c>
      <c r="R784" t="s">
        <v>122</v>
      </c>
      <c r="S784" t="s">
        <v>123</v>
      </c>
      <c r="T784" t="s">
        <v>321</v>
      </c>
      <c r="U784" t="s">
        <v>122</v>
      </c>
      <c r="V784" t="s">
        <v>123</v>
      </c>
      <c r="W784" t="s">
        <v>1542</v>
      </c>
      <c r="X784" t="s">
        <v>2048</v>
      </c>
      <c r="Y784" s="10">
        <v>45979</v>
      </c>
      <c r="Z784" s="10">
        <v>45982</v>
      </c>
      <c r="AA784">
        <v>278</v>
      </c>
      <c r="AB784">
        <v>616</v>
      </c>
      <c r="AC784">
        <v>0</v>
      </c>
      <c r="AD784" s="81">
        <v>45985</v>
      </c>
      <c r="AE784" s="8" t="s">
        <v>2069</v>
      </c>
      <c r="AF784">
        <v>278</v>
      </c>
      <c r="AG784" s="8" t="s">
        <v>126</v>
      </c>
      <c r="AH784" s="53" t="s">
        <v>1512</v>
      </c>
      <c r="AI784" s="10">
        <v>45996</v>
      </c>
      <c r="AJ784" t="s">
        <v>3196</v>
      </c>
    </row>
    <row r="785" spans="1:36" x14ac:dyDescent="0.3">
      <c r="A785">
        <v>2025</v>
      </c>
      <c r="B785" s="81">
        <v>45962</v>
      </c>
      <c r="C785" s="81" t="s">
        <v>1506</v>
      </c>
      <c r="D785" s="53" t="s">
        <v>92</v>
      </c>
      <c r="E785" s="22" t="s">
        <v>1705</v>
      </c>
      <c r="F785" t="s">
        <v>3150</v>
      </c>
      <c r="G785" t="s">
        <v>3150</v>
      </c>
      <c r="H785" s="22" t="s">
        <v>664</v>
      </c>
      <c r="I785" t="s">
        <v>2070</v>
      </c>
      <c r="J785" t="s">
        <v>148</v>
      </c>
      <c r="K785" t="s">
        <v>478</v>
      </c>
      <c r="L785" s="6" t="s">
        <v>102</v>
      </c>
      <c r="M785" t="s">
        <v>103</v>
      </c>
      <c r="N785" t="s">
        <v>2048</v>
      </c>
      <c r="O785" t="s">
        <v>105</v>
      </c>
      <c r="P785" s="16">
        <v>0</v>
      </c>
      <c r="Q785" s="16">
        <v>0</v>
      </c>
      <c r="R785" t="s">
        <v>122</v>
      </c>
      <c r="S785" t="s">
        <v>123</v>
      </c>
      <c r="T785" t="s">
        <v>321</v>
      </c>
      <c r="U785" t="s">
        <v>122</v>
      </c>
      <c r="V785" t="s">
        <v>123</v>
      </c>
      <c r="W785" t="s">
        <v>1542</v>
      </c>
      <c r="X785" t="s">
        <v>2048</v>
      </c>
      <c r="Y785" s="10">
        <v>45979</v>
      </c>
      <c r="Z785" s="10">
        <v>45982</v>
      </c>
      <c r="AA785">
        <v>279</v>
      </c>
      <c r="AB785">
        <v>616</v>
      </c>
      <c r="AC785">
        <v>0</v>
      </c>
      <c r="AD785" s="81">
        <v>45985</v>
      </c>
      <c r="AE785" s="8" t="s">
        <v>2071</v>
      </c>
      <c r="AF785">
        <v>279</v>
      </c>
      <c r="AG785" s="8" t="s">
        <v>126</v>
      </c>
      <c r="AH785" s="53" t="s">
        <v>1512</v>
      </c>
      <c r="AI785" s="10">
        <v>45996</v>
      </c>
      <c r="AJ785" t="s">
        <v>3196</v>
      </c>
    </row>
    <row r="786" spans="1:36" x14ac:dyDescent="0.3">
      <c r="A786">
        <v>2025</v>
      </c>
      <c r="B786" s="81">
        <v>45962</v>
      </c>
      <c r="C786" s="81" t="s">
        <v>1506</v>
      </c>
      <c r="D786" s="53" t="s">
        <v>91</v>
      </c>
      <c r="E786" s="24" t="s">
        <v>924</v>
      </c>
      <c r="F786" t="s">
        <v>3159</v>
      </c>
      <c r="G786" t="s">
        <v>3159</v>
      </c>
      <c r="H786" s="22" t="s">
        <v>2072</v>
      </c>
      <c r="I786" t="s">
        <v>2073</v>
      </c>
      <c r="J786" t="s">
        <v>461</v>
      </c>
      <c r="K786" t="s">
        <v>2074</v>
      </c>
      <c r="L786" s="6" t="s">
        <v>101</v>
      </c>
      <c r="M786" t="s">
        <v>103</v>
      </c>
      <c r="N786" t="s">
        <v>2048</v>
      </c>
      <c r="O786" t="s">
        <v>105</v>
      </c>
      <c r="P786" s="16">
        <v>0</v>
      </c>
      <c r="Q786" s="16">
        <v>0</v>
      </c>
      <c r="R786" t="s">
        <v>122</v>
      </c>
      <c r="S786" t="s">
        <v>123</v>
      </c>
      <c r="T786" t="s">
        <v>321</v>
      </c>
      <c r="U786" t="s">
        <v>122</v>
      </c>
      <c r="V786" t="s">
        <v>123</v>
      </c>
      <c r="W786" t="s">
        <v>1542</v>
      </c>
      <c r="X786" t="s">
        <v>2048</v>
      </c>
      <c r="Y786" s="10">
        <v>45979</v>
      </c>
      <c r="Z786" s="10">
        <v>45982</v>
      </c>
      <c r="AA786">
        <v>280</v>
      </c>
      <c r="AB786">
        <v>616</v>
      </c>
      <c r="AC786">
        <v>0</v>
      </c>
      <c r="AD786" s="81">
        <v>45979</v>
      </c>
      <c r="AE786" s="8" t="s">
        <v>2075</v>
      </c>
      <c r="AF786">
        <v>280</v>
      </c>
      <c r="AG786" s="8" t="s">
        <v>126</v>
      </c>
      <c r="AH786" s="53" t="s">
        <v>1512</v>
      </c>
      <c r="AI786" s="10">
        <v>45996</v>
      </c>
      <c r="AJ786" t="s">
        <v>3197</v>
      </c>
    </row>
    <row r="787" spans="1:36" x14ac:dyDescent="0.3">
      <c r="A787">
        <v>2025</v>
      </c>
      <c r="B787" s="81">
        <v>45962</v>
      </c>
      <c r="C787" s="81" t="s">
        <v>1506</v>
      </c>
      <c r="D787" s="53" t="s">
        <v>91</v>
      </c>
      <c r="E787" s="24" t="s">
        <v>924</v>
      </c>
      <c r="F787" t="s">
        <v>3159</v>
      </c>
      <c r="G787" t="s">
        <v>3159</v>
      </c>
      <c r="H787" s="22" t="s">
        <v>2072</v>
      </c>
      <c r="I787" t="s">
        <v>2076</v>
      </c>
      <c r="J787" t="s">
        <v>1802</v>
      </c>
      <c r="K787" t="s">
        <v>159</v>
      </c>
      <c r="L787" s="6" t="s">
        <v>101</v>
      </c>
      <c r="M787" t="s">
        <v>103</v>
      </c>
      <c r="N787" t="s">
        <v>2048</v>
      </c>
      <c r="O787" t="s">
        <v>105</v>
      </c>
      <c r="P787" s="16">
        <v>0</v>
      </c>
      <c r="Q787" s="16">
        <v>0</v>
      </c>
      <c r="R787" t="s">
        <v>122</v>
      </c>
      <c r="S787" t="s">
        <v>123</v>
      </c>
      <c r="T787" t="s">
        <v>321</v>
      </c>
      <c r="U787" t="s">
        <v>122</v>
      </c>
      <c r="V787" t="s">
        <v>123</v>
      </c>
      <c r="W787" t="s">
        <v>1542</v>
      </c>
      <c r="X787" t="s">
        <v>2048</v>
      </c>
      <c r="Y787" s="10">
        <v>45979</v>
      </c>
      <c r="Z787" s="10">
        <v>45982</v>
      </c>
      <c r="AA787">
        <v>281</v>
      </c>
      <c r="AB787">
        <v>616</v>
      </c>
      <c r="AC787">
        <v>0</v>
      </c>
      <c r="AD787" s="81">
        <v>45985</v>
      </c>
      <c r="AE787" s="8" t="s">
        <v>2077</v>
      </c>
      <c r="AF787">
        <v>281</v>
      </c>
      <c r="AG787" s="8" t="s">
        <v>126</v>
      </c>
      <c r="AH787" s="53" t="s">
        <v>1512</v>
      </c>
      <c r="AI787" s="10">
        <v>45996</v>
      </c>
      <c r="AJ787" t="s">
        <v>3197</v>
      </c>
    </row>
    <row r="788" spans="1:36" x14ac:dyDescent="0.3">
      <c r="A788">
        <v>2025</v>
      </c>
      <c r="B788" s="81">
        <v>45962</v>
      </c>
      <c r="C788" s="81" t="s">
        <v>1506</v>
      </c>
      <c r="D788" s="53" t="s">
        <v>91</v>
      </c>
      <c r="E788" s="24" t="s">
        <v>293</v>
      </c>
      <c r="F788" t="s">
        <v>3150</v>
      </c>
      <c r="G788" t="s">
        <v>3150</v>
      </c>
      <c r="H788" s="22" t="s">
        <v>1521</v>
      </c>
      <c r="I788" t="s">
        <v>2078</v>
      </c>
      <c r="J788" t="s">
        <v>196</v>
      </c>
      <c r="K788" t="s">
        <v>159</v>
      </c>
      <c r="L788" s="6" t="s">
        <v>101</v>
      </c>
      <c r="M788" t="s">
        <v>103</v>
      </c>
      <c r="N788" t="s">
        <v>2048</v>
      </c>
      <c r="O788" t="s">
        <v>105</v>
      </c>
      <c r="P788" s="16">
        <v>0</v>
      </c>
      <c r="Q788" s="16">
        <v>0</v>
      </c>
      <c r="R788" t="s">
        <v>122</v>
      </c>
      <c r="S788" t="s">
        <v>123</v>
      </c>
      <c r="T788" t="s">
        <v>321</v>
      </c>
      <c r="U788" t="s">
        <v>122</v>
      </c>
      <c r="V788" t="s">
        <v>123</v>
      </c>
      <c r="W788" t="s">
        <v>1542</v>
      </c>
      <c r="X788" t="s">
        <v>2048</v>
      </c>
      <c r="Y788" s="10">
        <v>45979</v>
      </c>
      <c r="Z788" s="10">
        <v>45982</v>
      </c>
      <c r="AA788">
        <v>282</v>
      </c>
      <c r="AB788">
        <v>616</v>
      </c>
      <c r="AC788">
        <v>0</v>
      </c>
      <c r="AD788" s="81">
        <v>45985</v>
      </c>
      <c r="AE788" s="8" t="s">
        <v>2079</v>
      </c>
      <c r="AF788">
        <v>282</v>
      </c>
      <c r="AG788" s="8" t="s">
        <v>126</v>
      </c>
      <c r="AH788" s="53" t="s">
        <v>1512</v>
      </c>
      <c r="AI788" s="10">
        <v>45996</v>
      </c>
      <c r="AJ788" t="s">
        <v>3196</v>
      </c>
    </row>
    <row r="789" spans="1:36" x14ac:dyDescent="0.3">
      <c r="A789">
        <v>2025</v>
      </c>
      <c r="B789" s="81">
        <v>45962</v>
      </c>
      <c r="C789" s="81" t="s">
        <v>1506</v>
      </c>
      <c r="D789" s="53" t="s">
        <v>92</v>
      </c>
      <c r="E789" s="22" t="s">
        <v>1695</v>
      </c>
      <c r="F789" t="s">
        <v>3147</v>
      </c>
      <c r="G789" t="s">
        <v>3147</v>
      </c>
      <c r="H789" s="22" t="s">
        <v>664</v>
      </c>
      <c r="I789" t="s">
        <v>1696</v>
      </c>
      <c r="J789" t="s">
        <v>1697</v>
      </c>
      <c r="K789" t="s">
        <v>1698</v>
      </c>
      <c r="L789" s="6" t="s">
        <v>102</v>
      </c>
      <c r="M789" t="s">
        <v>103</v>
      </c>
      <c r="N789" t="s">
        <v>1699</v>
      </c>
      <c r="O789" t="s">
        <v>105</v>
      </c>
      <c r="P789" s="16">
        <v>0</v>
      </c>
      <c r="Q789" s="16">
        <v>0</v>
      </c>
      <c r="R789" t="s">
        <v>122</v>
      </c>
      <c r="S789" t="s">
        <v>123</v>
      </c>
      <c r="T789" t="s">
        <v>321</v>
      </c>
      <c r="U789" t="s">
        <v>122</v>
      </c>
      <c r="V789" t="s">
        <v>123</v>
      </c>
      <c r="W789" t="s">
        <v>1573</v>
      </c>
      <c r="X789" t="s">
        <v>1699</v>
      </c>
      <c r="Y789" s="10">
        <v>45979</v>
      </c>
      <c r="Z789" s="10">
        <v>45981</v>
      </c>
      <c r="AA789">
        <v>283</v>
      </c>
      <c r="AB789">
        <v>1326</v>
      </c>
      <c r="AC789">
        <v>0</v>
      </c>
      <c r="AD789" s="81">
        <v>45981</v>
      </c>
      <c r="AE789" s="8" t="s">
        <v>2080</v>
      </c>
      <c r="AF789">
        <v>283</v>
      </c>
      <c r="AG789" s="8" t="s">
        <v>126</v>
      </c>
      <c r="AH789" s="53" t="s">
        <v>1512</v>
      </c>
      <c r="AI789" s="10">
        <v>45996</v>
      </c>
      <c r="AJ789" t="s">
        <v>3196</v>
      </c>
    </row>
    <row r="790" spans="1:36" x14ac:dyDescent="0.3">
      <c r="A790">
        <v>2025</v>
      </c>
      <c r="B790" s="81">
        <v>45962</v>
      </c>
      <c r="C790" s="81" t="s">
        <v>1506</v>
      </c>
      <c r="D790" s="53" t="s">
        <v>92</v>
      </c>
      <c r="E790" s="22" t="s">
        <v>1705</v>
      </c>
      <c r="F790" t="s">
        <v>3150</v>
      </c>
      <c r="G790" t="s">
        <v>3150</v>
      </c>
      <c r="H790" s="86" t="s">
        <v>664</v>
      </c>
      <c r="I790" t="s">
        <v>1706</v>
      </c>
      <c r="J790" t="s">
        <v>1707</v>
      </c>
      <c r="K790" t="s">
        <v>378</v>
      </c>
      <c r="L790" s="6" t="s">
        <v>102</v>
      </c>
      <c r="M790" t="s">
        <v>103</v>
      </c>
      <c r="N790" t="s">
        <v>1699</v>
      </c>
      <c r="O790" t="s">
        <v>105</v>
      </c>
      <c r="P790" s="16">
        <v>0</v>
      </c>
      <c r="Q790" s="16">
        <v>0</v>
      </c>
      <c r="R790" t="s">
        <v>122</v>
      </c>
      <c r="S790" t="s">
        <v>123</v>
      </c>
      <c r="T790" t="s">
        <v>321</v>
      </c>
      <c r="U790" t="s">
        <v>122</v>
      </c>
      <c r="V790" t="s">
        <v>123</v>
      </c>
      <c r="W790" t="s">
        <v>1573</v>
      </c>
      <c r="X790" t="s">
        <v>1699</v>
      </c>
      <c r="Y790" s="10">
        <v>45979</v>
      </c>
      <c r="Z790" s="10">
        <v>45981</v>
      </c>
      <c r="AA790">
        <v>284</v>
      </c>
      <c r="AB790">
        <v>1326</v>
      </c>
      <c r="AC790">
        <v>0</v>
      </c>
      <c r="AD790" s="81">
        <v>45981</v>
      </c>
      <c r="AE790" s="8" t="s">
        <v>2081</v>
      </c>
      <c r="AF790">
        <v>284</v>
      </c>
      <c r="AG790" s="8" t="s">
        <v>126</v>
      </c>
      <c r="AH790" s="53" t="s">
        <v>1512</v>
      </c>
      <c r="AI790" s="10">
        <v>45996</v>
      </c>
      <c r="AJ790" t="s">
        <v>3196</v>
      </c>
    </row>
    <row r="791" spans="1:36" x14ac:dyDescent="0.3">
      <c r="A791">
        <v>2025</v>
      </c>
      <c r="B791" s="81">
        <v>45962</v>
      </c>
      <c r="C791" s="81" t="s">
        <v>1506</v>
      </c>
      <c r="D791" s="53" t="s">
        <v>91</v>
      </c>
      <c r="E791" s="24" t="s">
        <v>1701</v>
      </c>
      <c r="F791" t="s">
        <v>3143</v>
      </c>
      <c r="G791" t="s">
        <v>3143</v>
      </c>
      <c r="H791" s="22" t="s">
        <v>1702</v>
      </c>
      <c r="I791" t="s">
        <v>1603</v>
      </c>
      <c r="J791" t="s">
        <v>1703</v>
      </c>
      <c r="K791" t="s">
        <v>148</v>
      </c>
      <c r="L791" s="6" t="s">
        <v>101</v>
      </c>
      <c r="M791" t="s">
        <v>103</v>
      </c>
      <c r="N791" t="s">
        <v>1699</v>
      </c>
      <c r="O791" t="s">
        <v>105</v>
      </c>
      <c r="P791" s="16">
        <v>0</v>
      </c>
      <c r="Q791" s="16">
        <v>0</v>
      </c>
      <c r="R791" t="s">
        <v>122</v>
      </c>
      <c r="S791" t="s">
        <v>123</v>
      </c>
      <c r="T791" t="s">
        <v>321</v>
      </c>
      <c r="U791" t="s">
        <v>122</v>
      </c>
      <c r="V791" t="s">
        <v>123</v>
      </c>
      <c r="W791" t="s">
        <v>1573</v>
      </c>
      <c r="X791" t="s">
        <v>1699</v>
      </c>
      <c r="Y791" s="10">
        <v>45979</v>
      </c>
      <c r="Z791" s="10">
        <v>45981</v>
      </c>
      <c r="AA791">
        <v>285</v>
      </c>
      <c r="AB791">
        <v>1326</v>
      </c>
      <c r="AC791">
        <v>0</v>
      </c>
      <c r="AD791" s="81">
        <v>45981</v>
      </c>
      <c r="AE791" s="8" t="s">
        <v>2082</v>
      </c>
      <c r="AF791">
        <v>285</v>
      </c>
      <c r="AG791" s="8" t="s">
        <v>126</v>
      </c>
      <c r="AH791" s="53" t="s">
        <v>1512</v>
      </c>
      <c r="AI791" s="10">
        <v>45996</v>
      </c>
      <c r="AJ791" t="s">
        <v>3196</v>
      </c>
    </row>
    <row r="792" spans="1:36" x14ac:dyDescent="0.3">
      <c r="A792">
        <v>2025</v>
      </c>
      <c r="B792" s="81">
        <v>45962</v>
      </c>
      <c r="C792" s="81" t="s">
        <v>1506</v>
      </c>
      <c r="D792" s="53" t="s">
        <v>92</v>
      </c>
      <c r="E792" s="22" t="s">
        <v>1705</v>
      </c>
      <c r="F792" t="s">
        <v>3150</v>
      </c>
      <c r="G792" t="s">
        <v>3150</v>
      </c>
      <c r="H792" s="22" t="s">
        <v>664</v>
      </c>
      <c r="I792" t="s">
        <v>1709</v>
      </c>
      <c r="J792" t="s">
        <v>148</v>
      </c>
      <c r="K792" t="s">
        <v>897</v>
      </c>
      <c r="L792" s="6" t="s">
        <v>102</v>
      </c>
      <c r="M792" t="s">
        <v>103</v>
      </c>
      <c r="N792" t="s">
        <v>1699</v>
      </c>
      <c r="O792" t="s">
        <v>105</v>
      </c>
      <c r="P792" s="16">
        <v>0</v>
      </c>
      <c r="Q792" s="16">
        <v>0</v>
      </c>
      <c r="R792" t="s">
        <v>122</v>
      </c>
      <c r="S792" t="s">
        <v>123</v>
      </c>
      <c r="T792" t="s">
        <v>321</v>
      </c>
      <c r="U792" t="s">
        <v>122</v>
      </c>
      <c r="V792" t="s">
        <v>123</v>
      </c>
      <c r="W792" t="s">
        <v>1573</v>
      </c>
      <c r="X792" t="s">
        <v>1699</v>
      </c>
      <c r="Y792" s="10">
        <v>45979</v>
      </c>
      <c r="Z792" s="10">
        <v>45981</v>
      </c>
      <c r="AA792">
        <v>286</v>
      </c>
      <c r="AB792">
        <v>1326</v>
      </c>
      <c r="AC792">
        <v>0</v>
      </c>
      <c r="AD792" s="81">
        <v>45981</v>
      </c>
      <c r="AE792" s="8" t="s">
        <v>2083</v>
      </c>
      <c r="AF792">
        <v>286</v>
      </c>
      <c r="AG792" s="8" t="s">
        <v>126</v>
      </c>
      <c r="AH792" s="53" t="s">
        <v>1512</v>
      </c>
      <c r="AI792" s="10">
        <v>45996</v>
      </c>
      <c r="AJ792" t="s">
        <v>3196</v>
      </c>
    </row>
    <row r="793" spans="1:36" x14ac:dyDescent="0.3">
      <c r="A793">
        <v>2025</v>
      </c>
      <c r="B793" s="81">
        <v>45962</v>
      </c>
      <c r="C793" s="81" t="s">
        <v>1506</v>
      </c>
      <c r="D793" s="53" t="s">
        <v>91</v>
      </c>
      <c r="E793" s="24" t="s">
        <v>924</v>
      </c>
      <c r="F793" t="s">
        <v>3159</v>
      </c>
      <c r="G793" t="s">
        <v>3159</v>
      </c>
      <c r="H793" s="22" t="s">
        <v>450</v>
      </c>
      <c r="I793" t="s">
        <v>1592</v>
      </c>
      <c r="J793" t="s">
        <v>606</v>
      </c>
      <c r="K793" t="s">
        <v>159</v>
      </c>
      <c r="L793" s="6" t="s">
        <v>101</v>
      </c>
      <c r="M793" t="s">
        <v>103</v>
      </c>
      <c r="N793" t="s">
        <v>1593</v>
      </c>
      <c r="O793" t="s">
        <v>105</v>
      </c>
      <c r="P793" s="16">
        <v>0</v>
      </c>
      <c r="Q793" s="16">
        <v>0</v>
      </c>
      <c r="R793" t="s">
        <v>122</v>
      </c>
      <c r="S793" t="s">
        <v>123</v>
      </c>
      <c r="T793" t="s">
        <v>321</v>
      </c>
      <c r="U793" t="s">
        <v>122</v>
      </c>
      <c r="V793" t="s">
        <v>123</v>
      </c>
      <c r="W793" t="s">
        <v>137</v>
      </c>
      <c r="X793" t="s">
        <v>1593</v>
      </c>
      <c r="Y793" s="10">
        <v>45979</v>
      </c>
      <c r="Z793" s="10">
        <v>45982</v>
      </c>
      <c r="AA793">
        <v>287</v>
      </c>
      <c r="AB793">
        <v>1200</v>
      </c>
      <c r="AC793">
        <v>0</v>
      </c>
      <c r="AD793" s="81">
        <v>45985</v>
      </c>
      <c r="AE793" s="8" t="s">
        <v>2084</v>
      </c>
      <c r="AF793">
        <v>287</v>
      </c>
      <c r="AG793" s="8" t="s">
        <v>126</v>
      </c>
      <c r="AH793" s="53" t="s">
        <v>1512</v>
      </c>
      <c r="AI793" s="10">
        <v>45996</v>
      </c>
      <c r="AJ793" t="s">
        <v>3197</v>
      </c>
    </row>
    <row r="794" spans="1:36" x14ac:dyDescent="0.3">
      <c r="A794">
        <v>2025</v>
      </c>
      <c r="B794" s="81">
        <v>45962</v>
      </c>
      <c r="C794" s="81" t="s">
        <v>1506</v>
      </c>
      <c r="D794" s="53" t="s">
        <v>91</v>
      </c>
      <c r="E794" s="86" t="s">
        <v>1314</v>
      </c>
      <c r="F794" t="s">
        <v>3185</v>
      </c>
      <c r="G794" t="s">
        <v>3185</v>
      </c>
      <c r="H794" s="22" t="s">
        <v>450</v>
      </c>
      <c r="I794" t="s">
        <v>1596</v>
      </c>
      <c r="J794" t="s">
        <v>329</v>
      </c>
      <c r="K794" t="s">
        <v>1164</v>
      </c>
      <c r="L794" s="6" t="s">
        <v>101</v>
      </c>
      <c r="M794" t="s">
        <v>103</v>
      </c>
      <c r="N794" t="s">
        <v>2085</v>
      </c>
      <c r="O794" t="s">
        <v>105</v>
      </c>
      <c r="P794" s="16">
        <v>0</v>
      </c>
      <c r="Q794" s="16">
        <v>0</v>
      </c>
      <c r="R794" t="s">
        <v>122</v>
      </c>
      <c r="S794" t="s">
        <v>123</v>
      </c>
      <c r="T794" t="s">
        <v>321</v>
      </c>
      <c r="U794" t="s">
        <v>122</v>
      </c>
      <c r="V794" t="s">
        <v>123</v>
      </c>
      <c r="X794" t="s">
        <v>2085</v>
      </c>
      <c r="Y794" s="10">
        <v>45980</v>
      </c>
      <c r="Z794" s="10">
        <v>45982</v>
      </c>
      <c r="AA794">
        <v>288</v>
      </c>
      <c r="AB794">
        <v>900</v>
      </c>
      <c r="AC794">
        <v>0</v>
      </c>
      <c r="AD794" s="81">
        <v>45985</v>
      </c>
      <c r="AE794" s="8" t="s">
        <v>2086</v>
      </c>
      <c r="AF794">
        <v>288</v>
      </c>
      <c r="AG794" s="8" t="s">
        <v>126</v>
      </c>
      <c r="AH794" s="53" t="s">
        <v>1512</v>
      </c>
      <c r="AI794" s="10">
        <v>45996</v>
      </c>
      <c r="AJ794" t="s">
        <v>3197</v>
      </c>
    </row>
    <row r="795" spans="1:36" x14ac:dyDescent="0.3">
      <c r="A795">
        <v>2025</v>
      </c>
      <c r="B795" s="81">
        <v>45962</v>
      </c>
      <c r="C795" s="81" t="s">
        <v>1506</v>
      </c>
      <c r="D795" s="53" t="s">
        <v>91</v>
      </c>
      <c r="E795" s="24" t="s">
        <v>924</v>
      </c>
      <c r="F795" t="s">
        <v>3159</v>
      </c>
      <c r="G795" t="s">
        <v>3159</v>
      </c>
      <c r="H795" s="22" t="s">
        <v>450</v>
      </c>
      <c r="I795" t="s">
        <v>943</v>
      </c>
      <c r="J795" t="s">
        <v>478</v>
      </c>
      <c r="K795" t="s">
        <v>1600</v>
      </c>
      <c r="L795" s="6" t="s">
        <v>101</v>
      </c>
      <c r="M795" t="s">
        <v>103</v>
      </c>
      <c r="N795" t="s">
        <v>2085</v>
      </c>
      <c r="O795" t="s">
        <v>105</v>
      </c>
      <c r="P795" s="16">
        <v>0</v>
      </c>
      <c r="Q795" s="16">
        <v>0</v>
      </c>
      <c r="R795" t="s">
        <v>122</v>
      </c>
      <c r="S795" t="s">
        <v>123</v>
      </c>
      <c r="T795" t="s">
        <v>321</v>
      </c>
      <c r="U795" t="s">
        <v>122</v>
      </c>
      <c r="V795" t="s">
        <v>123</v>
      </c>
      <c r="X795" t="s">
        <v>2085</v>
      </c>
      <c r="Y795" s="10">
        <v>45980</v>
      </c>
      <c r="Z795" s="10">
        <v>45982</v>
      </c>
      <c r="AA795">
        <v>289</v>
      </c>
      <c r="AB795">
        <v>900</v>
      </c>
      <c r="AC795">
        <v>0</v>
      </c>
      <c r="AD795" s="81">
        <v>45985</v>
      </c>
      <c r="AE795" s="8" t="s">
        <v>2087</v>
      </c>
      <c r="AF795">
        <v>289</v>
      </c>
      <c r="AG795" s="8" t="s">
        <v>126</v>
      </c>
      <c r="AH795" s="53" t="s">
        <v>1512</v>
      </c>
      <c r="AI795" s="10">
        <v>45996</v>
      </c>
      <c r="AJ795" t="s">
        <v>3197</v>
      </c>
    </row>
    <row r="796" spans="1:36" x14ac:dyDescent="0.3">
      <c r="A796">
        <v>2025</v>
      </c>
      <c r="B796" s="81">
        <v>45962</v>
      </c>
      <c r="C796" s="81" t="s">
        <v>1506</v>
      </c>
      <c r="D796" s="53" t="s">
        <v>91</v>
      </c>
      <c r="E796" s="24" t="s">
        <v>924</v>
      </c>
      <c r="F796" t="s">
        <v>3159</v>
      </c>
      <c r="G796" t="s">
        <v>3159</v>
      </c>
      <c r="H796" s="22" t="s">
        <v>450</v>
      </c>
      <c r="I796" t="s">
        <v>1756</v>
      </c>
      <c r="J796" t="s">
        <v>502</v>
      </c>
      <c r="K796" t="s">
        <v>671</v>
      </c>
      <c r="L796" s="6" t="s">
        <v>101</v>
      </c>
      <c r="M796" t="s">
        <v>103</v>
      </c>
      <c r="N796" t="s">
        <v>2085</v>
      </c>
      <c r="O796" t="s">
        <v>105</v>
      </c>
      <c r="P796" s="16">
        <v>0</v>
      </c>
      <c r="Q796" s="16">
        <v>0</v>
      </c>
      <c r="R796" t="s">
        <v>122</v>
      </c>
      <c r="S796" t="s">
        <v>123</v>
      </c>
      <c r="T796" t="s">
        <v>321</v>
      </c>
      <c r="U796" t="s">
        <v>122</v>
      </c>
      <c r="V796" t="s">
        <v>123</v>
      </c>
      <c r="X796" t="s">
        <v>2085</v>
      </c>
      <c r="Y796" s="10">
        <v>45980</v>
      </c>
      <c r="Z796" s="10">
        <v>45982</v>
      </c>
      <c r="AA796">
        <v>290</v>
      </c>
      <c r="AB796">
        <v>900</v>
      </c>
      <c r="AC796">
        <v>0</v>
      </c>
      <c r="AD796" s="81">
        <v>45985</v>
      </c>
      <c r="AE796" s="8" t="s">
        <v>2088</v>
      </c>
      <c r="AF796">
        <v>290</v>
      </c>
      <c r="AG796" s="8" t="s">
        <v>126</v>
      </c>
      <c r="AH796" s="53" t="s">
        <v>1512</v>
      </c>
      <c r="AI796" s="10">
        <v>45996</v>
      </c>
      <c r="AJ796" t="s">
        <v>3197</v>
      </c>
    </row>
    <row r="797" spans="1:36" x14ac:dyDescent="0.3">
      <c r="A797">
        <v>2025</v>
      </c>
      <c r="B797" s="81">
        <v>45962</v>
      </c>
      <c r="C797" s="81" t="s">
        <v>1506</v>
      </c>
      <c r="D797" s="53" t="s">
        <v>91</v>
      </c>
      <c r="E797" s="22" t="s">
        <v>1314</v>
      </c>
      <c r="F797" t="s">
        <v>3185</v>
      </c>
      <c r="G797" t="s">
        <v>3185</v>
      </c>
      <c r="H797" s="22" t="s">
        <v>1761</v>
      </c>
      <c r="I797" t="s">
        <v>1762</v>
      </c>
      <c r="J797" t="s">
        <v>148</v>
      </c>
      <c r="K797" t="s">
        <v>1274</v>
      </c>
      <c r="L797" s="6" t="s">
        <v>101</v>
      </c>
      <c r="M797" t="s">
        <v>103</v>
      </c>
      <c r="N797" t="s">
        <v>1604</v>
      </c>
      <c r="O797" t="s">
        <v>105</v>
      </c>
      <c r="P797" s="16">
        <v>0</v>
      </c>
      <c r="Q797" s="16">
        <v>0</v>
      </c>
      <c r="R797" t="s">
        <v>122</v>
      </c>
      <c r="S797" t="s">
        <v>123</v>
      </c>
      <c r="T797" t="s">
        <v>321</v>
      </c>
      <c r="U797" t="s">
        <v>122</v>
      </c>
      <c r="V797" t="s">
        <v>123</v>
      </c>
      <c r="X797" t="s">
        <v>1604</v>
      </c>
      <c r="Y797" s="10">
        <v>45979</v>
      </c>
      <c r="Z797" s="10">
        <v>45981</v>
      </c>
      <c r="AA797">
        <v>291</v>
      </c>
      <c r="AB797">
        <v>900</v>
      </c>
      <c r="AC797">
        <v>0</v>
      </c>
      <c r="AD797" s="81">
        <v>45985</v>
      </c>
      <c r="AE797" s="8" t="s">
        <v>2089</v>
      </c>
      <c r="AF797">
        <v>291</v>
      </c>
      <c r="AG797" s="8" t="s">
        <v>126</v>
      </c>
      <c r="AH797" s="53" t="s">
        <v>1512</v>
      </c>
      <c r="AI797" s="10">
        <v>45996</v>
      </c>
      <c r="AJ797" t="s">
        <v>3197</v>
      </c>
    </row>
    <row r="798" spans="1:36" x14ac:dyDescent="0.3">
      <c r="A798">
        <v>2025</v>
      </c>
      <c r="B798" s="81">
        <v>45962</v>
      </c>
      <c r="C798" s="81" t="s">
        <v>1506</v>
      </c>
      <c r="D798" s="53" t="s">
        <v>91</v>
      </c>
      <c r="E798" s="24" t="s">
        <v>1314</v>
      </c>
      <c r="F798" t="s">
        <v>3185</v>
      </c>
      <c r="G798" t="s">
        <v>3185</v>
      </c>
      <c r="H798" s="22" t="s">
        <v>450</v>
      </c>
      <c r="I798" t="s">
        <v>1610</v>
      </c>
      <c r="J798" t="s">
        <v>1611</v>
      </c>
      <c r="K798" t="s">
        <v>1612</v>
      </c>
      <c r="L798" s="6" t="s">
        <v>101</v>
      </c>
      <c r="M798" t="s">
        <v>103</v>
      </c>
      <c r="N798" t="s">
        <v>1613</v>
      </c>
      <c r="O798" t="s">
        <v>105</v>
      </c>
      <c r="P798" s="16">
        <v>0</v>
      </c>
      <c r="Q798" s="16">
        <v>0</v>
      </c>
      <c r="R798" t="s">
        <v>122</v>
      </c>
      <c r="S798" t="s">
        <v>123</v>
      </c>
      <c r="T798" t="s">
        <v>321</v>
      </c>
      <c r="U798" t="s">
        <v>122</v>
      </c>
      <c r="V798" t="s">
        <v>123</v>
      </c>
      <c r="X798" t="s">
        <v>1613</v>
      </c>
      <c r="Y798" s="10">
        <v>45979</v>
      </c>
      <c r="Z798" s="10">
        <v>45982</v>
      </c>
      <c r="AA798">
        <v>292</v>
      </c>
      <c r="AB798">
        <v>1200</v>
      </c>
      <c r="AC798">
        <v>0</v>
      </c>
      <c r="AD798" s="81">
        <v>45985</v>
      </c>
      <c r="AE798" s="8" t="s">
        <v>2090</v>
      </c>
      <c r="AF798">
        <v>292</v>
      </c>
      <c r="AG798" s="8" t="s">
        <v>126</v>
      </c>
      <c r="AH798" s="53" t="s">
        <v>1512</v>
      </c>
      <c r="AI798" s="10">
        <v>45996</v>
      </c>
      <c r="AJ798" t="s">
        <v>3197</v>
      </c>
    </row>
    <row r="799" spans="1:36" x14ac:dyDescent="0.3">
      <c r="A799">
        <v>2025</v>
      </c>
      <c r="B799" s="81">
        <v>45962</v>
      </c>
      <c r="C799" s="81" t="s">
        <v>1506</v>
      </c>
      <c r="D799" s="53" t="s">
        <v>91</v>
      </c>
      <c r="E799" s="24" t="s">
        <v>1615</v>
      </c>
      <c r="F799" t="s">
        <v>3188</v>
      </c>
      <c r="G799" t="s">
        <v>3188</v>
      </c>
      <c r="H799" s="22" t="s">
        <v>450</v>
      </c>
      <c r="I799" t="s">
        <v>946</v>
      </c>
      <c r="J799" t="s">
        <v>618</v>
      </c>
      <c r="K799" t="s">
        <v>919</v>
      </c>
      <c r="L799" s="6" t="s">
        <v>101</v>
      </c>
      <c r="M799" t="s">
        <v>103</v>
      </c>
      <c r="N799" t="s">
        <v>1618</v>
      </c>
      <c r="O799" t="s">
        <v>105</v>
      </c>
      <c r="P799" s="16">
        <v>0</v>
      </c>
      <c r="Q799" s="16">
        <v>0</v>
      </c>
      <c r="R799" t="s">
        <v>122</v>
      </c>
      <c r="S799" t="s">
        <v>123</v>
      </c>
      <c r="T799" t="s">
        <v>321</v>
      </c>
      <c r="U799" t="s">
        <v>122</v>
      </c>
      <c r="V799" t="s">
        <v>123</v>
      </c>
      <c r="X799" t="s">
        <v>1618</v>
      </c>
      <c r="Y799" s="10">
        <v>45979</v>
      </c>
      <c r="Z799" s="10">
        <v>45982</v>
      </c>
      <c r="AA799">
        <v>293</v>
      </c>
      <c r="AB799">
        <v>1200</v>
      </c>
      <c r="AC799">
        <v>0</v>
      </c>
      <c r="AD799" s="81">
        <v>45985</v>
      </c>
      <c r="AE799" s="8" t="s">
        <v>2091</v>
      </c>
      <c r="AF799">
        <v>293</v>
      </c>
      <c r="AG799" s="8" t="s">
        <v>126</v>
      </c>
      <c r="AH799" s="53" t="s">
        <v>1512</v>
      </c>
      <c r="AI799" s="10">
        <v>45996</v>
      </c>
      <c r="AJ799" t="s">
        <v>3197</v>
      </c>
    </row>
    <row r="800" spans="1:36" x14ac:dyDescent="0.3">
      <c r="A800">
        <v>2025</v>
      </c>
      <c r="B800" s="81">
        <v>45962</v>
      </c>
      <c r="C800" s="81" t="s">
        <v>1506</v>
      </c>
      <c r="D800" s="53" t="s">
        <v>91</v>
      </c>
      <c r="E800" s="24" t="s">
        <v>1314</v>
      </c>
      <c r="F800" t="s">
        <v>3185</v>
      </c>
      <c r="G800" t="s">
        <v>3185</v>
      </c>
      <c r="H800" s="22" t="s">
        <v>450</v>
      </c>
      <c r="I800" t="s">
        <v>2092</v>
      </c>
      <c r="J800" t="s">
        <v>119</v>
      </c>
      <c r="K800" t="s">
        <v>1386</v>
      </c>
      <c r="L800" s="6" t="s">
        <v>102</v>
      </c>
      <c r="M800" t="s">
        <v>103</v>
      </c>
      <c r="N800" t="s">
        <v>2093</v>
      </c>
      <c r="O800" t="s">
        <v>105</v>
      </c>
      <c r="P800" s="16">
        <v>0</v>
      </c>
      <c r="Q800" s="16">
        <v>0</v>
      </c>
      <c r="R800" t="s">
        <v>122</v>
      </c>
      <c r="S800" t="s">
        <v>123</v>
      </c>
      <c r="T800" t="s">
        <v>321</v>
      </c>
      <c r="U800" t="s">
        <v>122</v>
      </c>
      <c r="V800" t="s">
        <v>123</v>
      </c>
      <c r="X800" t="s">
        <v>2093</v>
      </c>
      <c r="Y800" s="10">
        <v>45982</v>
      </c>
      <c r="Z800" s="10">
        <v>45982</v>
      </c>
      <c r="AA800">
        <v>294</v>
      </c>
      <c r="AB800">
        <v>300</v>
      </c>
      <c r="AC800">
        <v>0</v>
      </c>
      <c r="AD800" s="81">
        <v>45985</v>
      </c>
      <c r="AE800" s="8" t="s">
        <v>2094</v>
      </c>
      <c r="AF800">
        <v>294</v>
      </c>
      <c r="AG800" s="8" t="s">
        <v>126</v>
      </c>
      <c r="AH800" s="53" t="s">
        <v>1512</v>
      </c>
      <c r="AI800" s="10">
        <v>45996</v>
      </c>
      <c r="AJ800" t="s">
        <v>3197</v>
      </c>
    </row>
    <row r="801" spans="1:36" x14ac:dyDescent="0.3">
      <c r="A801">
        <v>2025</v>
      </c>
      <c r="B801" s="81">
        <v>45962</v>
      </c>
      <c r="C801" s="81" t="s">
        <v>1506</v>
      </c>
      <c r="D801" s="53" t="s">
        <v>91</v>
      </c>
      <c r="E801" s="24" t="s">
        <v>924</v>
      </c>
      <c r="F801" t="s">
        <v>3159</v>
      </c>
      <c r="G801" t="s">
        <v>3159</v>
      </c>
      <c r="H801" s="22" t="s">
        <v>1773</v>
      </c>
      <c r="I801" t="s">
        <v>1945</v>
      </c>
      <c r="J801" t="s">
        <v>1946</v>
      </c>
      <c r="K801" t="s">
        <v>119</v>
      </c>
      <c r="L801" s="6" t="s">
        <v>102</v>
      </c>
      <c r="M801" t="s">
        <v>103</v>
      </c>
      <c r="N801" t="s">
        <v>1791</v>
      </c>
      <c r="O801" t="s">
        <v>105</v>
      </c>
      <c r="P801" s="16">
        <v>0</v>
      </c>
      <c r="Q801" s="16">
        <v>0</v>
      </c>
      <c r="R801" t="s">
        <v>122</v>
      </c>
      <c r="S801" t="s">
        <v>123</v>
      </c>
      <c r="T801" t="s">
        <v>321</v>
      </c>
      <c r="U801" t="s">
        <v>122</v>
      </c>
      <c r="V801" t="s">
        <v>123</v>
      </c>
      <c r="X801" t="s">
        <v>1791</v>
      </c>
      <c r="Y801" s="10">
        <v>45980</v>
      </c>
      <c r="Z801" s="10">
        <v>45982</v>
      </c>
      <c r="AA801">
        <v>295</v>
      </c>
      <c r="AB801">
        <v>900</v>
      </c>
      <c r="AC801">
        <v>0</v>
      </c>
      <c r="AD801" s="81">
        <v>45985</v>
      </c>
      <c r="AE801" s="8" t="s">
        <v>2095</v>
      </c>
      <c r="AF801">
        <v>295</v>
      </c>
      <c r="AG801" s="8" t="s">
        <v>126</v>
      </c>
      <c r="AH801" s="53" t="s">
        <v>1512</v>
      </c>
      <c r="AI801" s="10">
        <v>45996</v>
      </c>
      <c r="AJ801" t="s">
        <v>3197</v>
      </c>
    </row>
    <row r="802" spans="1:36" x14ac:dyDescent="0.3">
      <c r="A802">
        <v>2025</v>
      </c>
      <c r="B802" s="81">
        <v>45962</v>
      </c>
      <c r="C802" s="81" t="s">
        <v>1506</v>
      </c>
      <c r="D802" s="53" t="s">
        <v>91</v>
      </c>
      <c r="E802" s="24" t="s">
        <v>924</v>
      </c>
      <c r="F802" t="s">
        <v>3159</v>
      </c>
      <c r="G802" t="s">
        <v>3159</v>
      </c>
      <c r="H802" s="22" t="s">
        <v>2096</v>
      </c>
      <c r="I802" t="s">
        <v>2097</v>
      </c>
      <c r="J802" t="s">
        <v>159</v>
      </c>
      <c r="K802" t="s">
        <v>212</v>
      </c>
      <c r="L802" s="6" t="s">
        <v>102</v>
      </c>
      <c r="M802" t="s">
        <v>103</v>
      </c>
      <c r="N802" t="s">
        <v>1791</v>
      </c>
      <c r="O802" t="s">
        <v>105</v>
      </c>
      <c r="P802" s="16">
        <v>0</v>
      </c>
      <c r="Q802" s="16">
        <v>0</v>
      </c>
      <c r="R802" t="s">
        <v>122</v>
      </c>
      <c r="S802" t="s">
        <v>123</v>
      </c>
      <c r="T802" t="s">
        <v>321</v>
      </c>
      <c r="U802" t="s">
        <v>122</v>
      </c>
      <c r="V802" t="s">
        <v>123</v>
      </c>
      <c r="X802" t="s">
        <v>1791</v>
      </c>
      <c r="Y802" s="10">
        <v>45981</v>
      </c>
      <c r="Z802" s="10">
        <v>45982</v>
      </c>
      <c r="AA802">
        <v>296</v>
      </c>
      <c r="AB802">
        <v>600</v>
      </c>
      <c r="AC802">
        <v>0</v>
      </c>
      <c r="AD802" s="81">
        <v>45985</v>
      </c>
      <c r="AE802" s="8" t="s">
        <v>2098</v>
      </c>
      <c r="AF802">
        <v>296</v>
      </c>
      <c r="AG802" s="8" t="s">
        <v>126</v>
      </c>
      <c r="AH802" s="53" t="s">
        <v>1512</v>
      </c>
      <c r="AI802" s="10">
        <v>45996</v>
      </c>
      <c r="AJ802" t="s">
        <v>3197</v>
      </c>
    </row>
    <row r="803" spans="1:36" x14ac:dyDescent="0.3">
      <c r="A803">
        <v>2025</v>
      </c>
      <c r="B803" s="81">
        <v>45962</v>
      </c>
      <c r="C803" s="81" t="s">
        <v>1506</v>
      </c>
      <c r="D803" s="53" t="s">
        <v>91</v>
      </c>
      <c r="E803" s="24" t="s">
        <v>924</v>
      </c>
      <c r="F803" t="s">
        <v>3159</v>
      </c>
      <c r="G803" t="s">
        <v>3159</v>
      </c>
      <c r="H803" s="22" t="s">
        <v>450</v>
      </c>
      <c r="I803" t="s">
        <v>934</v>
      </c>
      <c r="J803" t="s">
        <v>295</v>
      </c>
      <c r="K803" t="s">
        <v>1163</v>
      </c>
      <c r="L803" s="6" t="s">
        <v>101</v>
      </c>
      <c r="M803" t="s">
        <v>103</v>
      </c>
      <c r="N803" t="s">
        <v>1620</v>
      </c>
      <c r="O803" t="s">
        <v>105</v>
      </c>
      <c r="P803" s="16">
        <v>0</v>
      </c>
      <c r="Q803" s="16">
        <v>0</v>
      </c>
      <c r="R803" t="s">
        <v>122</v>
      </c>
      <c r="S803" t="s">
        <v>123</v>
      </c>
      <c r="T803" t="s">
        <v>321</v>
      </c>
      <c r="U803" t="s">
        <v>122</v>
      </c>
      <c r="V803" t="s">
        <v>123</v>
      </c>
      <c r="X803" t="s">
        <v>1620</v>
      </c>
      <c r="Y803" s="10">
        <v>45979</v>
      </c>
      <c r="Z803" s="10">
        <v>45982</v>
      </c>
      <c r="AA803">
        <v>297</v>
      </c>
      <c r="AB803">
        <v>1200</v>
      </c>
      <c r="AC803">
        <v>0</v>
      </c>
      <c r="AD803" s="81">
        <v>45985</v>
      </c>
      <c r="AE803" s="8" t="s">
        <v>2099</v>
      </c>
      <c r="AF803">
        <v>297</v>
      </c>
      <c r="AG803" s="8" t="s">
        <v>126</v>
      </c>
      <c r="AH803" s="53" t="s">
        <v>1512</v>
      </c>
      <c r="AI803" s="10">
        <v>45996</v>
      </c>
      <c r="AJ803" t="s">
        <v>3197</v>
      </c>
    </row>
    <row r="804" spans="1:36" x14ac:dyDescent="0.3">
      <c r="A804">
        <v>2025</v>
      </c>
      <c r="B804" s="81">
        <v>45962</v>
      </c>
      <c r="C804" s="81" t="s">
        <v>1506</v>
      </c>
      <c r="D804" s="53" t="s">
        <v>91</v>
      </c>
      <c r="E804" s="24" t="s">
        <v>924</v>
      </c>
      <c r="F804" t="s">
        <v>3159</v>
      </c>
      <c r="G804" t="s">
        <v>3159</v>
      </c>
      <c r="H804" s="22" t="s">
        <v>450</v>
      </c>
      <c r="I804" t="s">
        <v>2100</v>
      </c>
      <c r="J804" t="s">
        <v>644</v>
      </c>
      <c r="K804" t="s">
        <v>378</v>
      </c>
      <c r="L804" s="6" t="s">
        <v>101</v>
      </c>
      <c r="M804" t="s">
        <v>103</v>
      </c>
      <c r="N804" t="s">
        <v>2101</v>
      </c>
      <c r="O804" t="s">
        <v>105</v>
      </c>
      <c r="P804" s="16">
        <v>0</v>
      </c>
      <c r="Q804" s="16">
        <v>0</v>
      </c>
      <c r="R804" t="s">
        <v>122</v>
      </c>
      <c r="S804" t="s">
        <v>123</v>
      </c>
      <c r="T804" t="s">
        <v>321</v>
      </c>
      <c r="U804" t="s">
        <v>122</v>
      </c>
      <c r="V804" t="s">
        <v>123</v>
      </c>
      <c r="X804" t="s">
        <v>2101</v>
      </c>
      <c r="Y804" s="10">
        <v>45979</v>
      </c>
      <c r="Z804" s="10">
        <v>45981</v>
      </c>
      <c r="AA804">
        <v>298</v>
      </c>
      <c r="AB804">
        <v>900</v>
      </c>
      <c r="AC804">
        <v>0</v>
      </c>
      <c r="AD804" s="81">
        <v>45985</v>
      </c>
      <c r="AE804" s="8" t="s">
        <v>2102</v>
      </c>
      <c r="AF804">
        <v>298</v>
      </c>
      <c r="AG804" s="8" t="s">
        <v>126</v>
      </c>
      <c r="AH804" s="53" t="s">
        <v>1512</v>
      </c>
      <c r="AI804" s="10">
        <v>45996</v>
      </c>
      <c r="AJ804" t="s">
        <v>3197</v>
      </c>
    </row>
    <row r="805" spans="1:36" x14ac:dyDescent="0.3">
      <c r="A805">
        <v>2025</v>
      </c>
      <c r="B805" s="81">
        <v>45962</v>
      </c>
      <c r="C805" s="81" t="s">
        <v>1506</v>
      </c>
      <c r="D805" s="53" t="s">
        <v>91</v>
      </c>
      <c r="E805" s="24" t="s">
        <v>924</v>
      </c>
      <c r="F805" t="s">
        <v>3159</v>
      </c>
      <c r="G805" t="s">
        <v>3159</v>
      </c>
      <c r="H805" s="22" t="s">
        <v>1268</v>
      </c>
      <c r="I805" t="s">
        <v>2103</v>
      </c>
      <c r="J805" t="s">
        <v>2104</v>
      </c>
      <c r="K805" t="s">
        <v>2105</v>
      </c>
      <c r="L805" s="6" t="s">
        <v>101</v>
      </c>
      <c r="M805" t="s">
        <v>103</v>
      </c>
      <c r="N805" t="s">
        <v>1604</v>
      </c>
      <c r="O805" t="s">
        <v>105</v>
      </c>
      <c r="P805" s="16">
        <v>0</v>
      </c>
      <c r="Q805" s="16">
        <v>0</v>
      </c>
      <c r="R805" t="s">
        <v>122</v>
      </c>
      <c r="S805" t="s">
        <v>123</v>
      </c>
      <c r="T805" t="s">
        <v>321</v>
      </c>
      <c r="U805" t="s">
        <v>122</v>
      </c>
      <c r="V805" t="s">
        <v>123</v>
      </c>
      <c r="X805" t="s">
        <v>1604</v>
      </c>
      <c r="Y805" s="10">
        <v>45981</v>
      </c>
      <c r="Z805" s="10">
        <v>45982</v>
      </c>
      <c r="AA805">
        <v>299</v>
      </c>
      <c r="AB805">
        <v>600</v>
      </c>
      <c r="AC805">
        <v>0</v>
      </c>
      <c r="AD805" s="81">
        <v>45985</v>
      </c>
      <c r="AE805" s="8" t="s">
        <v>2106</v>
      </c>
      <c r="AF805">
        <v>299</v>
      </c>
      <c r="AG805" s="8" t="s">
        <v>126</v>
      </c>
      <c r="AH805" s="53" t="s">
        <v>1512</v>
      </c>
      <c r="AI805" s="10">
        <v>45996</v>
      </c>
      <c r="AJ805" t="s">
        <v>3197</v>
      </c>
    </row>
    <row r="806" spans="1:36" x14ac:dyDescent="0.3">
      <c r="A806">
        <v>2025</v>
      </c>
      <c r="B806" s="81">
        <v>45962</v>
      </c>
      <c r="C806" s="81" t="s">
        <v>1506</v>
      </c>
      <c r="D806" s="53" t="s">
        <v>91</v>
      </c>
      <c r="E806" s="24" t="s">
        <v>924</v>
      </c>
      <c r="F806" t="s">
        <v>3159</v>
      </c>
      <c r="G806" t="s">
        <v>3159</v>
      </c>
      <c r="H806" s="22" t="s">
        <v>450</v>
      </c>
      <c r="I806" t="s">
        <v>1625</v>
      </c>
      <c r="J806" t="s">
        <v>378</v>
      </c>
      <c r="K806" t="s">
        <v>148</v>
      </c>
      <c r="L806" s="6" t="s">
        <v>101</v>
      </c>
      <c r="M806" t="s">
        <v>103</v>
      </c>
      <c r="N806" t="s">
        <v>2101</v>
      </c>
      <c r="O806" t="s">
        <v>105</v>
      </c>
      <c r="P806" s="16">
        <v>0</v>
      </c>
      <c r="Q806" s="16">
        <v>0</v>
      </c>
      <c r="R806" t="s">
        <v>122</v>
      </c>
      <c r="S806" t="s">
        <v>123</v>
      </c>
      <c r="T806" t="s">
        <v>321</v>
      </c>
      <c r="U806" t="s">
        <v>122</v>
      </c>
      <c r="V806" t="s">
        <v>123</v>
      </c>
      <c r="X806" t="s">
        <v>2101</v>
      </c>
      <c r="Y806" s="10">
        <v>45979</v>
      </c>
      <c r="Z806" s="10">
        <v>45982</v>
      </c>
      <c r="AA806">
        <v>300</v>
      </c>
      <c r="AB806">
        <v>900</v>
      </c>
      <c r="AC806">
        <v>0</v>
      </c>
      <c r="AD806" s="81">
        <v>45985</v>
      </c>
      <c r="AE806" s="8" t="s">
        <v>2107</v>
      </c>
      <c r="AF806">
        <v>300</v>
      </c>
      <c r="AG806" s="8" t="s">
        <v>126</v>
      </c>
      <c r="AH806" s="53" t="s">
        <v>1512</v>
      </c>
      <c r="AI806" s="10">
        <v>45996</v>
      </c>
      <c r="AJ806" t="s">
        <v>3197</v>
      </c>
    </row>
    <row r="807" spans="1:36" x14ac:dyDescent="0.3">
      <c r="A807">
        <v>2025</v>
      </c>
      <c r="B807" s="81">
        <v>45962</v>
      </c>
      <c r="C807" s="81" t="s">
        <v>1506</v>
      </c>
      <c r="D807" s="53" t="s">
        <v>91</v>
      </c>
      <c r="E807" t="s">
        <v>1615</v>
      </c>
      <c r="F807" t="s">
        <v>3188</v>
      </c>
      <c r="G807" t="s">
        <v>3188</v>
      </c>
      <c r="H807" t="s">
        <v>1268</v>
      </c>
      <c r="I807" t="s">
        <v>2108</v>
      </c>
      <c r="J807" t="s">
        <v>148</v>
      </c>
      <c r="K807" t="s">
        <v>311</v>
      </c>
      <c r="L807" s="6" t="s">
        <v>101</v>
      </c>
      <c r="M807" t="s">
        <v>103</v>
      </c>
      <c r="N807" t="s">
        <v>1604</v>
      </c>
      <c r="O807" t="s">
        <v>105</v>
      </c>
      <c r="P807" s="16">
        <v>0</v>
      </c>
      <c r="Q807" s="16">
        <v>0</v>
      </c>
      <c r="R807" t="s">
        <v>122</v>
      </c>
      <c r="S807" t="s">
        <v>123</v>
      </c>
      <c r="T807" t="s">
        <v>321</v>
      </c>
      <c r="U807" t="s">
        <v>122</v>
      </c>
      <c r="V807" t="s">
        <v>123</v>
      </c>
      <c r="X807" t="s">
        <v>1604</v>
      </c>
      <c r="Y807" s="10">
        <v>45982</v>
      </c>
      <c r="Z807" s="10">
        <v>45982</v>
      </c>
      <c r="AA807">
        <v>301</v>
      </c>
      <c r="AB807">
        <v>300</v>
      </c>
      <c r="AC807">
        <v>0</v>
      </c>
      <c r="AD807" s="81">
        <v>45985</v>
      </c>
      <c r="AE807" s="8" t="s">
        <v>2109</v>
      </c>
      <c r="AF807">
        <v>301</v>
      </c>
      <c r="AG807" s="8" t="s">
        <v>126</v>
      </c>
      <c r="AH807" s="53" t="s">
        <v>1512</v>
      </c>
      <c r="AI807" s="10">
        <v>45996</v>
      </c>
      <c r="AJ807" t="s">
        <v>3197</v>
      </c>
    </row>
    <row r="808" spans="1:36" x14ac:dyDescent="0.3">
      <c r="A808">
        <v>2025</v>
      </c>
      <c r="B808" s="81">
        <v>45962</v>
      </c>
      <c r="C808" s="81" t="s">
        <v>1506</v>
      </c>
      <c r="D808" s="53" t="s">
        <v>92</v>
      </c>
      <c r="E808" s="24" t="s">
        <v>455</v>
      </c>
      <c r="F808" t="s">
        <v>3159</v>
      </c>
      <c r="G808" t="s">
        <v>3159</v>
      </c>
      <c r="H808" s="22" t="s">
        <v>1268</v>
      </c>
      <c r="I808" t="s">
        <v>2110</v>
      </c>
      <c r="J808" t="s">
        <v>282</v>
      </c>
      <c r="K808" t="s">
        <v>412</v>
      </c>
      <c r="L808" s="6" t="s">
        <v>101</v>
      </c>
      <c r="M808" t="s">
        <v>103</v>
      </c>
      <c r="N808" t="s">
        <v>1604</v>
      </c>
      <c r="O808" t="s">
        <v>105</v>
      </c>
      <c r="P808" s="16">
        <v>0</v>
      </c>
      <c r="Q808" s="16">
        <v>0</v>
      </c>
      <c r="R808" t="s">
        <v>122</v>
      </c>
      <c r="S808" t="s">
        <v>123</v>
      </c>
      <c r="T808" t="s">
        <v>321</v>
      </c>
      <c r="U808" t="s">
        <v>122</v>
      </c>
      <c r="V808" t="s">
        <v>123</v>
      </c>
      <c r="X808" t="s">
        <v>1604</v>
      </c>
      <c r="Y808" s="10">
        <v>45982</v>
      </c>
      <c r="Z808" s="10">
        <v>45982</v>
      </c>
      <c r="AA808">
        <v>302</v>
      </c>
      <c r="AB808">
        <v>300</v>
      </c>
      <c r="AC808">
        <v>0</v>
      </c>
      <c r="AD808" s="81">
        <v>45985</v>
      </c>
      <c r="AE808" s="8" t="s">
        <v>2111</v>
      </c>
      <c r="AF808">
        <v>302</v>
      </c>
      <c r="AG808" s="8" t="s">
        <v>126</v>
      </c>
      <c r="AH808" s="53" t="s">
        <v>1512</v>
      </c>
      <c r="AI808" s="10">
        <v>45996</v>
      </c>
      <c r="AJ808" t="s">
        <v>3197</v>
      </c>
    </row>
    <row r="809" spans="1:36" x14ac:dyDescent="0.3">
      <c r="A809">
        <v>2025</v>
      </c>
      <c r="B809" s="81">
        <v>45962</v>
      </c>
      <c r="C809" s="81" t="s">
        <v>1506</v>
      </c>
      <c r="D809" s="53" t="s">
        <v>91</v>
      </c>
      <c r="E809" s="24" t="s">
        <v>924</v>
      </c>
      <c r="F809" t="s">
        <v>3159</v>
      </c>
      <c r="G809" t="s">
        <v>3159</v>
      </c>
      <c r="H809" s="22" t="s">
        <v>1785</v>
      </c>
      <c r="I809" t="s">
        <v>1786</v>
      </c>
      <c r="J809" t="s">
        <v>1558</v>
      </c>
      <c r="K809" t="s">
        <v>179</v>
      </c>
      <c r="L809" s="6" t="s">
        <v>101</v>
      </c>
      <c r="M809" t="s">
        <v>103</v>
      </c>
      <c r="N809" t="s">
        <v>2101</v>
      </c>
      <c r="O809" t="s">
        <v>105</v>
      </c>
      <c r="P809" s="16">
        <v>0</v>
      </c>
      <c r="Q809" s="16">
        <v>0</v>
      </c>
      <c r="R809" t="s">
        <v>122</v>
      </c>
      <c r="S809" t="s">
        <v>123</v>
      </c>
      <c r="T809" t="s">
        <v>321</v>
      </c>
      <c r="U809" t="s">
        <v>122</v>
      </c>
      <c r="V809" t="s">
        <v>123</v>
      </c>
      <c r="X809" t="s">
        <v>2101</v>
      </c>
      <c r="Y809" s="10">
        <v>45979</v>
      </c>
      <c r="Z809" s="10">
        <v>45982</v>
      </c>
      <c r="AA809">
        <v>303</v>
      </c>
      <c r="AB809">
        <v>1200</v>
      </c>
      <c r="AC809">
        <v>0</v>
      </c>
      <c r="AD809" s="81">
        <v>45985</v>
      </c>
      <c r="AE809" s="8" t="s">
        <v>2112</v>
      </c>
      <c r="AF809">
        <v>303</v>
      </c>
      <c r="AG809" s="8" t="s">
        <v>126</v>
      </c>
      <c r="AH809" s="53" t="s">
        <v>1512</v>
      </c>
      <c r="AI809" s="10">
        <v>45996</v>
      </c>
      <c r="AJ809" t="s">
        <v>3197</v>
      </c>
    </row>
    <row r="810" spans="1:36" x14ac:dyDescent="0.3">
      <c r="A810">
        <v>2025</v>
      </c>
      <c r="B810" s="81">
        <v>45962</v>
      </c>
      <c r="C810" s="81" t="s">
        <v>1506</v>
      </c>
      <c r="D810" t="s">
        <v>91</v>
      </c>
      <c r="E810" s="22" t="s">
        <v>455</v>
      </c>
      <c r="F810" t="s">
        <v>3159</v>
      </c>
      <c r="G810" t="s">
        <v>3159</v>
      </c>
      <c r="H810" s="22" t="s">
        <v>1268</v>
      </c>
      <c r="I810" t="s">
        <v>736</v>
      </c>
      <c r="J810" t="s">
        <v>179</v>
      </c>
      <c r="K810" t="s">
        <v>472</v>
      </c>
      <c r="L810" s="6" t="s">
        <v>101</v>
      </c>
      <c r="M810" t="s">
        <v>103</v>
      </c>
      <c r="N810" t="s">
        <v>2101</v>
      </c>
      <c r="O810" t="s">
        <v>105</v>
      </c>
      <c r="P810" s="16">
        <v>0</v>
      </c>
      <c r="Q810" s="16">
        <v>0</v>
      </c>
      <c r="R810" t="s">
        <v>122</v>
      </c>
      <c r="S810" t="s">
        <v>123</v>
      </c>
      <c r="T810" t="s">
        <v>321</v>
      </c>
      <c r="U810" t="s">
        <v>122</v>
      </c>
      <c r="V810" t="s">
        <v>123</v>
      </c>
      <c r="X810" t="s">
        <v>2101</v>
      </c>
      <c r="Y810" s="10">
        <v>45982</v>
      </c>
      <c r="Z810" s="10">
        <v>45982</v>
      </c>
      <c r="AA810">
        <v>304</v>
      </c>
      <c r="AB810">
        <v>300</v>
      </c>
      <c r="AC810">
        <v>0</v>
      </c>
      <c r="AD810" s="81">
        <v>45985</v>
      </c>
      <c r="AE810" s="8" t="s">
        <v>2113</v>
      </c>
      <c r="AF810">
        <v>304</v>
      </c>
      <c r="AG810" s="8" t="s">
        <v>126</v>
      </c>
      <c r="AH810" s="53" t="s">
        <v>1512</v>
      </c>
      <c r="AI810" s="10">
        <v>45996</v>
      </c>
      <c r="AJ810" t="s">
        <v>3197</v>
      </c>
    </row>
    <row r="811" spans="1:36" x14ac:dyDescent="0.3">
      <c r="A811">
        <v>2025</v>
      </c>
      <c r="B811" s="81">
        <v>45962</v>
      </c>
      <c r="C811" s="81" t="s">
        <v>1506</v>
      </c>
      <c r="D811" s="53" t="s">
        <v>91</v>
      </c>
      <c r="E811" t="s">
        <v>924</v>
      </c>
      <c r="F811" t="s">
        <v>3159</v>
      </c>
      <c r="G811" t="s">
        <v>3159</v>
      </c>
      <c r="H811" s="22" t="s">
        <v>1268</v>
      </c>
      <c r="I811" t="s">
        <v>1789</v>
      </c>
      <c r="J811" t="s">
        <v>417</v>
      </c>
      <c r="K811" t="s">
        <v>1790</v>
      </c>
      <c r="L811" s="6" t="s">
        <v>101</v>
      </c>
      <c r="M811" t="s">
        <v>103</v>
      </c>
      <c r="N811" t="s">
        <v>1791</v>
      </c>
      <c r="O811" t="s">
        <v>105</v>
      </c>
      <c r="P811" s="16">
        <v>0</v>
      </c>
      <c r="Q811" s="16">
        <v>0</v>
      </c>
      <c r="R811" t="s">
        <v>122</v>
      </c>
      <c r="S811" t="s">
        <v>123</v>
      </c>
      <c r="T811" t="s">
        <v>321</v>
      </c>
      <c r="U811" t="s">
        <v>122</v>
      </c>
      <c r="V811" t="s">
        <v>123</v>
      </c>
      <c r="X811" t="s">
        <v>1791</v>
      </c>
      <c r="Y811" s="10">
        <v>45982</v>
      </c>
      <c r="Z811" s="10">
        <v>45982</v>
      </c>
      <c r="AA811">
        <v>305</v>
      </c>
      <c r="AB811">
        <v>300</v>
      </c>
      <c r="AC811">
        <v>0</v>
      </c>
      <c r="AD811" s="81">
        <v>45985</v>
      </c>
      <c r="AE811" s="8" t="s">
        <v>2114</v>
      </c>
      <c r="AF811">
        <v>305</v>
      </c>
      <c r="AG811" s="8" t="s">
        <v>126</v>
      </c>
      <c r="AH811" s="53" t="s">
        <v>1512</v>
      </c>
      <c r="AI811" s="10">
        <v>45996</v>
      </c>
      <c r="AJ811" t="s">
        <v>3197</v>
      </c>
    </row>
    <row r="812" spans="1:36" x14ac:dyDescent="0.3">
      <c r="A812">
        <v>2025</v>
      </c>
      <c r="B812" s="81">
        <v>45962</v>
      </c>
      <c r="C812" s="81" t="s">
        <v>1506</v>
      </c>
      <c r="D812" s="53" t="s">
        <v>92</v>
      </c>
      <c r="E812" s="24" t="s">
        <v>455</v>
      </c>
      <c r="F812" t="s">
        <v>3159</v>
      </c>
      <c r="G812" t="s">
        <v>3159</v>
      </c>
      <c r="H812" s="22" t="s">
        <v>1268</v>
      </c>
      <c r="I812" t="s">
        <v>2115</v>
      </c>
      <c r="J812" t="s">
        <v>1617</v>
      </c>
      <c r="K812" t="s">
        <v>1201</v>
      </c>
      <c r="L812" s="6" t="s">
        <v>102</v>
      </c>
      <c r="M812" t="s">
        <v>103</v>
      </c>
      <c r="N812" t="s">
        <v>1604</v>
      </c>
      <c r="O812" t="s">
        <v>105</v>
      </c>
      <c r="P812" s="16">
        <v>0</v>
      </c>
      <c r="Q812" s="16">
        <v>0</v>
      </c>
      <c r="R812" t="s">
        <v>122</v>
      </c>
      <c r="S812" t="s">
        <v>123</v>
      </c>
      <c r="T812" t="s">
        <v>321</v>
      </c>
      <c r="U812" t="s">
        <v>122</v>
      </c>
      <c r="V812" t="s">
        <v>123</v>
      </c>
      <c r="X812" t="s">
        <v>1604</v>
      </c>
      <c r="Y812" s="10">
        <v>45982</v>
      </c>
      <c r="Z812" s="10">
        <v>45982</v>
      </c>
      <c r="AA812">
        <v>306</v>
      </c>
      <c r="AB812">
        <v>300</v>
      </c>
      <c r="AC812">
        <v>0</v>
      </c>
      <c r="AD812" s="81">
        <v>45985</v>
      </c>
      <c r="AE812" s="8" t="s">
        <v>2116</v>
      </c>
      <c r="AF812">
        <v>306</v>
      </c>
      <c r="AG812" s="8" t="s">
        <v>126</v>
      </c>
      <c r="AH812" s="53" t="s">
        <v>1512</v>
      </c>
      <c r="AI812" s="10">
        <v>45996</v>
      </c>
      <c r="AJ812" t="s">
        <v>3197</v>
      </c>
    </row>
    <row r="813" spans="1:36" x14ac:dyDescent="0.3">
      <c r="A813">
        <v>2025</v>
      </c>
      <c r="B813" s="81">
        <v>45962</v>
      </c>
      <c r="C813" s="81" t="s">
        <v>1506</v>
      </c>
      <c r="D813" s="53" t="s">
        <v>92</v>
      </c>
      <c r="E813" s="24" t="s">
        <v>455</v>
      </c>
      <c r="F813" t="s">
        <v>3159</v>
      </c>
      <c r="G813" t="s">
        <v>3159</v>
      </c>
      <c r="H813" s="22" t="s">
        <v>1268</v>
      </c>
      <c r="I813" t="s">
        <v>2117</v>
      </c>
      <c r="J813" t="s">
        <v>1737</v>
      </c>
      <c r="K813" t="s">
        <v>433</v>
      </c>
      <c r="L813" s="6" t="s">
        <v>102</v>
      </c>
      <c r="M813" t="s">
        <v>103</v>
      </c>
      <c r="N813" t="s">
        <v>1604</v>
      </c>
      <c r="O813" t="s">
        <v>105</v>
      </c>
      <c r="P813" s="16">
        <v>0</v>
      </c>
      <c r="Q813" s="16">
        <v>0</v>
      </c>
      <c r="R813" t="s">
        <v>122</v>
      </c>
      <c r="S813" t="s">
        <v>123</v>
      </c>
      <c r="T813" t="s">
        <v>321</v>
      </c>
      <c r="U813" t="s">
        <v>122</v>
      </c>
      <c r="V813" t="s">
        <v>123</v>
      </c>
      <c r="X813" t="s">
        <v>1604</v>
      </c>
      <c r="Y813" s="10">
        <v>45982</v>
      </c>
      <c r="Z813" s="10">
        <v>45982</v>
      </c>
      <c r="AA813">
        <v>307</v>
      </c>
      <c r="AB813">
        <v>300</v>
      </c>
      <c r="AC813">
        <v>0</v>
      </c>
      <c r="AD813" s="81">
        <v>45985</v>
      </c>
      <c r="AE813" s="8" t="s">
        <v>2118</v>
      </c>
      <c r="AF813">
        <v>307</v>
      </c>
      <c r="AG813" s="8" t="s">
        <v>126</v>
      </c>
      <c r="AH813" s="53" t="s">
        <v>1512</v>
      </c>
      <c r="AI813" s="10">
        <v>45996</v>
      </c>
      <c r="AJ813" t="s">
        <v>3197</v>
      </c>
    </row>
    <row r="814" spans="1:36" x14ac:dyDescent="0.3">
      <c r="A814">
        <v>2025</v>
      </c>
      <c r="B814" s="81">
        <v>45962</v>
      </c>
      <c r="C814" s="81" t="s">
        <v>1506</v>
      </c>
      <c r="D814" s="53" t="s">
        <v>91</v>
      </c>
      <c r="E814" s="24" t="s">
        <v>1314</v>
      </c>
      <c r="F814" t="s">
        <v>3185</v>
      </c>
      <c r="G814" t="s">
        <v>3185</v>
      </c>
      <c r="H814" s="22" t="s">
        <v>450</v>
      </c>
      <c r="I814" t="s">
        <v>178</v>
      </c>
      <c r="J814" t="s">
        <v>2119</v>
      </c>
      <c r="K814" t="s">
        <v>281</v>
      </c>
      <c r="L814" s="6" t="s">
        <v>102</v>
      </c>
      <c r="M814" t="s">
        <v>103</v>
      </c>
      <c r="N814" t="s">
        <v>2120</v>
      </c>
      <c r="O814" t="s">
        <v>105</v>
      </c>
      <c r="P814" s="16">
        <v>0</v>
      </c>
      <c r="Q814" s="16">
        <v>0</v>
      </c>
      <c r="R814" t="s">
        <v>122</v>
      </c>
      <c r="S814" t="s">
        <v>123</v>
      </c>
      <c r="T814" t="s">
        <v>321</v>
      </c>
      <c r="U814" t="s">
        <v>122</v>
      </c>
      <c r="V814" t="s">
        <v>123</v>
      </c>
      <c r="X814" t="s">
        <v>2120</v>
      </c>
      <c r="Y814" s="10">
        <v>45981</v>
      </c>
      <c r="Z814" s="10">
        <v>45982</v>
      </c>
      <c r="AA814">
        <v>308</v>
      </c>
      <c r="AB814">
        <v>600</v>
      </c>
      <c r="AC814">
        <v>0</v>
      </c>
      <c r="AD814" s="81">
        <v>45985</v>
      </c>
      <c r="AE814" s="8" t="s">
        <v>2121</v>
      </c>
      <c r="AF814">
        <v>308</v>
      </c>
      <c r="AG814" s="8" t="s">
        <v>126</v>
      </c>
      <c r="AH814" s="53" t="s">
        <v>1512</v>
      </c>
      <c r="AI814" s="10">
        <v>45996</v>
      </c>
      <c r="AJ814" t="s">
        <v>3197</v>
      </c>
    </row>
    <row r="815" spans="1:36" x14ac:dyDescent="0.3">
      <c r="A815">
        <v>2025</v>
      </c>
      <c r="B815" s="81">
        <v>45962</v>
      </c>
      <c r="C815" s="81" t="s">
        <v>1506</v>
      </c>
      <c r="D815" s="53" t="s">
        <v>91</v>
      </c>
      <c r="E815" s="24" t="s">
        <v>924</v>
      </c>
      <c r="F815" t="s">
        <v>3159</v>
      </c>
      <c r="G815" t="s">
        <v>3159</v>
      </c>
      <c r="H815" s="22" t="s">
        <v>1268</v>
      </c>
      <c r="I815" t="s">
        <v>2122</v>
      </c>
      <c r="J815" t="s">
        <v>378</v>
      </c>
      <c r="K815" t="s">
        <v>2123</v>
      </c>
      <c r="L815" s="6" t="s">
        <v>101</v>
      </c>
      <c r="M815" t="s">
        <v>103</v>
      </c>
      <c r="N815" t="s">
        <v>1604</v>
      </c>
      <c r="O815" t="s">
        <v>105</v>
      </c>
      <c r="P815" s="16">
        <v>0</v>
      </c>
      <c r="Q815" s="16">
        <v>0</v>
      </c>
      <c r="R815" t="s">
        <v>122</v>
      </c>
      <c r="S815" t="s">
        <v>123</v>
      </c>
      <c r="T815" t="s">
        <v>321</v>
      </c>
      <c r="U815" t="s">
        <v>122</v>
      </c>
      <c r="V815" t="s">
        <v>123</v>
      </c>
      <c r="X815" t="s">
        <v>1604</v>
      </c>
      <c r="Y815" s="10">
        <v>45981</v>
      </c>
      <c r="Z815" s="10">
        <v>45982</v>
      </c>
      <c r="AA815">
        <v>309</v>
      </c>
      <c r="AB815">
        <v>600</v>
      </c>
      <c r="AC815">
        <v>0</v>
      </c>
      <c r="AD815" s="81">
        <v>45985</v>
      </c>
      <c r="AE815" s="8" t="s">
        <v>2124</v>
      </c>
      <c r="AF815">
        <v>309</v>
      </c>
      <c r="AG815" s="8" t="s">
        <v>126</v>
      </c>
      <c r="AH815" s="53" t="s">
        <v>1512</v>
      </c>
      <c r="AI815" s="10">
        <v>45996</v>
      </c>
      <c r="AJ815" t="s">
        <v>3197</v>
      </c>
    </row>
    <row r="816" spans="1:36" x14ac:dyDescent="0.3">
      <c r="A816">
        <v>2025</v>
      </c>
      <c r="B816" s="81">
        <v>45962</v>
      </c>
      <c r="C816" s="81" t="s">
        <v>1506</v>
      </c>
      <c r="D816" s="53" t="s">
        <v>91</v>
      </c>
      <c r="E816" s="24" t="s">
        <v>924</v>
      </c>
      <c r="F816" t="s">
        <v>3159</v>
      </c>
      <c r="G816" t="s">
        <v>3159</v>
      </c>
      <c r="H816" t="s">
        <v>2096</v>
      </c>
      <c r="I816" t="s">
        <v>2125</v>
      </c>
      <c r="J816" t="s">
        <v>898</v>
      </c>
      <c r="K816" t="s">
        <v>148</v>
      </c>
      <c r="L816" s="6" t="s">
        <v>102</v>
      </c>
      <c r="M816" t="s">
        <v>103</v>
      </c>
      <c r="N816" t="s">
        <v>1604</v>
      </c>
      <c r="O816" t="s">
        <v>105</v>
      </c>
      <c r="P816" s="16">
        <v>0</v>
      </c>
      <c r="Q816" s="16">
        <v>0</v>
      </c>
      <c r="R816" t="s">
        <v>122</v>
      </c>
      <c r="S816" t="s">
        <v>123</v>
      </c>
      <c r="T816" t="s">
        <v>321</v>
      </c>
      <c r="U816" t="s">
        <v>122</v>
      </c>
      <c r="V816" t="s">
        <v>123</v>
      </c>
      <c r="X816" t="s">
        <v>1604</v>
      </c>
      <c r="Y816" s="10">
        <v>45981</v>
      </c>
      <c r="Z816" s="10">
        <v>45982</v>
      </c>
      <c r="AA816">
        <v>310</v>
      </c>
      <c r="AB816">
        <v>600</v>
      </c>
      <c r="AC816">
        <v>0</v>
      </c>
      <c r="AD816" s="81">
        <v>45985</v>
      </c>
      <c r="AE816" s="8" t="s">
        <v>2126</v>
      </c>
      <c r="AF816">
        <v>310</v>
      </c>
      <c r="AG816" s="8" t="s">
        <v>126</v>
      </c>
      <c r="AH816" s="53" t="s">
        <v>1512</v>
      </c>
      <c r="AI816" s="10">
        <v>45996</v>
      </c>
      <c r="AJ816" t="s">
        <v>3197</v>
      </c>
    </row>
    <row r="817" spans="1:36" x14ac:dyDescent="0.3">
      <c r="A817">
        <v>2025</v>
      </c>
      <c r="B817" s="81">
        <v>45962</v>
      </c>
      <c r="C817" s="81" t="s">
        <v>1506</v>
      </c>
      <c r="D817" s="53" t="s">
        <v>91</v>
      </c>
      <c r="E817" s="24" t="s">
        <v>924</v>
      </c>
      <c r="F817" t="s">
        <v>3159</v>
      </c>
      <c r="G817" t="s">
        <v>3159</v>
      </c>
      <c r="H817" s="22" t="s">
        <v>2127</v>
      </c>
      <c r="I817" t="s">
        <v>577</v>
      </c>
      <c r="J817" t="s">
        <v>2128</v>
      </c>
      <c r="K817" t="s">
        <v>1528</v>
      </c>
      <c r="L817" s="6" t="s">
        <v>101</v>
      </c>
      <c r="M817" t="s">
        <v>103</v>
      </c>
      <c r="N817" t="s">
        <v>1604</v>
      </c>
      <c r="O817" t="s">
        <v>105</v>
      </c>
      <c r="P817" s="16">
        <v>0</v>
      </c>
      <c r="Q817" s="16">
        <v>0</v>
      </c>
      <c r="R817" t="s">
        <v>122</v>
      </c>
      <c r="S817" t="s">
        <v>123</v>
      </c>
      <c r="T817" t="s">
        <v>321</v>
      </c>
      <c r="U817" t="s">
        <v>122</v>
      </c>
      <c r="V817" t="s">
        <v>123</v>
      </c>
      <c r="X817" t="s">
        <v>1604</v>
      </c>
      <c r="Y817" s="10">
        <v>45981</v>
      </c>
      <c r="Z817" s="10">
        <v>45982</v>
      </c>
      <c r="AA817">
        <v>311</v>
      </c>
      <c r="AB817">
        <v>600</v>
      </c>
      <c r="AC817">
        <v>0</v>
      </c>
      <c r="AD817" s="81">
        <v>45985</v>
      </c>
      <c r="AE817" s="8" t="s">
        <v>2129</v>
      </c>
      <c r="AF817">
        <v>311</v>
      </c>
      <c r="AG817" s="8" t="s">
        <v>126</v>
      </c>
      <c r="AH817" s="53" t="s">
        <v>1512</v>
      </c>
      <c r="AI817" s="10">
        <v>45996</v>
      </c>
      <c r="AJ817" t="s">
        <v>3197</v>
      </c>
    </row>
    <row r="818" spans="1:36" x14ac:dyDescent="0.3">
      <c r="A818">
        <v>2025</v>
      </c>
      <c r="B818" s="81">
        <v>45962</v>
      </c>
      <c r="C818" s="81" t="s">
        <v>1506</v>
      </c>
      <c r="D818" s="53" t="s">
        <v>91</v>
      </c>
      <c r="E818" s="24" t="s">
        <v>924</v>
      </c>
      <c r="F818" t="s">
        <v>3159</v>
      </c>
      <c r="G818" t="s">
        <v>3159</v>
      </c>
      <c r="H818" s="22" t="s">
        <v>2127</v>
      </c>
      <c r="I818" t="s">
        <v>929</v>
      </c>
      <c r="J818" t="s">
        <v>148</v>
      </c>
      <c r="K818" t="s">
        <v>994</v>
      </c>
      <c r="L818" s="6" t="s">
        <v>102</v>
      </c>
      <c r="M818" t="s">
        <v>103</v>
      </c>
      <c r="N818" t="s">
        <v>1604</v>
      </c>
      <c r="O818" t="s">
        <v>105</v>
      </c>
      <c r="P818" s="16">
        <v>0</v>
      </c>
      <c r="Q818" s="16">
        <v>0</v>
      </c>
      <c r="R818" t="s">
        <v>122</v>
      </c>
      <c r="S818" t="s">
        <v>123</v>
      </c>
      <c r="T818" t="s">
        <v>321</v>
      </c>
      <c r="U818" t="s">
        <v>122</v>
      </c>
      <c r="V818" t="s">
        <v>123</v>
      </c>
      <c r="X818" t="s">
        <v>1604</v>
      </c>
      <c r="Y818" s="10">
        <v>45980</v>
      </c>
      <c r="Z818" s="10">
        <v>45981</v>
      </c>
      <c r="AA818">
        <v>312</v>
      </c>
      <c r="AB818">
        <v>600</v>
      </c>
      <c r="AC818">
        <v>0</v>
      </c>
      <c r="AD818" s="81">
        <v>45985</v>
      </c>
      <c r="AE818" s="8" t="s">
        <v>2130</v>
      </c>
      <c r="AF818">
        <v>312</v>
      </c>
      <c r="AG818" s="8" t="s">
        <v>126</v>
      </c>
      <c r="AH818" s="53" t="s">
        <v>1512</v>
      </c>
      <c r="AI818" s="10">
        <v>45996</v>
      </c>
      <c r="AJ818" t="s">
        <v>3197</v>
      </c>
    </row>
    <row r="819" spans="1:36" x14ac:dyDescent="0.3">
      <c r="A819">
        <v>2025</v>
      </c>
      <c r="B819" s="81">
        <v>45962</v>
      </c>
      <c r="C819" s="81" t="s">
        <v>1506</v>
      </c>
      <c r="D819" s="53" t="s">
        <v>91</v>
      </c>
      <c r="E819" s="24" t="s">
        <v>924</v>
      </c>
      <c r="F819" t="s">
        <v>3159</v>
      </c>
      <c r="G819" t="s">
        <v>3159</v>
      </c>
      <c r="H819" s="22" t="s">
        <v>2127</v>
      </c>
      <c r="I819" t="s">
        <v>2131</v>
      </c>
      <c r="J819" t="s">
        <v>2132</v>
      </c>
      <c r="K819" t="s">
        <v>478</v>
      </c>
      <c r="L819" s="6" t="s">
        <v>102</v>
      </c>
      <c r="M819" t="s">
        <v>103</v>
      </c>
      <c r="N819" t="s">
        <v>1604</v>
      </c>
      <c r="O819" t="s">
        <v>105</v>
      </c>
      <c r="P819" s="16">
        <v>0</v>
      </c>
      <c r="Q819" s="16">
        <v>0</v>
      </c>
      <c r="R819" t="s">
        <v>122</v>
      </c>
      <c r="S819" t="s">
        <v>123</v>
      </c>
      <c r="T819" t="s">
        <v>321</v>
      </c>
      <c r="U819" t="s">
        <v>122</v>
      </c>
      <c r="V819" t="s">
        <v>123</v>
      </c>
      <c r="X819" t="s">
        <v>1604</v>
      </c>
      <c r="Y819" s="10">
        <v>45981</v>
      </c>
      <c r="Z819" s="10">
        <v>45982</v>
      </c>
      <c r="AA819">
        <v>313</v>
      </c>
      <c r="AB819">
        <v>600</v>
      </c>
      <c r="AC819">
        <v>0</v>
      </c>
      <c r="AD819" s="81">
        <v>45985</v>
      </c>
      <c r="AE819" s="8" t="s">
        <v>2133</v>
      </c>
      <c r="AF819">
        <v>313</v>
      </c>
      <c r="AG819" s="8" t="s">
        <v>126</v>
      </c>
      <c r="AH819" s="53" t="s">
        <v>1512</v>
      </c>
      <c r="AI819" s="10">
        <v>45996</v>
      </c>
      <c r="AJ819" t="s">
        <v>3197</v>
      </c>
    </row>
    <row r="820" spans="1:36" x14ac:dyDescent="0.3">
      <c r="A820">
        <v>2025</v>
      </c>
      <c r="B820" s="81">
        <v>45962</v>
      </c>
      <c r="C820" s="81" t="s">
        <v>1506</v>
      </c>
      <c r="D820" s="53" t="s">
        <v>91</v>
      </c>
      <c r="E820" s="24" t="s">
        <v>924</v>
      </c>
      <c r="F820" t="s">
        <v>3159</v>
      </c>
      <c r="G820" t="s">
        <v>3159</v>
      </c>
      <c r="H820" s="22" t="s">
        <v>1768</v>
      </c>
      <c r="I820" t="s">
        <v>220</v>
      </c>
      <c r="J820" t="s">
        <v>148</v>
      </c>
      <c r="K820" t="s">
        <v>1164</v>
      </c>
      <c r="L820" s="6" t="s">
        <v>101</v>
      </c>
      <c r="M820" t="s">
        <v>103</v>
      </c>
      <c r="N820" t="s">
        <v>1604</v>
      </c>
      <c r="O820" t="s">
        <v>105</v>
      </c>
      <c r="P820" s="16">
        <v>0</v>
      </c>
      <c r="Q820" s="16">
        <v>0</v>
      </c>
      <c r="R820" t="s">
        <v>122</v>
      </c>
      <c r="S820" t="s">
        <v>123</v>
      </c>
      <c r="T820" t="s">
        <v>321</v>
      </c>
      <c r="U820" t="s">
        <v>122</v>
      </c>
      <c r="V820" t="s">
        <v>123</v>
      </c>
      <c r="X820" t="s">
        <v>1604</v>
      </c>
      <c r="Y820" s="10">
        <v>45981</v>
      </c>
      <c r="Z820" s="10">
        <v>45982</v>
      </c>
      <c r="AA820">
        <v>314</v>
      </c>
      <c r="AB820">
        <v>600</v>
      </c>
      <c r="AC820">
        <v>0</v>
      </c>
      <c r="AD820" s="81">
        <v>45985</v>
      </c>
      <c r="AE820" s="8" t="s">
        <v>2134</v>
      </c>
      <c r="AF820">
        <v>314</v>
      </c>
      <c r="AG820" s="8" t="s">
        <v>126</v>
      </c>
      <c r="AH820" s="53" t="s">
        <v>1512</v>
      </c>
      <c r="AI820" s="10">
        <v>45996</v>
      </c>
      <c r="AJ820" t="s">
        <v>3197</v>
      </c>
    </row>
    <row r="821" spans="1:36" x14ac:dyDescent="0.3">
      <c r="A821">
        <v>2025</v>
      </c>
      <c r="B821" s="81">
        <v>45962</v>
      </c>
      <c r="C821" s="81" t="s">
        <v>1506</v>
      </c>
      <c r="D821" s="53" t="s">
        <v>91</v>
      </c>
      <c r="E821" s="24" t="s">
        <v>924</v>
      </c>
      <c r="F821" t="s">
        <v>3159</v>
      </c>
      <c r="G821" t="s">
        <v>3159</v>
      </c>
      <c r="H821" s="22" t="s">
        <v>1768</v>
      </c>
      <c r="I821" t="s">
        <v>415</v>
      </c>
      <c r="J821" t="s">
        <v>1081</v>
      </c>
      <c r="K821" t="s">
        <v>2135</v>
      </c>
      <c r="L821" s="6" t="s">
        <v>102</v>
      </c>
      <c r="M821" t="s">
        <v>103</v>
      </c>
      <c r="N821" t="s">
        <v>1604</v>
      </c>
      <c r="O821" t="s">
        <v>105</v>
      </c>
      <c r="P821" s="16">
        <v>0</v>
      </c>
      <c r="Q821" s="16">
        <v>0</v>
      </c>
      <c r="R821" t="s">
        <v>122</v>
      </c>
      <c r="S821" t="s">
        <v>123</v>
      </c>
      <c r="T821" t="s">
        <v>321</v>
      </c>
      <c r="U821" t="s">
        <v>122</v>
      </c>
      <c r="V821" t="s">
        <v>123</v>
      </c>
      <c r="X821" t="s">
        <v>1604</v>
      </c>
      <c r="Y821" s="10">
        <v>45980</v>
      </c>
      <c r="Z821" s="10">
        <v>45981</v>
      </c>
      <c r="AA821">
        <v>315</v>
      </c>
      <c r="AB821">
        <v>600</v>
      </c>
      <c r="AC821">
        <v>0</v>
      </c>
      <c r="AD821" s="81">
        <v>45985</v>
      </c>
      <c r="AE821" s="8" t="s">
        <v>2136</v>
      </c>
      <c r="AF821">
        <v>315</v>
      </c>
      <c r="AG821" s="8" t="s">
        <v>126</v>
      </c>
      <c r="AH821" s="53" t="s">
        <v>1512</v>
      </c>
      <c r="AI821" s="10">
        <v>45996</v>
      </c>
      <c r="AJ821" t="s">
        <v>3197</v>
      </c>
    </row>
    <row r="822" spans="1:36" x14ac:dyDescent="0.3">
      <c r="A822">
        <v>2025</v>
      </c>
      <c r="B822" s="81">
        <v>45962</v>
      </c>
      <c r="C822" s="81" t="s">
        <v>1506</v>
      </c>
      <c r="D822" s="53" t="s">
        <v>92</v>
      </c>
      <c r="E822" t="s">
        <v>1800</v>
      </c>
      <c r="F822" t="s">
        <v>3159</v>
      </c>
      <c r="G822" t="s">
        <v>3159</v>
      </c>
      <c r="H822" s="22" t="s">
        <v>1793</v>
      </c>
      <c r="I822" t="s">
        <v>1801</v>
      </c>
      <c r="J822" t="s">
        <v>645</v>
      </c>
      <c r="K822" t="s">
        <v>1802</v>
      </c>
      <c r="L822" s="6" t="s">
        <v>101</v>
      </c>
      <c r="M822" t="s">
        <v>103</v>
      </c>
      <c r="N822" t="s">
        <v>1604</v>
      </c>
      <c r="O822" t="s">
        <v>105</v>
      </c>
      <c r="P822" s="16">
        <v>0</v>
      </c>
      <c r="Q822" s="16">
        <v>0</v>
      </c>
      <c r="R822" t="s">
        <v>122</v>
      </c>
      <c r="S822" t="s">
        <v>123</v>
      </c>
      <c r="T822" t="s">
        <v>321</v>
      </c>
      <c r="U822" t="s">
        <v>122</v>
      </c>
      <c r="V822" t="s">
        <v>123</v>
      </c>
      <c r="X822" t="s">
        <v>1604</v>
      </c>
      <c r="Y822" s="10">
        <v>45980</v>
      </c>
      <c r="Z822" s="10">
        <v>45982</v>
      </c>
      <c r="AA822">
        <v>316</v>
      </c>
      <c r="AB822">
        <v>900</v>
      </c>
      <c r="AC822">
        <v>0</v>
      </c>
      <c r="AD822" s="81">
        <v>45985</v>
      </c>
      <c r="AE822" s="8" t="s">
        <v>2137</v>
      </c>
      <c r="AF822">
        <v>316</v>
      </c>
      <c r="AG822" s="8" t="s">
        <v>126</v>
      </c>
      <c r="AH822" s="53" t="s">
        <v>1512</v>
      </c>
      <c r="AI822" s="10">
        <v>45996</v>
      </c>
      <c r="AJ822" t="s">
        <v>3197</v>
      </c>
    </row>
    <row r="823" spans="1:36" x14ac:dyDescent="0.3">
      <c r="A823">
        <v>2025</v>
      </c>
      <c r="B823" s="81">
        <v>45962</v>
      </c>
      <c r="C823" s="81" t="s">
        <v>1506</v>
      </c>
      <c r="D823" s="53" t="s">
        <v>91</v>
      </c>
      <c r="E823" s="24" t="s">
        <v>924</v>
      </c>
      <c r="F823" t="s">
        <v>3159</v>
      </c>
      <c r="G823" t="s">
        <v>3159</v>
      </c>
      <c r="H823" s="22" t="s">
        <v>1948</v>
      </c>
      <c r="I823" t="s">
        <v>1960</v>
      </c>
      <c r="J823" t="s">
        <v>1961</v>
      </c>
      <c r="K823" t="s">
        <v>1936</v>
      </c>
      <c r="L823" s="6" t="s">
        <v>101</v>
      </c>
      <c r="M823" t="s">
        <v>103</v>
      </c>
      <c r="N823" t="s">
        <v>1604</v>
      </c>
      <c r="O823" t="s">
        <v>105</v>
      </c>
      <c r="P823" s="16">
        <v>0</v>
      </c>
      <c r="Q823" s="16">
        <v>0</v>
      </c>
      <c r="R823" t="s">
        <v>122</v>
      </c>
      <c r="S823" t="s">
        <v>123</v>
      </c>
      <c r="T823" t="s">
        <v>321</v>
      </c>
      <c r="U823" t="s">
        <v>122</v>
      </c>
      <c r="V823" t="s">
        <v>123</v>
      </c>
      <c r="X823" t="s">
        <v>1604</v>
      </c>
      <c r="Y823" s="10">
        <v>45980</v>
      </c>
      <c r="Z823" s="10">
        <v>45982</v>
      </c>
      <c r="AA823">
        <v>317</v>
      </c>
      <c r="AB823">
        <v>900</v>
      </c>
      <c r="AC823">
        <v>0</v>
      </c>
      <c r="AD823" s="81">
        <v>45985</v>
      </c>
      <c r="AE823" s="8" t="s">
        <v>2138</v>
      </c>
      <c r="AF823">
        <v>317</v>
      </c>
      <c r="AG823" s="8" t="s">
        <v>126</v>
      </c>
      <c r="AH823" s="53" t="s">
        <v>1512</v>
      </c>
      <c r="AI823" s="10">
        <v>45996</v>
      </c>
      <c r="AJ823" t="s">
        <v>3197</v>
      </c>
    </row>
    <row r="824" spans="1:36" x14ac:dyDescent="0.3">
      <c r="A824">
        <v>2025</v>
      </c>
      <c r="B824" s="81">
        <v>45962</v>
      </c>
      <c r="C824" s="81" t="s">
        <v>1506</v>
      </c>
      <c r="D824" s="53" t="s">
        <v>92</v>
      </c>
      <c r="E824" s="24" t="s">
        <v>455</v>
      </c>
      <c r="F824" t="s">
        <v>3159</v>
      </c>
      <c r="G824" t="s">
        <v>3159</v>
      </c>
      <c r="H824" s="22" t="s">
        <v>1268</v>
      </c>
      <c r="I824" t="s">
        <v>2139</v>
      </c>
      <c r="J824" t="s">
        <v>2140</v>
      </c>
      <c r="K824" t="s">
        <v>179</v>
      </c>
      <c r="L824" s="6" t="s">
        <v>102</v>
      </c>
      <c r="M824" t="s">
        <v>103</v>
      </c>
      <c r="N824" t="s">
        <v>1604</v>
      </c>
      <c r="O824" t="s">
        <v>105</v>
      </c>
      <c r="P824" s="16">
        <v>0</v>
      </c>
      <c r="Q824" s="16">
        <v>0</v>
      </c>
      <c r="R824" t="s">
        <v>122</v>
      </c>
      <c r="S824" t="s">
        <v>123</v>
      </c>
      <c r="T824" t="s">
        <v>321</v>
      </c>
      <c r="U824" t="s">
        <v>122</v>
      </c>
      <c r="V824" t="s">
        <v>123</v>
      </c>
      <c r="X824" t="s">
        <v>1604</v>
      </c>
      <c r="Y824" s="10">
        <v>45982</v>
      </c>
      <c r="Z824" s="10">
        <v>45982</v>
      </c>
      <c r="AA824">
        <v>318</v>
      </c>
      <c r="AB824">
        <v>300</v>
      </c>
      <c r="AC824">
        <v>0</v>
      </c>
      <c r="AD824" s="81">
        <v>45985</v>
      </c>
      <c r="AE824" s="8" t="s">
        <v>2141</v>
      </c>
      <c r="AF824">
        <v>318</v>
      </c>
      <c r="AG824" s="8" t="s">
        <v>126</v>
      </c>
      <c r="AH824" s="53" t="s">
        <v>1512</v>
      </c>
      <c r="AI824" s="10">
        <v>45996</v>
      </c>
      <c r="AJ824" t="s">
        <v>3197</v>
      </c>
    </row>
    <row r="825" spans="1:36" x14ac:dyDescent="0.3">
      <c r="A825">
        <v>2025</v>
      </c>
      <c r="B825" s="81">
        <v>45962</v>
      </c>
      <c r="C825" s="81" t="s">
        <v>1506</v>
      </c>
      <c r="D825" s="53" t="s">
        <v>92</v>
      </c>
      <c r="E825" s="24" t="s">
        <v>455</v>
      </c>
      <c r="F825" t="s">
        <v>3159</v>
      </c>
      <c r="G825" t="s">
        <v>3159</v>
      </c>
      <c r="H825" s="22" t="s">
        <v>1268</v>
      </c>
      <c r="I825" t="s">
        <v>1978</v>
      </c>
      <c r="J825" t="s">
        <v>119</v>
      </c>
      <c r="K825" t="s">
        <v>2142</v>
      </c>
      <c r="L825" s="6" t="s">
        <v>102</v>
      </c>
      <c r="M825" t="s">
        <v>103</v>
      </c>
      <c r="N825" t="s">
        <v>1604</v>
      </c>
      <c r="O825" t="s">
        <v>105</v>
      </c>
      <c r="P825" s="16">
        <v>0</v>
      </c>
      <c r="Q825" s="16">
        <v>0</v>
      </c>
      <c r="R825" t="s">
        <v>122</v>
      </c>
      <c r="S825" t="s">
        <v>123</v>
      </c>
      <c r="T825" t="s">
        <v>321</v>
      </c>
      <c r="U825" t="s">
        <v>122</v>
      </c>
      <c r="V825" t="s">
        <v>123</v>
      </c>
      <c r="X825" t="s">
        <v>1604</v>
      </c>
      <c r="Y825" s="10">
        <v>45982</v>
      </c>
      <c r="Z825" s="10">
        <v>45982</v>
      </c>
      <c r="AA825">
        <v>319</v>
      </c>
      <c r="AB825">
        <v>300</v>
      </c>
      <c r="AC825">
        <v>0</v>
      </c>
      <c r="AD825" s="81">
        <v>45985</v>
      </c>
      <c r="AE825" s="8" t="s">
        <v>2143</v>
      </c>
      <c r="AF825">
        <v>319</v>
      </c>
      <c r="AG825" s="8" t="s">
        <v>126</v>
      </c>
      <c r="AH825" s="53" t="s">
        <v>1512</v>
      </c>
      <c r="AI825" s="10">
        <v>45996</v>
      </c>
      <c r="AJ825" t="s">
        <v>3197</v>
      </c>
    </row>
    <row r="826" spans="1:36" x14ac:dyDescent="0.3">
      <c r="A826">
        <v>2025</v>
      </c>
      <c r="B826" s="81">
        <v>45962</v>
      </c>
      <c r="C826" s="81" t="s">
        <v>1506</v>
      </c>
      <c r="D826" s="53" t="s">
        <v>92</v>
      </c>
      <c r="E826" s="24" t="s">
        <v>455</v>
      </c>
      <c r="F826" t="s">
        <v>3159</v>
      </c>
      <c r="G826" t="s">
        <v>3159</v>
      </c>
      <c r="H826" s="22" t="s">
        <v>1268</v>
      </c>
      <c r="I826" t="s">
        <v>2144</v>
      </c>
      <c r="J826" t="s">
        <v>119</v>
      </c>
      <c r="K826" t="s">
        <v>821</v>
      </c>
      <c r="L826" s="6" t="s">
        <v>102</v>
      </c>
      <c r="M826" t="s">
        <v>103</v>
      </c>
      <c r="N826" t="s">
        <v>1604</v>
      </c>
      <c r="O826" t="s">
        <v>105</v>
      </c>
      <c r="P826" s="16">
        <v>0</v>
      </c>
      <c r="Q826" s="16">
        <v>0</v>
      </c>
      <c r="R826" t="s">
        <v>122</v>
      </c>
      <c r="S826" t="s">
        <v>123</v>
      </c>
      <c r="T826" t="s">
        <v>321</v>
      </c>
      <c r="U826" t="s">
        <v>122</v>
      </c>
      <c r="V826" t="s">
        <v>123</v>
      </c>
      <c r="X826" t="s">
        <v>1604</v>
      </c>
      <c r="Y826" s="10">
        <v>45982</v>
      </c>
      <c r="Z826" s="10">
        <v>45982</v>
      </c>
      <c r="AA826">
        <v>320</v>
      </c>
      <c r="AB826">
        <v>300</v>
      </c>
      <c r="AC826">
        <v>0</v>
      </c>
      <c r="AD826" s="81">
        <v>45985</v>
      </c>
      <c r="AE826" s="8" t="s">
        <v>2145</v>
      </c>
      <c r="AF826">
        <v>320</v>
      </c>
      <c r="AG826" s="8" t="s">
        <v>126</v>
      </c>
      <c r="AH826" s="53" t="s">
        <v>1512</v>
      </c>
      <c r="AI826" s="10">
        <v>45996</v>
      </c>
      <c r="AJ826" t="s">
        <v>3197</v>
      </c>
    </row>
    <row r="827" spans="1:36" x14ac:dyDescent="0.3">
      <c r="A827">
        <v>2025</v>
      </c>
      <c r="B827" s="81">
        <v>45962</v>
      </c>
      <c r="C827" s="81" t="s">
        <v>1506</v>
      </c>
      <c r="D827" s="53" t="s">
        <v>91</v>
      </c>
      <c r="E827" s="24" t="s">
        <v>924</v>
      </c>
      <c r="F827" t="s">
        <v>3159</v>
      </c>
      <c r="G827" t="s">
        <v>3159</v>
      </c>
      <c r="H827" s="22" t="s">
        <v>1627</v>
      </c>
      <c r="I827" t="s">
        <v>1607</v>
      </c>
      <c r="J827" t="s">
        <v>244</v>
      </c>
      <c r="K827" t="s">
        <v>507</v>
      </c>
      <c r="L827" s="6" t="s">
        <v>101</v>
      </c>
      <c r="M827" t="s">
        <v>103</v>
      </c>
      <c r="N827" t="s">
        <v>2101</v>
      </c>
      <c r="O827" t="s">
        <v>105</v>
      </c>
      <c r="P827" s="16">
        <v>0</v>
      </c>
      <c r="Q827" s="16">
        <v>0</v>
      </c>
      <c r="R827" t="s">
        <v>122</v>
      </c>
      <c r="S827" t="s">
        <v>123</v>
      </c>
      <c r="T827" t="s">
        <v>321</v>
      </c>
      <c r="U827" t="s">
        <v>122</v>
      </c>
      <c r="V827" t="s">
        <v>123</v>
      </c>
      <c r="X827" t="s">
        <v>2101</v>
      </c>
      <c r="Y827" s="10">
        <v>45982</v>
      </c>
      <c r="Z827" s="10">
        <v>45982</v>
      </c>
      <c r="AA827">
        <v>321</v>
      </c>
      <c r="AB827">
        <v>300</v>
      </c>
      <c r="AC827">
        <v>0</v>
      </c>
      <c r="AD827" s="81">
        <v>45985</v>
      </c>
      <c r="AE827" s="8" t="s">
        <v>2146</v>
      </c>
      <c r="AF827">
        <v>321</v>
      </c>
      <c r="AG827" s="8" t="s">
        <v>126</v>
      </c>
      <c r="AH827" s="53" t="s">
        <v>1512</v>
      </c>
      <c r="AI827" s="10">
        <v>45996</v>
      </c>
      <c r="AJ827" t="s">
        <v>3197</v>
      </c>
    </row>
    <row r="828" spans="1:36" x14ac:dyDescent="0.3">
      <c r="A828">
        <v>2025</v>
      </c>
      <c r="B828" s="81">
        <v>45962</v>
      </c>
      <c r="C828" s="81" t="s">
        <v>1506</v>
      </c>
      <c r="D828" s="53" t="s">
        <v>91</v>
      </c>
      <c r="E828" s="22" t="s">
        <v>504</v>
      </c>
      <c r="F828" t="s">
        <v>3162</v>
      </c>
      <c r="G828" t="s">
        <v>3162</v>
      </c>
      <c r="H828" s="22" t="s">
        <v>1602</v>
      </c>
      <c r="I828" t="s">
        <v>1603</v>
      </c>
      <c r="J828" t="s">
        <v>329</v>
      </c>
      <c r="K828" t="s">
        <v>502</v>
      </c>
      <c r="L828" s="6" t="s">
        <v>101</v>
      </c>
      <c r="M828" t="s">
        <v>103</v>
      </c>
      <c r="N828" t="s">
        <v>1604</v>
      </c>
      <c r="O828" t="s">
        <v>105</v>
      </c>
      <c r="P828" s="16">
        <v>0</v>
      </c>
      <c r="Q828" s="16">
        <v>0</v>
      </c>
      <c r="R828" t="s">
        <v>122</v>
      </c>
      <c r="S828" t="s">
        <v>123</v>
      </c>
      <c r="T828" t="s">
        <v>321</v>
      </c>
      <c r="U828" t="s">
        <v>122</v>
      </c>
      <c r="V828" t="s">
        <v>123</v>
      </c>
      <c r="X828" t="s">
        <v>1604</v>
      </c>
      <c r="Y828" s="10">
        <v>45982</v>
      </c>
      <c r="Z828" s="10">
        <v>45982</v>
      </c>
      <c r="AA828">
        <v>322</v>
      </c>
      <c r="AB828">
        <v>300</v>
      </c>
      <c r="AC828">
        <v>0</v>
      </c>
      <c r="AD828" s="81">
        <v>45985</v>
      </c>
      <c r="AE828" s="8" t="s">
        <v>2147</v>
      </c>
      <c r="AF828">
        <v>322</v>
      </c>
      <c r="AG828" s="8" t="s">
        <v>126</v>
      </c>
      <c r="AH828" s="53" t="s">
        <v>1512</v>
      </c>
      <c r="AI828" s="10">
        <v>45996</v>
      </c>
      <c r="AJ828" t="s">
        <v>3197</v>
      </c>
    </row>
    <row r="829" spans="1:36" x14ac:dyDescent="0.3">
      <c r="A829">
        <v>2025</v>
      </c>
      <c r="B829" s="81">
        <v>45962</v>
      </c>
      <c r="C829" s="81" t="s">
        <v>1506</v>
      </c>
      <c r="D829" s="53" t="s">
        <v>91</v>
      </c>
      <c r="E829" s="24" t="s">
        <v>924</v>
      </c>
      <c r="F829" t="s">
        <v>3159</v>
      </c>
      <c r="G829" t="s">
        <v>3159</v>
      </c>
      <c r="H829" s="22" t="s">
        <v>1268</v>
      </c>
      <c r="I829" t="s">
        <v>2148</v>
      </c>
      <c r="J829" t="s">
        <v>148</v>
      </c>
      <c r="K829" t="s">
        <v>574</v>
      </c>
      <c r="L829" s="6" t="s">
        <v>101</v>
      </c>
      <c r="M829" t="s">
        <v>103</v>
      </c>
      <c r="N829" t="s">
        <v>1604</v>
      </c>
      <c r="O829" t="s">
        <v>105</v>
      </c>
      <c r="P829" s="16">
        <v>0</v>
      </c>
      <c r="Q829" s="16">
        <v>0</v>
      </c>
      <c r="R829" t="s">
        <v>122</v>
      </c>
      <c r="S829" t="s">
        <v>123</v>
      </c>
      <c r="T829" t="s">
        <v>321</v>
      </c>
      <c r="U829" t="s">
        <v>122</v>
      </c>
      <c r="V829" t="s">
        <v>123</v>
      </c>
      <c r="X829" t="s">
        <v>1604</v>
      </c>
      <c r="Y829" s="10">
        <v>45979</v>
      </c>
      <c r="Z829" s="10">
        <v>45979</v>
      </c>
      <c r="AA829">
        <v>323</v>
      </c>
      <c r="AB829">
        <v>300</v>
      </c>
      <c r="AC829">
        <v>0</v>
      </c>
      <c r="AD829" s="81">
        <v>45985</v>
      </c>
      <c r="AE829" s="8" t="s">
        <v>2149</v>
      </c>
      <c r="AF829">
        <v>323</v>
      </c>
      <c r="AG829" s="8" t="s">
        <v>126</v>
      </c>
      <c r="AH829" s="53" t="s">
        <v>1512</v>
      </c>
      <c r="AI829" s="10">
        <v>45996</v>
      </c>
      <c r="AJ829" t="s">
        <v>3197</v>
      </c>
    </row>
    <row r="830" spans="1:36" x14ac:dyDescent="0.3">
      <c r="A830">
        <v>2025</v>
      </c>
      <c r="B830" s="81">
        <v>45962</v>
      </c>
      <c r="C830" s="81" t="s">
        <v>1506</v>
      </c>
      <c r="D830" s="53" t="s">
        <v>91</v>
      </c>
      <c r="E830" t="s">
        <v>1314</v>
      </c>
      <c r="F830" t="s">
        <v>3185</v>
      </c>
      <c r="G830" t="s">
        <v>3185</v>
      </c>
      <c r="H830" s="22" t="s">
        <v>1268</v>
      </c>
      <c r="I830" t="s">
        <v>2150</v>
      </c>
      <c r="J830" t="s">
        <v>189</v>
      </c>
      <c r="K830" t="s">
        <v>148</v>
      </c>
      <c r="L830" s="6" t="s">
        <v>101</v>
      </c>
      <c r="M830" t="s">
        <v>103</v>
      </c>
      <c r="N830" t="s">
        <v>1604</v>
      </c>
      <c r="O830" t="s">
        <v>105</v>
      </c>
      <c r="P830" s="16">
        <v>0</v>
      </c>
      <c r="Q830" s="16">
        <v>0</v>
      </c>
      <c r="R830" t="s">
        <v>122</v>
      </c>
      <c r="S830" t="s">
        <v>123</v>
      </c>
      <c r="T830" t="s">
        <v>321</v>
      </c>
      <c r="U830" t="s">
        <v>122</v>
      </c>
      <c r="V830" t="s">
        <v>123</v>
      </c>
      <c r="X830" t="s">
        <v>1604</v>
      </c>
      <c r="Y830" s="10">
        <v>45982</v>
      </c>
      <c r="Z830" s="10">
        <v>45982</v>
      </c>
      <c r="AA830">
        <v>324</v>
      </c>
      <c r="AB830">
        <v>300</v>
      </c>
      <c r="AC830">
        <v>0</v>
      </c>
      <c r="AD830" s="81">
        <v>45985</v>
      </c>
      <c r="AE830" s="8" t="s">
        <v>2151</v>
      </c>
      <c r="AF830">
        <v>324</v>
      </c>
      <c r="AG830" s="8" t="s">
        <v>126</v>
      </c>
      <c r="AH830" s="53" t="s">
        <v>1512</v>
      </c>
      <c r="AI830" s="10">
        <v>45996</v>
      </c>
      <c r="AJ830" t="s">
        <v>3197</v>
      </c>
    </row>
    <row r="831" spans="1:36" x14ac:dyDescent="0.3">
      <c r="A831">
        <v>2025</v>
      </c>
      <c r="B831" s="81">
        <v>45962</v>
      </c>
      <c r="C831" s="81" t="s">
        <v>1506</v>
      </c>
      <c r="D831" s="53" t="s">
        <v>91</v>
      </c>
      <c r="E831" s="24" t="s">
        <v>924</v>
      </c>
      <c r="F831" t="s">
        <v>3159</v>
      </c>
      <c r="G831" t="s">
        <v>3159</v>
      </c>
      <c r="H831" s="22" t="s">
        <v>1268</v>
      </c>
      <c r="I831" t="s">
        <v>2152</v>
      </c>
      <c r="J831" t="s">
        <v>1164</v>
      </c>
      <c r="K831" t="s">
        <v>1719</v>
      </c>
      <c r="L831" s="6" t="s">
        <v>101</v>
      </c>
      <c r="M831" t="s">
        <v>103</v>
      </c>
      <c r="N831" t="s">
        <v>1604</v>
      </c>
      <c r="O831" t="s">
        <v>105</v>
      </c>
      <c r="P831" s="16">
        <v>0</v>
      </c>
      <c r="Q831" s="16">
        <v>0</v>
      </c>
      <c r="R831" t="s">
        <v>122</v>
      </c>
      <c r="S831" t="s">
        <v>123</v>
      </c>
      <c r="T831" t="s">
        <v>321</v>
      </c>
      <c r="U831" t="s">
        <v>122</v>
      </c>
      <c r="V831" t="s">
        <v>123</v>
      </c>
      <c r="X831" t="s">
        <v>1604</v>
      </c>
      <c r="Y831" s="10">
        <v>45981</v>
      </c>
      <c r="Z831" s="10">
        <v>45981</v>
      </c>
      <c r="AA831">
        <v>325</v>
      </c>
      <c r="AB831">
        <v>300</v>
      </c>
      <c r="AC831">
        <v>0</v>
      </c>
      <c r="AD831" s="81">
        <v>45985</v>
      </c>
      <c r="AE831" s="8" t="s">
        <v>2153</v>
      </c>
      <c r="AF831">
        <v>325</v>
      </c>
      <c r="AG831" s="8" t="s">
        <v>126</v>
      </c>
      <c r="AH831" s="53" t="s">
        <v>1512</v>
      </c>
      <c r="AI831" s="10">
        <v>45996</v>
      </c>
      <c r="AJ831" t="s">
        <v>3197</v>
      </c>
    </row>
    <row r="832" spans="1:36" x14ac:dyDescent="0.3">
      <c r="A832">
        <v>2025</v>
      </c>
      <c r="B832" s="81">
        <v>45962</v>
      </c>
      <c r="C832" s="81" t="s">
        <v>1506</v>
      </c>
      <c r="D832" s="53" t="s">
        <v>91</v>
      </c>
      <c r="E832" s="24" t="s">
        <v>1615</v>
      </c>
      <c r="F832" t="s">
        <v>3188</v>
      </c>
      <c r="G832" t="s">
        <v>3188</v>
      </c>
      <c r="H832" s="22" t="s">
        <v>1768</v>
      </c>
      <c r="I832" t="s">
        <v>1769</v>
      </c>
      <c r="J832" t="s">
        <v>1399</v>
      </c>
      <c r="K832" t="s">
        <v>1770</v>
      </c>
      <c r="L832" s="6" t="s">
        <v>101</v>
      </c>
      <c r="M832" t="s">
        <v>103</v>
      </c>
      <c r="N832" t="s">
        <v>1771</v>
      </c>
      <c r="O832" t="s">
        <v>105</v>
      </c>
      <c r="P832" s="16">
        <v>0</v>
      </c>
      <c r="Q832" s="16">
        <v>0</v>
      </c>
      <c r="R832" t="s">
        <v>122</v>
      </c>
      <c r="S832" t="s">
        <v>123</v>
      </c>
      <c r="T832" t="s">
        <v>321</v>
      </c>
      <c r="U832" t="s">
        <v>122</v>
      </c>
      <c r="V832" t="s">
        <v>123</v>
      </c>
      <c r="X832" t="s">
        <v>1771</v>
      </c>
      <c r="Y832" s="10">
        <v>45981</v>
      </c>
      <c r="Z832" s="10">
        <v>45982</v>
      </c>
      <c r="AA832">
        <v>326</v>
      </c>
      <c r="AB832">
        <v>600</v>
      </c>
      <c r="AC832">
        <v>0</v>
      </c>
      <c r="AD832" s="81">
        <v>45985</v>
      </c>
      <c r="AE832" s="8" t="s">
        <v>2154</v>
      </c>
      <c r="AF832">
        <v>326</v>
      </c>
      <c r="AG832" s="8" t="s">
        <v>126</v>
      </c>
      <c r="AH832" s="53" t="s">
        <v>1512</v>
      </c>
      <c r="AI832" s="10">
        <v>45996</v>
      </c>
      <c r="AJ832" t="s">
        <v>3197</v>
      </c>
    </row>
    <row r="833" spans="1:36" x14ac:dyDescent="0.3">
      <c r="A833">
        <v>2025</v>
      </c>
      <c r="B833" s="81">
        <v>45962</v>
      </c>
      <c r="C833" s="81" t="s">
        <v>1506</v>
      </c>
      <c r="D833" s="53" t="s">
        <v>91</v>
      </c>
      <c r="E833" s="24" t="s">
        <v>1615</v>
      </c>
      <c r="F833" t="s">
        <v>3188</v>
      </c>
      <c r="G833" t="s">
        <v>3188</v>
      </c>
      <c r="H833" s="22" t="s">
        <v>450</v>
      </c>
      <c r="I833" t="s">
        <v>1616</v>
      </c>
      <c r="J833" t="s">
        <v>119</v>
      </c>
      <c r="K833" t="s">
        <v>1617</v>
      </c>
      <c r="L833" s="6" t="s">
        <v>101</v>
      </c>
      <c r="M833" t="s">
        <v>103</v>
      </c>
      <c r="N833" t="s">
        <v>1618</v>
      </c>
      <c r="O833" t="s">
        <v>105</v>
      </c>
      <c r="P833" s="16">
        <v>0</v>
      </c>
      <c r="Q833" s="16">
        <v>0</v>
      </c>
      <c r="R833" t="s">
        <v>122</v>
      </c>
      <c r="S833" t="s">
        <v>123</v>
      </c>
      <c r="T833" t="s">
        <v>321</v>
      </c>
      <c r="U833" t="s">
        <v>122</v>
      </c>
      <c r="V833" t="s">
        <v>123</v>
      </c>
      <c r="X833" t="s">
        <v>1618</v>
      </c>
      <c r="Y833" s="10">
        <v>45980</v>
      </c>
      <c r="Z833" s="10">
        <v>45982</v>
      </c>
      <c r="AA833">
        <v>327</v>
      </c>
      <c r="AB833">
        <v>900</v>
      </c>
      <c r="AC833">
        <v>0</v>
      </c>
      <c r="AD833" s="81">
        <v>45985</v>
      </c>
      <c r="AE833" s="8" t="s">
        <v>2155</v>
      </c>
      <c r="AF833">
        <v>327</v>
      </c>
      <c r="AG833" s="8" t="s">
        <v>126</v>
      </c>
      <c r="AH833" s="53" t="s">
        <v>1512</v>
      </c>
      <c r="AI833" s="10">
        <v>45996</v>
      </c>
      <c r="AJ833" t="s">
        <v>3197</v>
      </c>
    </row>
    <row r="834" spans="1:36" x14ac:dyDescent="0.3">
      <c r="A834">
        <v>2025</v>
      </c>
      <c r="B834" s="10">
        <v>45962</v>
      </c>
      <c r="C834" s="81">
        <v>45991</v>
      </c>
      <c r="D834" s="91" t="s">
        <v>91</v>
      </c>
      <c r="E834" s="22" t="s">
        <v>166</v>
      </c>
      <c r="F834" t="s">
        <v>3141</v>
      </c>
      <c r="G834" t="s">
        <v>3141</v>
      </c>
      <c r="H834" s="22" t="s">
        <v>2199</v>
      </c>
      <c r="I834" s="92" t="s">
        <v>2200</v>
      </c>
      <c r="J834" s="92" t="s">
        <v>159</v>
      </c>
      <c r="K834" s="92" t="s">
        <v>179</v>
      </c>
      <c r="L834" s="6" t="s">
        <v>101</v>
      </c>
      <c r="M834" t="s">
        <v>103</v>
      </c>
      <c r="N834" s="93" t="s">
        <v>2201</v>
      </c>
      <c r="O834" t="s">
        <v>105</v>
      </c>
      <c r="P834">
        <v>0</v>
      </c>
      <c r="Q834">
        <v>0</v>
      </c>
      <c r="R834" t="s">
        <v>122</v>
      </c>
      <c r="S834" t="s">
        <v>123</v>
      </c>
      <c r="T834" t="s">
        <v>2202</v>
      </c>
      <c r="U834" t="s">
        <v>122</v>
      </c>
      <c r="V834" t="s">
        <v>123</v>
      </c>
      <c r="W834" s="93" t="s">
        <v>123</v>
      </c>
      <c r="X834" s="93" t="s">
        <v>2201</v>
      </c>
      <c r="Y834" s="94">
        <v>45956</v>
      </c>
      <c r="Z834" s="94">
        <v>45957</v>
      </c>
      <c r="AA834">
        <v>1</v>
      </c>
      <c r="AB834" s="95">
        <v>1902</v>
      </c>
      <c r="AC834">
        <v>0</v>
      </c>
      <c r="AD834" s="94">
        <v>45964</v>
      </c>
      <c r="AE834" s="8" t="s">
        <v>2203</v>
      </c>
      <c r="AF834">
        <v>1</v>
      </c>
      <c r="AG834" s="9" t="s">
        <v>126</v>
      </c>
      <c r="AH834" t="s">
        <v>2204</v>
      </c>
      <c r="AI834" s="10">
        <v>45996</v>
      </c>
      <c r="AJ834" t="s">
        <v>3196</v>
      </c>
    </row>
    <row r="835" spans="1:36" x14ac:dyDescent="0.3">
      <c r="A835">
        <v>2025</v>
      </c>
      <c r="B835" s="10">
        <v>45962</v>
      </c>
      <c r="C835" s="81">
        <v>45991</v>
      </c>
      <c r="D835" s="91" t="s">
        <v>98</v>
      </c>
      <c r="E835" s="97" t="s">
        <v>814</v>
      </c>
      <c r="F835" t="s">
        <v>3176</v>
      </c>
      <c r="G835" t="s">
        <v>3176</v>
      </c>
      <c r="H835" s="97" t="s">
        <v>1194</v>
      </c>
      <c r="I835" s="92" t="s">
        <v>2205</v>
      </c>
      <c r="J835" s="92" t="s">
        <v>311</v>
      </c>
      <c r="K835" s="92" t="s">
        <v>1582</v>
      </c>
      <c r="L835" s="6" t="s">
        <v>102</v>
      </c>
      <c r="M835" t="s">
        <v>103</v>
      </c>
      <c r="N835" s="93" t="s">
        <v>2206</v>
      </c>
      <c r="O835" t="s">
        <v>105</v>
      </c>
      <c r="P835">
        <v>0</v>
      </c>
      <c r="Q835">
        <v>0</v>
      </c>
      <c r="R835" t="s">
        <v>122</v>
      </c>
      <c r="S835" t="s">
        <v>123</v>
      </c>
      <c r="T835" t="s">
        <v>2202</v>
      </c>
      <c r="U835" t="s">
        <v>122</v>
      </c>
      <c r="V835" t="s">
        <v>123</v>
      </c>
      <c r="W835" s="93" t="s">
        <v>123</v>
      </c>
      <c r="X835" s="93" t="s">
        <v>2206</v>
      </c>
      <c r="Y835" s="94">
        <v>45957</v>
      </c>
      <c r="Z835" s="94">
        <v>45958</v>
      </c>
      <c r="AA835">
        <v>2</v>
      </c>
      <c r="AB835" s="95">
        <v>855</v>
      </c>
      <c r="AC835">
        <v>0</v>
      </c>
      <c r="AD835" s="94">
        <v>45964</v>
      </c>
      <c r="AE835" s="8" t="s">
        <v>2207</v>
      </c>
      <c r="AF835">
        <v>2</v>
      </c>
      <c r="AG835" s="9" t="s">
        <v>126</v>
      </c>
      <c r="AH835" t="s">
        <v>2204</v>
      </c>
      <c r="AI835" s="10">
        <v>45996</v>
      </c>
      <c r="AJ835" t="s">
        <v>3196</v>
      </c>
    </row>
    <row r="836" spans="1:36" x14ac:dyDescent="0.3">
      <c r="A836">
        <v>2025</v>
      </c>
      <c r="B836" s="10">
        <v>45962</v>
      </c>
      <c r="C836" s="81">
        <v>45991</v>
      </c>
      <c r="D836" t="s">
        <v>91</v>
      </c>
      <c r="E836" s="98" t="s">
        <v>166</v>
      </c>
      <c r="F836" t="s">
        <v>3141</v>
      </c>
      <c r="G836" t="s">
        <v>3141</v>
      </c>
      <c r="H836" s="98" t="s">
        <v>2208</v>
      </c>
      <c r="I836" s="92" t="s">
        <v>2209</v>
      </c>
      <c r="J836" s="92" t="s">
        <v>1582</v>
      </c>
      <c r="K836" s="92" t="s">
        <v>2210</v>
      </c>
      <c r="L836" s="6" t="s">
        <v>101</v>
      </c>
      <c r="M836" t="s">
        <v>103</v>
      </c>
      <c r="N836" s="93" t="s">
        <v>2211</v>
      </c>
      <c r="O836" t="s">
        <v>105</v>
      </c>
      <c r="P836">
        <v>0</v>
      </c>
      <c r="Q836">
        <v>0</v>
      </c>
      <c r="R836" t="s">
        <v>122</v>
      </c>
      <c r="S836" t="s">
        <v>123</v>
      </c>
      <c r="T836" t="s">
        <v>2202</v>
      </c>
      <c r="U836" t="s">
        <v>122</v>
      </c>
      <c r="V836" t="s">
        <v>123</v>
      </c>
      <c r="W836" s="92" t="s">
        <v>2212</v>
      </c>
      <c r="X836" s="93" t="s">
        <v>2211</v>
      </c>
      <c r="Y836" s="94">
        <v>45957</v>
      </c>
      <c r="Z836" s="94">
        <v>45957</v>
      </c>
      <c r="AA836">
        <v>3</v>
      </c>
      <c r="AB836" s="95">
        <v>154</v>
      </c>
      <c r="AC836">
        <v>0</v>
      </c>
      <c r="AD836" s="94">
        <v>45959</v>
      </c>
      <c r="AE836" s="8" t="s">
        <v>2213</v>
      </c>
      <c r="AF836">
        <v>3</v>
      </c>
      <c r="AG836" s="9" t="s">
        <v>126</v>
      </c>
      <c r="AH836" t="s">
        <v>2204</v>
      </c>
      <c r="AI836" s="10">
        <v>45996</v>
      </c>
      <c r="AJ836" t="s">
        <v>3196</v>
      </c>
    </row>
    <row r="837" spans="1:36" x14ac:dyDescent="0.3">
      <c r="A837">
        <v>2025</v>
      </c>
      <c r="B837" s="10">
        <v>45962</v>
      </c>
      <c r="C837" s="81">
        <v>45991</v>
      </c>
      <c r="D837" s="91" t="s">
        <v>92</v>
      </c>
      <c r="E837" s="99" t="s">
        <v>515</v>
      </c>
      <c r="F837" t="s">
        <v>3164</v>
      </c>
      <c r="G837" t="s">
        <v>3164</v>
      </c>
      <c r="H837" s="100" t="s">
        <v>2214</v>
      </c>
      <c r="I837" s="101" t="s">
        <v>2215</v>
      </c>
      <c r="J837" s="101" t="s">
        <v>1569</v>
      </c>
      <c r="K837" s="101" t="s">
        <v>994</v>
      </c>
      <c r="L837" s="6" t="s">
        <v>102</v>
      </c>
      <c r="M837" t="s">
        <v>103</v>
      </c>
      <c r="N837" s="93" t="s">
        <v>2216</v>
      </c>
      <c r="O837" t="s">
        <v>105</v>
      </c>
      <c r="P837">
        <v>0</v>
      </c>
      <c r="Q837">
        <v>0</v>
      </c>
      <c r="R837" t="s">
        <v>122</v>
      </c>
      <c r="S837" t="s">
        <v>123</v>
      </c>
      <c r="T837" t="s">
        <v>2202</v>
      </c>
      <c r="U837" t="s">
        <v>122</v>
      </c>
      <c r="V837" t="s">
        <v>123</v>
      </c>
      <c r="W837" s="92" t="s">
        <v>2212</v>
      </c>
      <c r="X837" s="93" t="s">
        <v>2216</v>
      </c>
      <c r="Y837" s="94">
        <v>45957</v>
      </c>
      <c r="Z837" s="94">
        <v>45957</v>
      </c>
      <c r="AA837">
        <v>4</v>
      </c>
      <c r="AB837" s="95">
        <v>154</v>
      </c>
      <c r="AC837">
        <v>0</v>
      </c>
      <c r="AD837" s="94">
        <v>45957</v>
      </c>
      <c r="AE837" s="8" t="s">
        <v>2217</v>
      </c>
      <c r="AF837">
        <v>4</v>
      </c>
      <c r="AG837" s="9" t="s">
        <v>126</v>
      </c>
      <c r="AH837" t="s">
        <v>2204</v>
      </c>
      <c r="AI837" s="10">
        <v>45996</v>
      </c>
      <c r="AJ837" t="s">
        <v>3196</v>
      </c>
    </row>
    <row r="838" spans="1:36" x14ac:dyDescent="0.3">
      <c r="A838">
        <v>2025</v>
      </c>
      <c r="B838" s="10">
        <v>45962</v>
      </c>
      <c r="C838" s="81">
        <v>45991</v>
      </c>
      <c r="D838" s="91" t="s">
        <v>98</v>
      </c>
      <c r="E838" s="100" t="s">
        <v>772</v>
      </c>
      <c r="F838" t="s">
        <v>3173</v>
      </c>
      <c r="G838" t="s">
        <v>3173</v>
      </c>
      <c r="H838" s="100" t="s">
        <v>2214</v>
      </c>
      <c r="I838" s="92" t="s">
        <v>2218</v>
      </c>
      <c r="J838" s="92" t="s">
        <v>426</v>
      </c>
      <c r="K838" s="92" t="s">
        <v>671</v>
      </c>
      <c r="L838" s="6" t="s">
        <v>101</v>
      </c>
      <c r="M838" t="s">
        <v>103</v>
      </c>
      <c r="N838" s="93" t="s">
        <v>176</v>
      </c>
      <c r="O838" t="s">
        <v>105</v>
      </c>
      <c r="P838">
        <v>0</v>
      </c>
      <c r="Q838">
        <v>0</v>
      </c>
      <c r="R838" t="s">
        <v>122</v>
      </c>
      <c r="S838" t="s">
        <v>123</v>
      </c>
      <c r="T838" t="s">
        <v>2202</v>
      </c>
      <c r="U838" t="s">
        <v>122</v>
      </c>
      <c r="V838" t="s">
        <v>123</v>
      </c>
      <c r="W838" s="93" t="s">
        <v>123</v>
      </c>
      <c r="X838" s="93" t="s">
        <v>176</v>
      </c>
      <c r="Y838" s="94">
        <v>45957</v>
      </c>
      <c r="Z838" s="94">
        <v>45958</v>
      </c>
      <c r="AA838">
        <v>5</v>
      </c>
      <c r="AB838" s="95">
        <v>1902</v>
      </c>
      <c r="AC838">
        <v>0</v>
      </c>
      <c r="AD838" s="94">
        <v>45960</v>
      </c>
      <c r="AE838" s="8" t="s">
        <v>2219</v>
      </c>
      <c r="AF838">
        <v>5</v>
      </c>
      <c r="AG838" s="9" t="s">
        <v>126</v>
      </c>
      <c r="AH838" t="s">
        <v>2204</v>
      </c>
      <c r="AI838" s="10">
        <v>45996</v>
      </c>
      <c r="AJ838" t="s">
        <v>3196</v>
      </c>
    </row>
    <row r="839" spans="1:36" x14ac:dyDescent="0.3">
      <c r="A839">
        <v>2025</v>
      </c>
      <c r="B839" s="10">
        <v>45962</v>
      </c>
      <c r="C839" s="81">
        <v>45991</v>
      </c>
      <c r="D839" s="91" t="s">
        <v>98</v>
      </c>
      <c r="E839" s="102" t="s">
        <v>372</v>
      </c>
      <c r="F839" t="s">
        <v>3153</v>
      </c>
      <c r="G839" t="s">
        <v>3153</v>
      </c>
      <c r="H839" s="103" t="s">
        <v>2208</v>
      </c>
      <c r="I839" s="104" t="s">
        <v>1255</v>
      </c>
      <c r="J839" s="104" t="s">
        <v>2220</v>
      </c>
      <c r="K839" s="104" t="s">
        <v>329</v>
      </c>
      <c r="L839" s="6" t="s">
        <v>101</v>
      </c>
      <c r="M839" t="s">
        <v>103</v>
      </c>
      <c r="N839" s="93" t="s">
        <v>2221</v>
      </c>
      <c r="O839" t="s">
        <v>105</v>
      </c>
      <c r="P839">
        <v>0</v>
      </c>
      <c r="Q839">
        <v>0</v>
      </c>
      <c r="R839" t="s">
        <v>122</v>
      </c>
      <c r="S839" t="s">
        <v>123</v>
      </c>
      <c r="T839" t="s">
        <v>2202</v>
      </c>
      <c r="U839" t="s">
        <v>122</v>
      </c>
      <c r="V839" t="s">
        <v>123</v>
      </c>
      <c r="W839" s="93" t="s">
        <v>123</v>
      </c>
      <c r="X839" s="93" t="s">
        <v>2221</v>
      </c>
      <c r="Y839" s="94">
        <v>45949</v>
      </c>
      <c r="Z839" s="94">
        <v>45950</v>
      </c>
      <c r="AA839">
        <v>6</v>
      </c>
      <c r="AB839" s="95">
        <v>694</v>
      </c>
      <c r="AC839">
        <v>0</v>
      </c>
      <c r="AD839" s="94">
        <v>45957</v>
      </c>
      <c r="AE839" s="8" t="s">
        <v>2222</v>
      </c>
      <c r="AF839">
        <v>6</v>
      </c>
      <c r="AG839" s="9" t="s">
        <v>126</v>
      </c>
      <c r="AH839" t="s">
        <v>2204</v>
      </c>
      <c r="AI839" s="10">
        <v>45996</v>
      </c>
      <c r="AJ839" t="s">
        <v>3196</v>
      </c>
    </row>
    <row r="840" spans="1:36" x14ac:dyDescent="0.3">
      <c r="A840">
        <v>2025</v>
      </c>
      <c r="B840" s="10">
        <v>45962</v>
      </c>
      <c r="C840" s="81">
        <v>45991</v>
      </c>
      <c r="D840" s="91" t="s">
        <v>91</v>
      </c>
      <c r="E840" s="22" t="s">
        <v>293</v>
      </c>
      <c r="F840" t="s">
        <v>3150</v>
      </c>
      <c r="G840" t="s">
        <v>3150</v>
      </c>
      <c r="H840" s="22" t="s">
        <v>2223</v>
      </c>
      <c r="I840" s="104" t="s">
        <v>2224</v>
      </c>
      <c r="J840" s="104" t="s">
        <v>282</v>
      </c>
      <c r="K840" s="104" t="s">
        <v>179</v>
      </c>
      <c r="L840" s="6" t="s">
        <v>102</v>
      </c>
      <c r="M840" t="s">
        <v>103</v>
      </c>
      <c r="N840" s="93" t="s">
        <v>2225</v>
      </c>
      <c r="O840" t="s">
        <v>105</v>
      </c>
      <c r="P840">
        <v>0</v>
      </c>
      <c r="Q840">
        <v>0</v>
      </c>
      <c r="R840" t="s">
        <v>122</v>
      </c>
      <c r="S840" t="s">
        <v>123</v>
      </c>
      <c r="T840" t="s">
        <v>2202</v>
      </c>
      <c r="U840" t="s">
        <v>122</v>
      </c>
      <c r="V840" t="s">
        <v>123</v>
      </c>
      <c r="W840" s="93" t="s">
        <v>321</v>
      </c>
      <c r="X840" s="93" t="s">
        <v>2225</v>
      </c>
      <c r="Y840" s="94">
        <v>45947</v>
      </c>
      <c r="Z840" s="94">
        <v>45947</v>
      </c>
      <c r="AA840">
        <v>7</v>
      </c>
      <c r="AB840" s="95">
        <v>154</v>
      </c>
      <c r="AC840">
        <v>0</v>
      </c>
      <c r="AD840" s="94">
        <v>45950</v>
      </c>
      <c r="AE840" s="8" t="s">
        <v>2226</v>
      </c>
      <c r="AF840">
        <v>7</v>
      </c>
      <c r="AG840" s="9" t="s">
        <v>126</v>
      </c>
      <c r="AH840" t="s">
        <v>2204</v>
      </c>
      <c r="AI840" s="10">
        <v>45996</v>
      </c>
      <c r="AJ840" t="s">
        <v>3196</v>
      </c>
    </row>
    <row r="841" spans="1:36" x14ac:dyDescent="0.3">
      <c r="A841">
        <v>2025</v>
      </c>
      <c r="B841" s="10">
        <v>45962</v>
      </c>
      <c r="C841" s="81">
        <v>45991</v>
      </c>
      <c r="D841" s="91" t="s">
        <v>91</v>
      </c>
      <c r="E841" s="22" t="s">
        <v>293</v>
      </c>
      <c r="F841" t="s">
        <v>3150</v>
      </c>
      <c r="G841" t="s">
        <v>3150</v>
      </c>
      <c r="H841" s="22" t="s">
        <v>2223</v>
      </c>
      <c r="I841" s="104" t="s">
        <v>929</v>
      </c>
      <c r="J841" s="104" t="s">
        <v>311</v>
      </c>
      <c r="K841" s="104" t="s">
        <v>2227</v>
      </c>
      <c r="L841" s="6" t="s">
        <v>102</v>
      </c>
      <c r="M841" t="s">
        <v>103</v>
      </c>
      <c r="N841" s="93" t="s">
        <v>2228</v>
      </c>
      <c r="O841" t="s">
        <v>105</v>
      </c>
      <c r="P841">
        <v>0</v>
      </c>
      <c r="Q841">
        <v>0</v>
      </c>
      <c r="R841" t="s">
        <v>122</v>
      </c>
      <c r="S841" t="s">
        <v>123</v>
      </c>
      <c r="T841" t="s">
        <v>2202</v>
      </c>
      <c r="U841" t="s">
        <v>122</v>
      </c>
      <c r="V841" t="s">
        <v>123</v>
      </c>
      <c r="W841" s="93" t="s">
        <v>321</v>
      </c>
      <c r="X841" s="93" t="s">
        <v>2228</v>
      </c>
      <c r="Y841" s="94">
        <v>45951</v>
      </c>
      <c r="Z841" s="94">
        <v>45951</v>
      </c>
      <c r="AA841">
        <v>8</v>
      </c>
      <c r="AB841" s="95">
        <v>154</v>
      </c>
      <c r="AC841">
        <v>0</v>
      </c>
      <c r="AD841" s="94">
        <v>45952</v>
      </c>
      <c r="AE841" s="8" t="s">
        <v>2229</v>
      </c>
      <c r="AF841">
        <v>8</v>
      </c>
      <c r="AG841" s="9" t="s">
        <v>126</v>
      </c>
      <c r="AH841" t="s">
        <v>2204</v>
      </c>
      <c r="AI841" s="10">
        <v>45996</v>
      </c>
      <c r="AJ841" t="s">
        <v>3196</v>
      </c>
    </row>
    <row r="842" spans="1:36" x14ac:dyDescent="0.3">
      <c r="A842">
        <v>2025</v>
      </c>
      <c r="B842" s="10">
        <v>45962</v>
      </c>
      <c r="C842" s="81">
        <v>45991</v>
      </c>
      <c r="D842" s="91" t="s">
        <v>92</v>
      </c>
      <c r="E842" s="97" t="s">
        <v>455</v>
      </c>
      <c r="F842" t="s">
        <v>3159</v>
      </c>
      <c r="G842" t="s">
        <v>3159</v>
      </c>
      <c r="H842" s="97" t="s">
        <v>2230</v>
      </c>
      <c r="I842" s="104" t="s">
        <v>2231</v>
      </c>
      <c r="J842" s="104" t="s">
        <v>1164</v>
      </c>
      <c r="K842" s="104" t="s">
        <v>2232</v>
      </c>
      <c r="L842" s="6" t="s">
        <v>101</v>
      </c>
      <c r="M842" t="s">
        <v>103</v>
      </c>
      <c r="N842" s="93" t="s">
        <v>2233</v>
      </c>
      <c r="O842" t="s">
        <v>105</v>
      </c>
      <c r="P842">
        <v>0</v>
      </c>
      <c r="Q842">
        <v>0</v>
      </c>
      <c r="R842" t="s">
        <v>122</v>
      </c>
      <c r="S842" t="s">
        <v>123</v>
      </c>
      <c r="T842" t="s">
        <v>2202</v>
      </c>
      <c r="U842" t="s">
        <v>122</v>
      </c>
      <c r="V842" t="s">
        <v>123</v>
      </c>
      <c r="W842" s="92" t="s">
        <v>2212</v>
      </c>
      <c r="X842" s="93" t="s">
        <v>2233</v>
      </c>
      <c r="Y842" s="94">
        <v>45953</v>
      </c>
      <c r="Z842" s="94">
        <v>45953</v>
      </c>
      <c r="AA842">
        <v>9</v>
      </c>
      <c r="AB842" s="95">
        <v>154</v>
      </c>
      <c r="AC842">
        <v>0</v>
      </c>
      <c r="AD842" s="94">
        <v>45958</v>
      </c>
      <c r="AE842" s="8" t="s">
        <v>2234</v>
      </c>
      <c r="AF842">
        <v>9</v>
      </c>
      <c r="AG842" s="9" t="s">
        <v>126</v>
      </c>
      <c r="AH842" t="s">
        <v>2204</v>
      </c>
      <c r="AI842" s="10">
        <v>45996</v>
      </c>
      <c r="AJ842" t="s">
        <v>3197</v>
      </c>
    </row>
    <row r="843" spans="1:36" x14ac:dyDescent="0.3">
      <c r="A843">
        <v>2025</v>
      </c>
      <c r="B843" s="10">
        <v>45962</v>
      </c>
      <c r="C843" s="81">
        <v>45991</v>
      </c>
      <c r="D843" t="s">
        <v>91</v>
      </c>
      <c r="E843" s="105" t="s">
        <v>485</v>
      </c>
      <c r="F843" t="s">
        <v>3161</v>
      </c>
      <c r="G843" t="s">
        <v>3161</v>
      </c>
      <c r="H843" s="105" t="s">
        <v>766</v>
      </c>
      <c r="I843" s="104" t="s">
        <v>2235</v>
      </c>
      <c r="J843" s="104" t="s">
        <v>2236</v>
      </c>
      <c r="K843" s="104" t="s">
        <v>148</v>
      </c>
      <c r="L843" s="6" t="s">
        <v>101</v>
      </c>
      <c r="M843" t="s">
        <v>103</v>
      </c>
      <c r="N843" s="93" t="s">
        <v>2225</v>
      </c>
      <c r="O843" t="s">
        <v>105</v>
      </c>
      <c r="P843">
        <v>0</v>
      </c>
      <c r="Q843">
        <v>0</v>
      </c>
      <c r="R843" t="s">
        <v>122</v>
      </c>
      <c r="S843" t="s">
        <v>123</v>
      </c>
      <c r="T843" t="s">
        <v>2202</v>
      </c>
      <c r="U843" t="s">
        <v>122</v>
      </c>
      <c r="V843" t="s">
        <v>123</v>
      </c>
      <c r="W843" s="93" t="s">
        <v>123</v>
      </c>
      <c r="X843" s="93" t="s">
        <v>2225</v>
      </c>
      <c r="Y843" s="94">
        <v>45953</v>
      </c>
      <c r="Z843" s="94">
        <v>45953</v>
      </c>
      <c r="AA843">
        <v>10</v>
      </c>
      <c r="AB843" s="95">
        <v>644</v>
      </c>
      <c r="AC843">
        <v>0</v>
      </c>
      <c r="AD843" s="94">
        <v>45957</v>
      </c>
      <c r="AE843" s="8" t="s">
        <v>2237</v>
      </c>
      <c r="AF843">
        <v>10</v>
      </c>
      <c r="AG843" s="9" t="s">
        <v>126</v>
      </c>
      <c r="AH843" t="s">
        <v>2204</v>
      </c>
      <c r="AI843" s="10">
        <v>45996</v>
      </c>
      <c r="AJ843" t="s">
        <v>3196</v>
      </c>
    </row>
    <row r="844" spans="1:36" x14ac:dyDescent="0.3">
      <c r="A844">
        <v>2025</v>
      </c>
      <c r="B844" s="10">
        <v>45962</v>
      </c>
      <c r="C844" s="81">
        <v>45991</v>
      </c>
      <c r="D844" t="s">
        <v>91</v>
      </c>
      <c r="E844" s="106" t="s">
        <v>924</v>
      </c>
      <c r="F844" t="s">
        <v>3159</v>
      </c>
      <c r="G844" t="s">
        <v>3159</v>
      </c>
      <c r="H844" s="106" t="s">
        <v>2238</v>
      </c>
      <c r="I844" s="104" t="s">
        <v>2239</v>
      </c>
      <c r="J844" s="104" t="s">
        <v>159</v>
      </c>
      <c r="K844" s="104" t="s">
        <v>148</v>
      </c>
      <c r="L844" s="6" t="s">
        <v>101</v>
      </c>
      <c r="M844" t="s">
        <v>103</v>
      </c>
      <c r="N844" s="93" t="s">
        <v>2240</v>
      </c>
      <c r="O844" t="s">
        <v>105</v>
      </c>
      <c r="P844">
        <v>0</v>
      </c>
      <c r="Q844">
        <v>0</v>
      </c>
      <c r="R844" t="s">
        <v>122</v>
      </c>
      <c r="S844" t="s">
        <v>123</v>
      </c>
      <c r="T844" t="s">
        <v>2202</v>
      </c>
      <c r="U844" t="s">
        <v>122</v>
      </c>
      <c r="V844" t="s">
        <v>123</v>
      </c>
      <c r="W844" s="92" t="s">
        <v>2212</v>
      </c>
      <c r="X844" s="93" t="s">
        <v>2240</v>
      </c>
      <c r="Y844" s="94">
        <v>45958</v>
      </c>
      <c r="Z844" s="94">
        <v>45959</v>
      </c>
      <c r="AA844">
        <v>11</v>
      </c>
      <c r="AB844" s="95">
        <v>308</v>
      </c>
      <c r="AC844">
        <v>0</v>
      </c>
      <c r="AD844" s="94">
        <v>45957</v>
      </c>
      <c r="AE844" s="8" t="s">
        <v>2241</v>
      </c>
      <c r="AF844">
        <v>11</v>
      </c>
      <c r="AG844" s="9" t="s">
        <v>126</v>
      </c>
      <c r="AH844" t="s">
        <v>2204</v>
      </c>
      <c r="AI844" s="10">
        <v>45996</v>
      </c>
      <c r="AJ844" t="s">
        <v>3197</v>
      </c>
    </row>
    <row r="845" spans="1:36" x14ac:dyDescent="0.3">
      <c r="A845">
        <v>2025</v>
      </c>
      <c r="B845" s="10">
        <v>45962</v>
      </c>
      <c r="C845" s="81">
        <v>45991</v>
      </c>
      <c r="D845" s="91" t="s">
        <v>92</v>
      </c>
      <c r="E845" s="97" t="s">
        <v>455</v>
      </c>
      <c r="F845" t="s">
        <v>3159</v>
      </c>
      <c r="G845" t="s">
        <v>3159</v>
      </c>
      <c r="H845" s="97" t="s">
        <v>2230</v>
      </c>
      <c r="I845" s="104" t="s">
        <v>2231</v>
      </c>
      <c r="J845" s="104" t="s">
        <v>1164</v>
      </c>
      <c r="K845" s="104" t="s">
        <v>2232</v>
      </c>
      <c r="L845" s="6" t="s">
        <v>101</v>
      </c>
      <c r="M845" t="s">
        <v>103</v>
      </c>
      <c r="N845" s="93" t="s">
        <v>2242</v>
      </c>
      <c r="O845" t="s">
        <v>105</v>
      </c>
      <c r="P845">
        <v>0</v>
      </c>
      <c r="Q845">
        <v>0</v>
      </c>
      <c r="R845" t="s">
        <v>122</v>
      </c>
      <c r="S845" t="s">
        <v>123</v>
      </c>
      <c r="T845" t="s">
        <v>2202</v>
      </c>
      <c r="U845" t="s">
        <v>122</v>
      </c>
      <c r="V845" t="s">
        <v>123</v>
      </c>
      <c r="W845" s="93" t="s">
        <v>321</v>
      </c>
      <c r="X845" s="93" t="s">
        <v>2242</v>
      </c>
      <c r="Y845" s="94">
        <v>45958</v>
      </c>
      <c r="Z845" s="94">
        <v>45958</v>
      </c>
      <c r="AA845">
        <v>12</v>
      </c>
      <c r="AB845" s="95">
        <v>154</v>
      </c>
      <c r="AC845">
        <v>0</v>
      </c>
      <c r="AD845" s="94">
        <v>45935</v>
      </c>
      <c r="AE845" s="8" t="s">
        <v>2243</v>
      </c>
      <c r="AF845">
        <v>12</v>
      </c>
      <c r="AG845" s="9" t="s">
        <v>126</v>
      </c>
      <c r="AH845" t="s">
        <v>2204</v>
      </c>
      <c r="AI845" s="10">
        <v>45996</v>
      </c>
      <c r="AJ845" t="s">
        <v>3197</v>
      </c>
    </row>
    <row r="846" spans="1:36" x14ac:dyDescent="0.3">
      <c r="A846">
        <v>2025</v>
      </c>
      <c r="B846" s="10">
        <v>45962</v>
      </c>
      <c r="C846" s="81">
        <v>45991</v>
      </c>
      <c r="D846" s="107" t="s">
        <v>91</v>
      </c>
      <c r="E846" s="22" t="s">
        <v>166</v>
      </c>
      <c r="F846" t="s">
        <v>3141</v>
      </c>
      <c r="G846" t="s">
        <v>3141</v>
      </c>
      <c r="H846" s="22" t="s">
        <v>2244</v>
      </c>
      <c r="I846" s="104" t="s">
        <v>1990</v>
      </c>
      <c r="J846" s="104" t="s">
        <v>2245</v>
      </c>
      <c r="K846" s="104" t="s">
        <v>2246</v>
      </c>
      <c r="L846" s="6" t="s">
        <v>101</v>
      </c>
      <c r="M846" t="s">
        <v>103</v>
      </c>
      <c r="N846" s="93" t="s">
        <v>2247</v>
      </c>
      <c r="O846" t="s">
        <v>105</v>
      </c>
      <c r="P846">
        <v>0</v>
      </c>
      <c r="Q846">
        <v>0</v>
      </c>
      <c r="R846" t="s">
        <v>122</v>
      </c>
      <c r="S846" t="s">
        <v>123</v>
      </c>
      <c r="T846" t="s">
        <v>2202</v>
      </c>
      <c r="U846" t="s">
        <v>122</v>
      </c>
      <c r="V846" t="s">
        <v>123</v>
      </c>
      <c r="W846" s="92" t="s">
        <v>2212</v>
      </c>
      <c r="X846" s="93" t="s">
        <v>2247</v>
      </c>
      <c r="Y846" s="94">
        <v>45959</v>
      </c>
      <c r="Z846" s="94">
        <v>45959</v>
      </c>
      <c r="AA846">
        <v>13</v>
      </c>
      <c r="AB846" s="95">
        <v>154</v>
      </c>
      <c r="AC846">
        <v>0</v>
      </c>
      <c r="AD846" s="94">
        <v>45960</v>
      </c>
      <c r="AE846" s="8" t="s">
        <v>2248</v>
      </c>
      <c r="AF846">
        <v>13</v>
      </c>
      <c r="AG846" s="9" t="s">
        <v>126</v>
      </c>
      <c r="AH846" t="s">
        <v>2204</v>
      </c>
      <c r="AI846" s="10">
        <v>45996</v>
      </c>
      <c r="AJ846" t="s">
        <v>3196</v>
      </c>
    </row>
    <row r="847" spans="1:36" x14ac:dyDescent="0.3">
      <c r="A847">
        <v>2025</v>
      </c>
      <c r="B847" s="10">
        <v>45962</v>
      </c>
      <c r="C847" s="81">
        <v>45991</v>
      </c>
      <c r="D847" t="s">
        <v>91</v>
      </c>
      <c r="E847" s="106" t="s">
        <v>924</v>
      </c>
      <c r="F847" t="s">
        <v>3159</v>
      </c>
      <c r="G847" t="s">
        <v>3159</v>
      </c>
      <c r="H847" s="106" t="s">
        <v>2238</v>
      </c>
      <c r="I847" s="104" t="s">
        <v>2239</v>
      </c>
      <c r="J847" s="104" t="s">
        <v>159</v>
      </c>
      <c r="K847" s="104" t="s">
        <v>148</v>
      </c>
      <c r="L847" s="6" t="s">
        <v>101</v>
      </c>
      <c r="M847" t="s">
        <v>103</v>
      </c>
      <c r="N847" s="93" t="s">
        <v>2249</v>
      </c>
      <c r="O847" t="s">
        <v>105</v>
      </c>
      <c r="P847">
        <v>0</v>
      </c>
      <c r="Q847">
        <v>0</v>
      </c>
      <c r="R847" t="s">
        <v>122</v>
      </c>
      <c r="S847" t="s">
        <v>123</v>
      </c>
      <c r="T847" t="s">
        <v>2202</v>
      </c>
      <c r="U847" t="s">
        <v>122</v>
      </c>
      <c r="V847" t="s">
        <v>123</v>
      </c>
      <c r="W847" s="92" t="s">
        <v>2212</v>
      </c>
      <c r="X847" s="93" t="s">
        <v>2249</v>
      </c>
      <c r="Y847" s="94">
        <v>45951</v>
      </c>
      <c r="Z847" s="94">
        <v>45953</v>
      </c>
      <c r="AA847">
        <v>14</v>
      </c>
      <c r="AB847" s="95">
        <v>462</v>
      </c>
      <c r="AC847">
        <v>0</v>
      </c>
      <c r="AD847" s="94">
        <v>45957</v>
      </c>
      <c r="AE847" s="8" t="s">
        <v>2250</v>
      </c>
      <c r="AF847">
        <v>14</v>
      </c>
      <c r="AG847" s="9" t="s">
        <v>126</v>
      </c>
      <c r="AH847" t="s">
        <v>2204</v>
      </c>
      <c r="AI847" s="10">
        <v>45996</v>
      </c>
      <c r="AJ847" t="s">
        <v>3197</v>
      </c>
    </row>
    <row r="848" spans="1:36" x14ac:dyDescent="0.3">
      <c r="A848">
        <v>2025</v>
      </c>
      <c r="B848" s="10">
        <v>45962</v>
      </c>
      <c r="C848" s="81">
        <v>45991</v>
      </c>
      <c r="D848" s="91" t="s">
        <v>92</v>
      </c>
      <c r="E848" s="97" t="s">
        <v>455</v>
      </c>
      <c r="F848" t="s">
        <v>3159</v>
      </c>
      <c r="G848" t="s">
        <v>3159</v>
      </c>
      <c r="H848" s="97" t="s">
        <v>2230</v>
      </c>
      <c r="I848" s="108" t="s">
        <v>2231</v>
      </c>
      <c r="J848" s="108" t="s">
        <v>1164</v>
      </c>
      <c r="K848" s="108" t="s">
        <v>2232</v>
      </c>
      <c r="L848" s="6" t="s">
        <v>101</v>
      </c>
      <c r="M848" t="s">
        <v>103</v>
      </c>
      <c r="N848" s="93" t="s">
        <v>2251</v>
      </c>
      <c r="O848" t="s">
        <v>105</v>
      </c>
      <c r="P848">
        <v>0</v>
      </c>
      <c r="Q848">
        <v>0</v>
      </c>
      <c r="R848" t="s">
        <v>122</v>
      </c>
      <c r="S848" t="s">
        <v>123</v>
      </c>
      <c r="T848" t="s">
        <v>2202</v>
      </c>
      <c r="U848" t="s">
        <v>122</v>
      </c>
      <c r="V848" t="s">
        <v>123</v>
      </c>
      <c r="W848" s="92" t="s">
        <v>2212</v>
      </c>
      <c r="X848" s="93" t="s">
        <v>2251</v>
      </c>
      <c r="Y848" s="94">
        <v>45960</v>
      </c>
      <c r="Z848" s="94">
        <v>45960</v>
      </c>
      <c r="AA848">
        <v>15</v>
      </c>
      <c r="AB848" s="95">
        <v>154</v>
      </c>
      <c r="AC848">
        <v>0</v>
      </c>
      <c r="AD848" s="94">
        <v>45935</v>
      </c>
      <c r="AE848" s="8" t="s">
        <v>2252</v>
      </c>
      <c r="AF848">
        <v>15</v>
      </c>
      <c r="AG848" s="9" t="s">
        <v>126</v>
      </c>
      <c r="AH848" t="s">
        <v>2204</v>
      </c>
      <c r="AI848" s="10">
        <v>45996</v>
      </c>
      <c r="AJ848" t="s">
        <v>3197</v>
      </c>
    </row>
    <row r="849" spans="1:36" x14ac:dyDescent="0.3">
      <c r="A849">
        <v>2025</v>
      </c>
      <c r="B849" s="10">
        <v>45962</v>
      </c>
      <c r="C849" s="81">
        <v>45991</v>
      </c>
      <c r="D849" s="91" t="s">
        <v>98</v>
      </c>
      <c r="E849" s="109" t="s">
        <v>951</v>
      </c>
      <c r="F849" t="s">
        <v>3180</v>
      </c>
      <c r="G849" t="s">
        <v>3180</v>
      </c>
      <c r="H849" s="103" t="s">
        <v>2253</v>
      </c>
      <c r="I849" s="108" t="s">
        <v>2254</v>
      </c>
      <c r="J849" s="108" t="s">
        <v>2255</v>
      </c>
      <c r="K849" s="108" t="s">
        <v>437</v>
      </c>
      <c r="L849" s="6" t="s">
        <v>102</v>
      </c>
      <c r="M849" t="s">
        <v>103</v>
      </c>
      <c r="N849" s="93" t="s">
        <v>2256</v>
      </c>
      <c r="O849" t="s">
        <v>105</v>
      </c>
      <c r="P849">
        <v>0</v>
      </c>
      <c r="Q849">
        <v>0</v>
      </c>
      <c r="R849" t="s">
        <v>122</v>
      </c>
      <c r="S849" t="s">
        <v>123</v>
      </c>
      <c r="T849" t="s">
        <v>2202</v>
      </c>
      <c r="U849" t="s">
        <v>122</v>
      </c>
      <c r="V849" t="s">
        <v>123</v>
      </c>
      <c r="W849" s="92" t="s">
        <v>2212</v>
      </c>
      <c r="X849" s="93" t="s">
        <v>2256</v>
      </c>
      <c r="Y849" s="94">
        <v>45950</v>
      </c>
      <c r="Z849" s="94">
        <v>45954</v>
      </c>
      <c r="AA849">
        <v>16</v>
      </c>
      <c r="AB849" s="95">
        <v>2450</v>
      </c>
      <c r="AC849">
        <v>0</v>
      </c>
      <c r="AD849" s="94">
        <v>45957</v>
      </c>
      <c r="AE849" s="8" t="s">
        <v>2257</v>
      </c>
      <c r="AF849">
        <v>16</v>
      </c>
      <c r="AG849" s="9" t="s">
        <v>126</v>
      </c>
      <c r="AH849" t="s">
        <v>2204</v>
      </c>
      <c r="AI849" s="10">
        <v>45996</v>
      </c>
      <c r="AJ849" t="s">
        <v>3196</v>
      </c>
    </row>
    <row r="850" spans="1:36" x14ac:dyDescent="0.3">
      <c r="A850">
        <v>2025</v>
      </c>
      <c r="B850" s="10">
        <v>45962</v>
      </c>
      <c r="C850" s="81">
        <v>45991</v>
      </c>
      <c r="D850" s="91" t="s">
        <v>98</v>
      </c>
      <c r="E850" s="100" t="s">
        <v>772</v>
      </c>
      <c r="F850" t="s">
        <v>3173</v>
      </c>
      <c r="G850" t="s">
        <v>3173</v>
      </c>
      <c r="H850" s="100" t="s">
        <v>2214</v>
      </c>
      <c r="I850" s="108" t="s">
        <v>2218</v>
      </c>
      <c r="J850" s="108" t="s">
        <v>426</v>
      </c>
      <c r="K850" s="108" t="s">
        <v>671</v>
      </c>
      <c r="L850" s="6" t="s">
        <v>101</v>
      </c>
      <c r="M850" t="s">
        <v>103</v>
      </c>
      <c r="N850" s="93" t="s">
        <v>2256</v>
      </c>
      <c r="O850" t="s">
        <v>105</v>
      </c>
      <c r="P850">
        <v>0</v>
      </c>
      <c r="Q850">
        <v>0</v>
      </c>
      <c r="R850" t="s">
        <v>122</v>
      </c>
      <c r="S850" t="s">
        <v>123</v>
      </c>
      <c r="T850" t="s">
        <v>2202</v>
      </c>
      <c r="U850" t="s">
        <v>122</v>
      </c>
      <c r="V850" t="s">
        <v>123</v>
      </c>
      <c r="W850" s="92" t="s">
        <v>2212</v>
      </c>
      <c r="X850" s="93" t="s">
        <v>2256</v>
      </c>
      <c r="Y850" s="94">
        <v>45950</v>
      </c>
      <c r="Z850" s="94">
        <v>45954</v>
      </c>
      <c r="AA850">
        <v>17</v>
      </c>
      <c r="AB850" s="95">
        <v>2450</v>
      </c>
      <c r="AC850">
        <v>0</v>
      </c>
      <c r="AD850" s="94">
        <v>45957</v>
      </c>
      <c r="AE850" s="8" t="s">
        <v>2258</v>
      </c>
      <c r="AF850">
        <v>17</v>
      </c>
      <c r="AG850" s="9" t="s">
        <v>126</v>
      </c>
      <c r="AH850" t="s">
        <v>2204</v>
      </c>
      <c r="AI850" s="10">
        <v>45996</v>
      </c>
      <c r="AJ850" t="s">
        <v>3196</v>
      </c>
    </row>
    <row r="851" spans="1:36" x14ac:dyDescent="0.3">
      <c r="A851">
        <v>2025</v>
      </c>
      <c r="B851" s="10">
        <v>45962</v>
      </c>
      <c r="C851" s="81">
        <v>45991</v>
      </c>
      <c r="D851" t="s">
        <v>91</v>
      </c>
      <c r="E851" s="98" t="s">
        <v>166</v>
      </c>
      <c r="F851" t="s">
        <v>3141</v>
      </c>
      <c r="G851" t="s">
        <v>3141</v>
      </c>
      <c r="H851" s="98" t="s">
        <v>2208</v>
      </c>
      <c r="I851" s="108" t="s">
        <v>2209</v>
      </c>
      <c r="J851" s="108" t="s">
        <v>1582</v>
      </c>
      <c r="K851" s="108" t="s">
        <v>2210</v>
      </c>
      <c r="L851" s="6" t="s">
        <v>101</v>
      </c>
      <c r="M851" t="s">
        <v>103</v>
      </c>
      <c r="N851" s="93" t="s">
        <v>2256</v>
      </c>
      <c r="O851" t="s">
        <v>105</v>
      </c>
      <c r="P851">
        <v>0</v>
      </c>
      <c r="Q851">
        <v>0</v>
      </c>
      <c r="R851" t="s">
        <v>122</v>
      </c>
      <c r="S851" t="s">
        <v>123</v>
      </c>
      <c r="T851" t="s">
        <v>2202</v>
      </c>
      <c r="U851" t="s">
        <v>122</v>
      </c>
      <c r="V851" t="s">
        <v>123</v>
      </c>
      <c r="W851" s="92" t="s">
        <v>2212</v>
      </c>
      <c r="X851" s="93" t="s">
        <v>2256</v>
      </c>
      <c r="Y851" s="94">
        <v>45950</v>
      </c>
      <c r="Z851" s="94">
        <v>45954</v>
      </c>
      <c r="AA851">
        <v>18</v>
      </c>
      <c r="AB851" s="95">
        <v>2450</v>
      </c>
      <c r="AC851">
        <v>0</v>
      </c>
      <c r="AD851" s="94">
        <v>45957</v>
      </c>
      <c r="AE851" s="8" t="s">
        <v>2259</v>
      </c>
      <c r="AF851">
        <v>18</v>
      </c>
      <c r="AG851" s="9" t="s">
        <v>126</v>
      </c>
      <c r="AH851" t="s">
        <v>2204</v>
      </c>
      <c r="AI851" s="10">
        <v>45996</v>
      </c>
      <c r="AJ851" t="s">
        <v>3196</v>
      </c>
    </row>
    <row r="852" spans="1:36" x14ac:dyDescent="0.3">
      <c r="A852">
        <v>2025</v>
      </c>
      <c r="B852" s="10">
        <v>45962</v>
      </c>
      <c r="C852" s="81">
        <v>45991</v>
      </c>
      <c r="D852" s="91" t="s">
        <v>98</v>
      </c>
      <c r="E852" s="110" t="s">
        <v>746</v>
      </c>
      <c r="F852" t="s">
        <v>3172</v>
      </c>
      <c r="G852" t="s">
        <v>3172</v>
      </c>
      <c r="H852" s="110" t="s">
        <v>2214</v>
      </c>
      <c r="I852" s="108" t="s">
        <v>2260</v>
      </c>
      <c r="J852" s="108" t="s">
        <v>169</v>
      </c>
      <c r="K852" s="108" t="s">
        <v>461</v>
      </c>
      <c r="L852" s="6" t="s">
        <v>102</v>
      </c>
      <c r="M852" t="s">
        <v>103</v>
      </c>
      <c r="N852" s="93" t="s">
        <v>2256</v>
      </c>
      <c r="O852" t="s">
        <v>105</v>
      </c>
      <c r="P852">
        <v>0</v>
      </c>
      <c r="Q852">
        <v>0</v>
      </c>
      <c r="R852" t="s">
        <v>122</v>
      </c>
      <c r="S852" t="s">
        <v>123</v>
      </c>
      <c r="T852" t="s">
        <v>2202</v>
      </c>
      <c r="U852" t="s">
        <v>122</v>
      </c>
      <c r="V852" t="s">
        <v>123</v>
      </c>
      <c r="W852" s="92" t="s">
        <v>2212</v>
      </c>
      <c r="X852" s="93" t="s">
        <v>2256</v>
      </c>
      <c r="Y852" s="94">
        <v>45950</v>
      </c>
      <c r="Z852" s="94">
        <v>45954</v>
      </c>
      <c r="AA852">
        <v>19</v>
      </c>
      <c r="AB852" s="95">
        <v>2450</v>
      </c>
      <c r="AC852">
        <v>0</v>
      </c>
      <c r="AD852" s="94">
        <v>45957</v>
      </c>
      <c r="AE852" s="8" t="s">
        <v>2261</v>
      </c>
      <c r="AF852">
        <v>19</v>
      </c>
      <c r="AG852" s="9" t="s">
        <v>126</v>
      </c>
      <c r="AH852" t="s">
        <v>2204</v>
      </c>
      <c r="AI852" s="10">
        <v>45996</v>
      </c>
      <c r="AJ852" t="s">
        <v>3196</v>
      </c>
    </row>
    <row r="853" spans="1:36" x14ac:dyDescent="0.3">
      <c r="A853">
        <v>2025</v>
      </c>
      <c r="B853" s="10">
        <v>45962</v>
      </c>
      <c r="C853" s="81">
        <v>45991</v>
      </c>
      <c r="D853" s="91" t="s">
        <v>92</v>
      </c>
      <c r="E853" s="99" t="s">
        <v>515</v>
      </c>
      <c r="F853" t="s">
        <v>3164</v>
      </c>
      <c r="G853" t="s">
        <v>3164</v>
      </c>
      <c r="H853" s="100" t="s">
        <v>2214</v>
      </c>
      <c r="I853" s="108" t="s">
        <v>2215</v>
      </c>
      <c r="J853" s="108" t="s">
        <v>1569</v>
      </c>
      <c r="K853" s="108" t="s">
        <v>994</v>
      </c>
      <c r="L853" s="6" t="s">
        <v>102</v>
      </c>
      <c r="M853" t="s">
        <v>103</v>
      </c>
      <c r="N853" s="93" t="s">
        <v>2256</v>
      </c>
      <c r="O853" t="s">
        <v>105</v>
      </c>
      <c r="P853">
        <v>0</v>
      </c>
      <c r="Q853">
        <v>0</v>
      </c>
      <c r="R853" t="s">
        <v>122</v>
      </c>
      <c r="S853" t="s">
        <v>123</v>
      </c>
      <c r="T853" t="s">
        <v>2202</v>
      </c>
      <c r="U853" t="s">
        <v>122</v>
      </c>
      <c r="V853" t="s">
        <v>123</v>
      </c>
      <c r="W853" s="92" t="s">
        <v>2212</v>
      </c>
      <c r="X853" s="93" t="s">
        <v>2256</v>
      </c>
      <c r="Y853" s="94">
        <v>45950</v>
      </c>
      <c r="Z853" s="94">
        <v>45954</v>
      </c>
      <c r="AA853">
        <v>20</v>
      </c>
      <c r="AB853" s="95">
        <v>2450</v>
      </c>
      <c r="AC853">
        <v>0</v>
      </c>
      <c r="AD853" s="94">
        <v>45957</v>
      </c>
      <c r="AE853" s="8" t="s">
        <v>2262</v>
      </c>
      <c r="AF853">
        <v>20</v>
      </c>
      <c r="AG853" s="9" t="s">
        <v>126</v>
      </c>
      <c r="AH853" t="s">
        <v>2204</v>
      </c>
      <c r="AI853" s="10">
        <v>45996</v>
      </c>
      <c r="AJ853" t="s">
        <v>3196</v>
      </c>
    </row>
    <row r="854" spans="1:36" x14ac:dyDescent="0.3">
      <c r="A854">
        <v>2025</v>
      </c>
      <c r="B854" s="10">
        <v>45962</v>
      </c>
      <c r="C854" s="81">
        <v>45991</v>
      </c>
      <c r="D854" s="91" t="s">
        <v>91</v>
      </c>
      <c r="E854" s="22" t="s">
        <v>223</v>
      </c>
      <c r="F854" t="s">
        <v>3146</v>
      </c>
      <c r="G854" t="s">
        <v>3146</v>
      </c>
      <c r="H854" s="22" t="s">
        <v>2263</v>
      </c>
      <c r="I854" s="108" t="s">
        <v>604</v>
      </c>
      <c r="J854" s="108" t="s">
        <v>1995</v>
      </c>
      <c r="K854" s="108" t="s">
        <v>212</v>
      </c>
      <c r="L854" s="6" t="s">
        <v>101</v>
      </c>
      <c r="M854" t="s">
        <v>103</v>
      </c>
      <c r="N854" s="93" t="s">
        <v>2256</v>
      </c>
      <c r="O854" t="s">
        <v>105</v>
      </c>
      <c r="P854">
        <v>0</v>
      </c>
      <c r="Q854">
        <v>0</v>
      </c>
      <c r="R854" t="s">
        <v>122</v>
      </c>
      <c r="S854" t="s">
        <v>123</v>
      </c>
      <c r="T854" t="s">
        <v>2202</v>
      </c>
      <c r="U854" t="s">
        <v>122</v>
      </c>
      <c r="V854" t="s">
        <v>123</v>
      </c>
      <c r="W854" s="92" t="s">
        <v>2212</v>
      </c>
      <c r="X854" s="93" t="s">
        <v>2256</v>
      </c>
      <c r="Y854" s="94">
        <v>45950</v>
      </c>
      <c r="Z854" s="94">
        <v>45954</v>
      </c>
      <c r="AA854">
        <v>21</v>
      </c>
      <c r="AB854" s="95">
        <v>2450</v>
      </c>
      <c r="AC854">
        <v>0</v>
      </c>
      <c r="AD854" s="94">
        <v>45957</v>
      </c>
      <c r="AE854" s="8" t="s">
        <v>2264</v>
      </c>
      <c r="AF854">
        <v>21</v>
      </c>
      <c r="AG854" s="9" t="s">
        <v>126</v>
      </c>
      <c r="AH854" t="s">
        <v>2204</v>
      </c>
      <c r="AI854" s="10">
        <v>45996</v>
      </c>
      <c r="AJ854" t="s">
        <v>3196</v>
      </c>
    </row>
    <row r="855" spans="1:36" x14ac:dyDescent="0.3">
      <c r="A855">
        <v>2025</v>
      </c>
      <c r="B855" s="10">
        <v>45962</v>
      </c>
      <c r="C855" s="81">
        <v>45991</v>
      </c>
      <c r="D855" s="91" t="s">
        <v>91</v>
      </c>
      <c r="E855" s="22" t="s">
        <v>293</v>
      </c>
      <c r="F855" t="s">
        <v>3150</v>
      </c>
      <c r="G855" t="s">
        <v>3150</v>
      </c>
      <c r="H855" s="22" t="s">
        <v>2223</v>
      </c>
      <c r="I855" s="108" t="s">
        <v>2224</v>
      </c>
      <c r="J855" s="108" t="s">
        <v>282</v>
      </c>
      <c r="K855" s="108" t="s">
        <v>179</v>
      </c>
      <c r="L855" s="6" t="s">
        <v>102</v>
      </c>
      <c r="M855" t="s">
        <v>103</v>
      </c>
      <c r="N855" s="93" t="s">
        <v>2265</v>
      </c>
      <c r="O855" t="s">
        <v>105</v>
      </c>
      <c r="P855">
        <v>0</v>
      </c>
      <c r="Q855">
        <v>0</v>
      </c>
      <c r="R855" t="s">
        <v>122</v>
      </c>
      <c r="S855" t="s">
        <v>123</v>
      </c>
      <c r="T855" t="s">
        <v>2202</v>
      </c>
      <c r="U855" t="s">
        <v>122</v>
      </c>
      <c r="V855" t="s">
        <v>123</v>
      </c>
      <c r="W855" s="93" t="s">
        <v>321</v>
      </c>
      <c r="X855" s="93" t="s">
        <v>2265</v>
      </c>
      <c r="Y855" s="94">
        <v>45954</v>
      </c>
      <c r="Z855" s="94">
        <v>45954</v>
      </c>
      <c r="AA855">
        <v>22</v>
      </c>
      <c r="AB855" s="95">
        <v>154</v>
      </c>
      <c r="AC855">
        <v>0</v>
      </c>
      <c r="AD855" s="94">
        <v>45957</v>
      </c>
      <c r="AE855" s="8" t="s">
        <v>2266</v>
      </c>
      <c r="AF855">
        <v>22</v>
      </c>
      <c r="AG855" s="9" t="s">
        <v>126</v>
      </c>
      <c r="AH855" t="s">
        <v>2204</v>
      </c>
      <c r="AI855" s="10">
        <v>45996</v>
      </c>
      <c r="AJ855" t="s">
        <v>3196</v>
      </c>
    </row>
    <row r="856" spans="1:36" x14ac:dyDescent="0.3">
      <c r="A856">
        <v>2025</v>
      </c>
      <c r="B856" s="10">
        <v>45962</v>
      </c>
      <c r="C856" s="81">
        <v>45991</v>
      </c>
      <c r="D856" s="91" t="s">
        <v>92</v>
      </c>
      <c r="E856" s="99" t="s">
        <v>515</v>
      </c>
      <c r="F856" t="s">
        <v>3164</v>
      </c>
      <c r="G856" t="s">
        <v>3164</v>
      </c>
      <c r="H856" s="100" t="s">
        <v>2214</v>
      </c>
      <c r="I856" s="108" t="s">
        <v>2267</v>
      </c>
      <c r="J856" s="108" t="s">
        <v>935</v>
      </c>
      <c r="K856" s="108" t="s">
        <v>212</v>
      </c>
      <c r="L856" s="6" t="s">
        <v>102</v>
      </c>
      <c r="M856" t="s">
        <v>103</v>
      </c>
      <c r="N856" s="93" t="s">
        <v>2216</v>
      </c>
      <c r="O856" t="s">
        <v>105</v>
      </c>
      <c r="P856">
        <v>0</v>
      </c>
      <c r="Q856">
        <v>0</v>
      </c>
      <c r="R856" t="s">
        <v>122</v>
      </c>
      <c r="S856" t="s">
        <v>123</v>
      </c>
      <c r="T856" t="s">
        <v>2202</v>
      </c>
      <c r="U856" t="s">
        <v>122</v>
      </c>
      <c r="V856" t="s">
        <v>123</v>
      </c>
      <c r="W856" s="92" t="s">
        <v>2212</v>
      </c>
      <c r="X856" s="93" t="s">
        <v>2216</v>
      </c>
      <c r="Y856" s="94">
        <v>45965</v>
      </c>
      <c r="Z856" s="94">
        <v>45965</v>
      </c>
      <c r="AA856">
        <v>23</v>
      </c>
      <c r="AB856" s="95">
        <v>154</v>
      </c>
      <c r="AC856">
        <v>0</v>
      </c>
      <c r="AD856" s="94">
        <v>45968</v>
      </c>
      <c r="AE856" s="8" t="s">
        <v>2268</v>
      </c>
      <c r="AF856">
        <v>23</v>
      </c>
      <c r="AG856" s="9" t="s">
        <v>126</v>
      </c>
      <c r="AH856" t="s">
        <v>2204</v>
      </c>
      <c r="AI856" s="10">
        <v>45996</v>
      </c>
      <c r="AJ856" t="s">
        <v>3196</v>
      </c>
    </row>
    <row r="857" spans="1:36" x14ac:dyDescent="0.3">
      <c r="A857">
        <v>2025</v>
      </c>
      <c r="B857" s="10">
        <v>45962</v>
      </c>
      <c r="C857" s="81">
        <v>45991</v>
      </c>
      <c r="D857" s="91" t="s">
        <v>92</v>
      </c>
      <c r="E857" s="99" t="s">
        <v>893</v>
      </c>
      <c r="F857" t="s">
        <v>3178</v>
      </c>
      <c r="G857" t="s">
        <v>3178</v>
      </c>
      <c r="H857" s="100" t="s">
        <v>2214</v>
      </c>
      <c r="I857" s="108" t="s">
        <v>2269</v>
      </c>
      <c r="J857" s="108" t="s">
        <v>408</v>
      </c>
      <c r="K857" s="108" t="s">
        <v>472</v>
      </c>
      <c r="L857" s="6" t="s">
        <v>101</v>
      </c>
      <c r="M857" t="s">
        <v>103</v>
      </c>
      <c r="N857" s="93" t="s">
        <v>2216</v>
      </c>
      <c r="O857" t="s">
        <v>105</v>
      </c>
      <c r="P857">
        <v>0</v>
      </c>
      <c r="Q857">
        <v>0</v>
      </c>
      <c r="R857" t="s">
        <v>122</v>
      </c>
      <c r="S857" t="s">
        <v>123</v>
      </c>
      <c r="T857" t="s">
        <v>2202</v>
      </c>
      <c r="U857" t="s">
        <v>122</v>
      </c>
      <c r="V857" t="s">
        <v>123</v>
      </c>
      <c r="W857" s="92" t="s">
        <v>2212</v>
      </c>
      <c r="X857" s="93" t="s">
        <v>2216</v>
      </c>
      <c r="Y857" s="94">
        <v>45965</v>
      </c>
      <c r="Z857" s="94">
        <v>45965</v>
      </c>
      <c r="AA857">
        <v>24</v>
      </c>
      <c r="AB857" s="95">
        <v>154</v>
      </c>
      <c r="AC857">
        <v>0</v>
      </c>
      <c r="AD857" s="94">
        <v>45968</v>
      </c>
      <c r="AE857" s="8" t="s">
        <v>2270</v>
      </c>
      <c r="AF857">
        <v>24</v>
      </c>
      <c r="AG857" s="9" t="s">
        <v>126</v>
      </c>
      <c r="AH857" t="s">
        <v>2204</v>
      </c>
      <c r="AI857" s="10">
        <v>45996</v>
      </c>
      <c r="AJ857" t="s">
        <v>3197</v>
      </c>
    </row>
    <row r="858" spans="1:36" x14ac:dyDescent="0.3">
      <c r="A858">
        <v>2025</v>
      </c>
      <c r="B858" s="10">
        <v>45962</v>
      </c>
      <c r="C858" s="81">
        <v>45991</v>
      </c>
      <c r="D858" s="91" t="s">
        <v>91</v>
      </c>
      <c r="E858" s="22" t="s">
        <v>1241</v>
      </c>
      <c r="F858" t="s">
        <v>3184</v>
      </c>
      <c r="G858" t="s">
        <v>3184</v>
      </c>
      <c r="H858" s="100" t="s">
        <v>2214</v>
      </c>
      <c r="I858" s="108" t="s">
        <v>415</v>
      </c>
      <c r="J858" s="108" t="s">
        <v>159</v>
      </c>
      <c r="K858" s="108" t="s">
        <v>412</v>
      </c>
      <c r="L858" s="6" t="s">
        <v>102</v>
      </c>
      <c r="M858" t="s">
        <v>103</v>
      </c>
      <c r="N858" s="93" t="s">
        <v>2216</v>
      </c>
      <c r="O858" t="s">
        <v>105</v>
      </c>
      <c r="P858">
        <v>0</v>
      </c>
      <c r="Q858">
        <v>0</v>
      </c>
      <c r="R858" t="s">
        <v>122</v>
      </c>
      <c r="S858" t="s">
        <v>123</v>
      </c>
      <c r="T858" t="s">
        <v>2202</v>
      </c>
      <c r="U858" t="s">
        <v>122</v>
      </c>
      <c r="V858" t="s">
        <v>123</v>
      </c>
      <c r="W858" s="92" t="s">
        <v>2212</v>
      </c>
      <c r="X858" s="93" t="s">
        <v>2216</v>
      </c>
      <c r="Y858" s="94">
        <v>45965</v>
      </c>
      <c r="Z858" s="94">
        <v>45965</v>
      </c>
      <c r="AA858">
        <v>25</v>
      </c>
      <c r="AB858" s="95">
        <v>154</v>
      </c>
      <c r="AC858">
        <v>0</v>
      </c>
      <c r="AD858" s="94">
        <v>45968</v>
      </c>
      <c r="AE858" s="8" t="s">
        <v>2271</v>
      </c>
      <c r="AF858">
        <v>25</v>
      </c>
      <c r="AG858" s="9" t="s">
        <v>126</v>
      </c>
      <c r="AH858" t="s">
        <v>2204</v>
      </c>
      <c r="AI858" s="10">
        <v>45996</v>
      </c>
      <c r="AJ858" t="s">
        <v>3197</v>
      </c>
    </row>
    <row r="859" spans="1:36" x14ac:dyDescent="0.3">
      <c r="A859">
        <v>2025</v>
      </c>
      <c r="B859" s="10">
        <v>45962</v>
      </c>
      <c r="C859" s="81">
        <v>45991</v>
      </c>
      <c r="D859" s="91" t="s">
        <v>98</v>
      </c>
      <c r="E859" s="109" t="s">
        <v>951</v>
      </c>
      <c r="F859" t="s">
        <v>3180</v>
      </c>
      <c r="G859" t="s">
        <v>3180</v>
      </c>
      <c r="H859" s="103" t="s">
        <v>2253</v>
      </c>
      <c r="I859" s="111" t="s">
        <v>2254</v>
      </c>
      <c r="J859" s="111" t="s">
        <v>2255</v>
      </c>
      <c r="K859" s="111" t="s">
        <v>437</v>
      </c>
      <c r="L859" s="6" t="s">
        <v>102</v>
      </c>
      <c r="M859" t="s">
        <v>103</v>
      </c>
      <c r="N859" s="93" t="s">
        <v>2256</v>
      </c>
      <c r="O859" t="s">
        <v>105</v>
      </c>
      <c r="P859">
        <v>0</v>
      </c>
      <c r="Q859">
        <v>0</v>
      </c>
      <c r="R859" t="s">
        <v>122</v>
      </c>
      <c r="S859" t="s">
        <v>123</v>
      </c>
      <c r="T859" t="s">
        <v>2202</v>
      </c>
      <c r="U859" t="s">
        <v>122</v>
      </c>
      <c r="V859" t="s">
        <v>123</v>
      </c>
      <c r="W859" s="93" t="s">
        <v>2272</v>
      </c>
      <c r="X859" s="93" t="s">
        <v>2256</v>
      </c>
      <c r="Y859" s="94">
        <v>45957</v>
      </c>
      <c r="Z859" s="94">
        <v>45960</v>
      </c>
      <c r="AA859">
        <v>26</v>
      </c>
      <c r="AB859" s="95">
        <v>1960</v>
      </c>
      <c r="AC859">
        <v>0</v>
      </c>
      <c r="AD859" s="94">
        <v>45964</v>
      </c>
      <c r="AE859" s="8" t="s">
        <v>2273</v>
      </c>
      <c r="AF859">
        <v>26</v>
      </c>
      <c r="AG859" s="9" t="s">
        <v>126</v>
      </c>
      <c r="AH859" t="s">
        <v>2204</v>
      </c>
      <c r="AI859" s="10">
        <v>45996</v>
      </c>
      <c r="AJ859" t="s">
        <v>3196</v>
      </c>
    </row>
    <row r="860" spans="1:36" x14ac:dyDescent="0.3">
      <c r="A860">
        <v>2025</v>
      </c>
      <c r="B860" s="10">
        <v>45962</v>
      </c>
      <c r="C860" s="81">
        <v>45991</v>
      </c>
      <c r="D860" s="91" t="s">
        <v>91</v>
      </c>
      <c r="E860" s="22" t="s">
        <v>1241</v>
      </c>
      <c r="F860" t="s">
        <v>3184</v>
      </c>
      <c r="G860" t="s">
        <v>3184</v>
      </c>
      <c r="H860" s="100" t="s">
        <v>2214</v>
      </c>
      <c r="I860" s="111" t="s">
        <v>415</v>
      </c>
      <c r="J860" s="111" t="s">
        <v>159</v>
      </c>
      <c r="K860" s="111" t="s">
        <v>412</v>
      </c>
      <c r="L860" s="6" t="s">
        <v>102</v>
      </c>
      <c r="M860" t="s">
        <v>103</v>
      </c>
      <c r="N860" s="93" t="s">
        <v>2256</v>
      </c>
      <c r="O860" t="s">
        <v>105</v>
      </c>
      <c r="P860">
        <v>0</v>
      </c>
      <c r="Q860">
        <v>0</v>
      </c>
      <c r="R860" t="s">
        <v>122</v>
      </c>
      <c r="S860" t="s">
        <v>123</v>
      </c>
      <c r="T860" t="s">
        <v>2202</v>
      </c>
      <c r="U860" t="s">
        <v>122</v>
      </c>
      <c r="V860" t="s">
        <v>123</v>
      </c>
      <c r="W860" s="93" t="s">
        <v>2272</v>
      </c>
      <c r="X860" s="93" t="s">
        <v>2256</v>
      </c>
      <c r="Y860" s="94">
        <v>45957</v>
      </c>
      <c r="Z860" s="94">
        <v>45960</v>
      </c>
      <c r="AA860">
        <v>27</v>
      </c>
      <c r="AB860" s="95">
        <v>1960</v>
      </c>
      <c r="AC860">
        <v>0</v>
      </c>
      <c r="AD860" s="94">
        <v>45964</v>
      </c>
      <c r="AE860" s="8" t="s">
        <v>2274</v>
      </c>
      <c r="AF860">
        <v>27</v>
      </c>
      <c r="AG860" s="9" t="s">
        <v>126</v>
      </c>
      <c r="AH860" t="s">
        <v>2204</v>
      </c>
      <c r="AI860" s="10">
        <v>45996</v>
      </c>
      <c r="AJ860" t="s">
        <v>3197</v>
      </c>
    </row>
    <row r="861" spans="1:36" x14ac:dyDescent="0.3">
      <c r="A861">
        <v>2025</v>
      </c>
      <c r="B861" s="10">
        <v>45962</v>
      </c>
      <c r="C861" s="81">
        <v>45991</v>
      </c>
      <c r="D861" s="91" t="s">
        <v>98</v>
      </c>
      <c r="E861" s="110" t="s">
        <v>746</v>
      </c>
      <c r="F861" t="s">
        <v>3172</v>
      </c>
      <c r="G861" t="s">
        <v>3172</v>
      </c>
      <c r="H861" s="110" t="s">
        <v>2214</v>
      </c>
      <c r="I861" s="111" t="s">
        <v>2260</v>
      </c>
      <c r="J861" s="111" t="s">
        <v>169</v>
      </c>
      <c r="K861" s="111" t="s">
        <v>461</v>
      </c>
      <c r="L861" s="6" t="s">
        <v>102</v>
      </c>
      <c r="M861" t="s">
        <v>103</v>
      </c>
      <c r="N861" s="93" t="s">
        <v>2256</v>
      </c>
      <c r="O861" t="s">
        <v>105</v>
      </c>
      <c r="P861">
        <v>0</v>
      </c>
      <c r="Q861">
        <v>0</v>
      </c>
      <c r="R861" t="s">
        <v>122</v>
      </c>
      <c r="S861" t="s">
        <v>123</v>
      </c>
      <c r="T861" t="s">
        <v>2202</v>
      </c>
      <c r="U861" t="s">
        <v>122</v>
      </c>
      <c r="V861" t="s">
        <v>123</v>
      </c>
      <c r="W861" s="93" t="s">
        <v>2272</v>
      </c>
      <c r="X861" s="93" t="s">
        <v>2256</v>
      </c>
      <c r="Y861" s="94">
        <v>45957</v>
      </c>
      <c r="Z861" s="94">
        <v>45960</v>
      </c>
      <c r="AA861">
        <v>28</v>
      </c>
      <c r="AB861" s="95">
        <v>1960</v>
      </c>
      <c r="AC861">
        <v>0</v>
      </c>
      <c r="AD861" s="94">
        <v>45964</v>
      </c>
      <c r="AE861" s="8" t="s">
        <v>2275</v>
      </c>
      <c r="AF861">
        <v>28</v>
      </c>
      <c r="AG861" s="9" t="s">
        <v>126</v>
      </c>
      <c r="AH861" t="s">
        <v>2204</v>
      </c>
      <c r="AI861" s="10">
        <v>45996</v>
      </c>
      <c r="AJ861" t="s">
        <v>3196</v>
      </c>
    </row>
    <row r="862" spans="1:36" x14ac:dyDescent="0.3">
      <c r="A862">
        <v>2025</v>
      </c>
      <c r="B862" s="10">
        <v>45962</v>
      </c>
      <c r="C862" s="81">
        <v>45991</v>
      </c>
      <c r="D862" s="91" t="s">
        <v>92</v>
      </c>
      <c r="E862" s="99" t="s">
        <v>893</v>
      </c>
      <c r="F862" t="s">
        <v>3178</v>
      </c>
      <c r="G862" t="s">
        <v>3178</v>
      </c>
      <c r="H862" s="100" t="s">
        <v>2214</v>
      </c>
      <c r="I862" s="111" t="s">
        <v>2269</v>
      </c>
      <c r="J862" s="111" t="s">
        <v>408</v>
      </c>
      <c r="K862" s="111" t="s">
        <v>472</v>
      </c>
      <c r="L862" s="6" t="s">
        <v>101</v>
      </c>
      <c r="M862" t="s">
        <v>103</v>
      </c>
      <c r="N862" s="93" t="s">
        <v>2256</v>
      </c>
      <c r="O862" t="s">
        <v>105</v>
      </c>
      <c r="P862">
        <v>0</v>
      </c>
      <c r="Q862">
        <v>0</v>
      </c>
      <c r="R862" t="s">
        <v>122</v>
      </c>
      <c r="S862" t="s">
        <v>123</v>
      </c>
      <c r="T862" t="s">
        <v>2202</v>
      </c>
      <c r="U862" t="s">
        <v>122</v>
      </c>
      <c r="V862" t="s">
        <v>123</v>
      </c>
      <c r="W862" s="93" t="s">
        <v>2272</v>
      </c>
      <c r="X862" s="93" t="s">
        <v>2256</v>
      </c>
      <c r="Y862" s="94">
        <v>45957</v>
      </c>
      <c r="Z862" s="94">
        <v>45960</v>
      </c>
      <c r="AA862">
        <v>29</v>
      </c>
      <c r="AB862" s="95">
        <v>1960</v>
      </c>
      <c r="AC862">
        <v>0</v>
      </c>
      <c r="AD862" s="94">
        <v>45964</v>
      </c>
      <c r="AE862" s="8" t="s">
        <v>2276</v>
      </c>
      <c r="AF862">
        <v>29</v>
      </c>
      <c r="AG862" s="9" t="s">
        <v>126</v>
      </c>
      <c r="AH862" t="s">
        <v>2204</v>
      </c>
      <c r="AI862" s="10">
        <v>45996</v>
      </c>
      <c r="AJ862" t="s">
        <v>3197</v>
      </c>
    </row>
    <row r="863" spans="1:36" x14ac:dyDescent="0.3">
      <c r="A863">
        <v>2025</v>
      </c>
      <c r="B863" s="10">
        <v>45962</v>
      </c>
      <c r="C863" s="81">
        <v>45991</v>
      </c>
      <c r="D863" s="91" t="s">
        <v>92</v>
      </c>
      <c r="E863" s="99" t="s">
        <v>515</v>
      </c>
      <c r="F863" t="s">
        <v>3164</v>
      </c>
      <c r="G863" t="s">
        <v>3164</v>
      </c>
      <c r="H863" s="100" t="s">
        <v>2214</v>
      </c>
      <c r="I863" s="111" t="s">
        <v>2267</v>
      </c>
      <c r="J863" s="111" t="s">
        <v>935</v>
      </c>
      <c r="K863" s="111" t="s">
        <v>212</v>
      </c>
      <c r="L863" s="6" t="s">
        <v>102</v>
      </c>
      <c r="M863" t="s">
        <v>103</v>
      </c>
      <c r="N863" s="93" t="s">
        <v>2256</v>
      </c>
      <c r="O863" t="s">
        <v>105</v>
      </c>
      <c r="P863">
        <v>0</v>
      </c>
      <c r="Q863">
        <v>0</v>
      </c>
      <c r="R863" t="s">
        <v>122</v>
      </c>
      <c r="S863" t="s">
        <v>123</v>
      </c>
      <c r="T863" t="s">
        <v>2202</v>
      </c>
      <c r="U863" t="s">
        <v>122</v>
      </c>
      <c r="V863" t="s">
        <v>123</v>
      </c>
      <c r="W863" s="93" t="s">
        <v>2272</v>
      </c>
      <c r="X863" s="93" t="s">
        <v>2256</v>
      </c>
      <c r="Y863" s="94">
        <v>45957</v>
      </c>
      <c r="Z863" s="94">
        <v>45960</v>
      </c>
      <c r="AA863">
        <v>30</v>
      </c>
      <c r="AB863" s="95">
        <v>1960</v>
      </c>
      <c r="AC863">
        <v>0</v>
      </c>
      <c r="AD863" s="94">
        <v>45964</v>
      </c>
      <c r="AE863" s="8" t="s">
        <v>2277</v>
      </c>
      <c r="AF863">
        <v>30</v>
      </c>
      <c r="AG863" s="9" t="s">
        <v>126</v>
      </c>
      <c r="AH863" t="s">
        <v>2204</v>
      </c>
      <c r="AI863" s="10">
        <v>45996</v>
      </c>
      <c r="AJ863" t="s">
        <v>3196</v>
      </c>
    </row>
    <row r="864" spans="1:36" x14ac:dyDescent="0.3">
      <c r="A864">
        <v>2025</v>
      </c>
      <c r="B864" s="10">
        <v>45962</v>
      </c>
      <c r="C864" s="81">
        <v>45991</v>
      </c>
      <c r="D864" s="91" t="s">
        <v>98</v>
      </c>
      <c r="E864" s="100" t="s">
        <v>772</v>
      </c>
      <c r="F864" t="s">
        <v>3173</v>
      </c>
      <c r="G864" t="s">
        <v>3173</v>
      </c>
      <c r="H864" s="100" t="s">
        <v>2214</v>
      </c>
      <c r="I864" s="111" t="s">
        <v>2218</v>
      </c>
      <c r="J864" s="111" t="s">
        <v>426</v>
      </c>
      <c r="K864" s="111" t="s">
        <v>671</v>
      </c>
      <c r="L864" s="6" t="s">
        <v>101</v>
      </c>
      <c r="M864" t="s">
        <v>103</v>
      </c>
      <c r="N864" s="93" t="s">
        <v>2256</v>
      </c>
      <c r="O864" t="s">
        <v>105</v>
      </c>
      <c r="P864">
        <v>0</v>
      </c>
      <c r="Q864">
        <v>0</v>
      </c>
      <c r="R864" t="s">
        <v>122</v>
      </c>
      <c r="S864" t="s">
        <v>123</v>
      </c>
      <c r="T864" t="s">
        <v>2202</v>
      </c>
      <c r="U864" t="s">
        <v>122</v>
      </c>
      <c r="V864" t="s">
        <v>123</v>
      </c>
      <c r="W864" s="93" t="s">
        <v>2272</v>
      </c>
      <c r="X864" s="93" t="s">
        <v>2256</v>
      </c>
      <c r="Y864" s="94">
        <v>45959</v>
      </c>
      <c r="Z864" s="94">
        <v>45960</v>
      </c>
      <c r="AA864">
        <v>31</v>
      </c>
      <c r="AB864" s="95">
        <v>980</v>
      </c>
      <c r="AC864">
        <v>0</v>
      </c>
      <c r="AD864" s="94">
        <v>45964</v>
      </c>
      <c r="AE864" s="8" t="s">
        <v>2278</v>
      </c>
      <c r="AF864">
        <v>31</v>
      </c>
      <c r="AG864" s="9" t="s">
        <v>126</v>
      </c>
      <c r="AH864" t="s">
        <v>2204</v>
      </c>
      <c r="AI864" s="10">
        <v>45996</v>
      </c>
      <c r="AJ864" t="s">
        <v>3196</v>
      </c>
    </row>
    <row r="865" spans="1:36" x14ac:dyDescent="0.3">
      <c r="A865">
        <v>2025</v>
      </c>
      <c r="B865" s="10">
        <v>45962</v>
      </c>
      <c r="C865" s="81">
        <v>45991</v>
      </c>
      <c r="D865" s="91" t="s">
        <v>98</v>
      </c>
      <c r="E865" s="97" t="s">
        <v>814</v>
      </c>
      <c r="F865" t="s">
        <v>3176</v>
      </c>
      <c r="G865" t="s">
        <v>3176</v>
      </c>
      <c r="H865" s="97" t="s">
        <v>1194</v>
      </c>
      <c r="I865" s="111" t="s">
        <v>2205</v>
      </c>
      <c r="J865" s="111" t="s">
        <v>311</v>
      </c>
      <c r="K865" s="111" t="s">
        <v>1582</v>
      </c>
      <c r="L865" s="6" t="s">
        <v>102</v>
      </c>
      <c r="M865" t="s">
        <v>103</v>
      </c>
      <c r="N865" s="93" t="s">
        <v>2256</v>
      </c>
      <c r="O865" t="s">
        <v>105</v>
      </c>
      <c r="P865">
        <v>0</v>
      </c>
      <c r="Q865">
        <v>0</v>
      </c>
      <c r="R865" t="s">
        <v>122</v>
      </c>
      <c r="S865" t="s">
        <v>123</v>
      </c>
      <c r="T865" t="s">
        <v>2202</v>
      </c>
      <c r="U865" t="s">
        <v>122</v>
      </c>
      <c r="V865" t="s">
        <v>123</v>
      </c>
      <c r="W865" s="93" t="s">
        <v>2272</v>
      </c>
      <c r="X865" s="93" t="s">
        <v>2256</v>
      </c>
      <c r="Y865" s="94">
        <v>45959</v>
      </c>
      <c r="Z865" s="94">
        <v>45960</v>
      </c>
      <c r="AA865">
        <v>32</v>
      </c>
      <c r="AB865" s="95">
        <v>1700</v>
      </c>
      <c r="AC865">
        <v>0</v>
      </c>
      <c r="AD865" s="94">
        <v>45964</v>
      </c>
      <c r="AE865" s="8" t="s">
        <v>2279</v>
      </c>
      <c r="AF865">
        <v>32</v>
      </c>
      <c r="AG865" s="9" t="s">
        <v>126</v>
      </c>
      <c r="AH865" t="s">
        <v>2204</v>
      </c>
      <c r="AI865" s="10">
        <v>45996</v>
      </c>
      <c r="AJ865" t="s">
        <v>3196</v>
      </c>
    </row>
    <row r="866" spans="1:36" x14ac:dyDescent="0.3">
      <c r="A866">
        <v>2025</v>
      </c>
      <c r="B866" s="10">
        <v>45962</v>
      </c>
      <c r="C866" s="81">
        <v>45991</v>
      </c>
      <c r="D866" s="91" t="s">
        <v>98</v>
      </c>
      <c r="E866" s="97" t="s">
        <v>814</v>
      </c>
      <c r="F866" t="s">
        <v>3176</v>
      </c>
      <c r="G866" t="s">
        <v>3176</v>
      </c>
      <c r="H866" s="97" t="s">
        <v>1194</v>
      </c>
      <c r="I866" s="111" t="s">
        <v>2205</v>
      </c>
      <c r="J866" s="111" t="s">
        <v>311</v>
      </c>
      <c r="K866" s="111" t="s">
        <v>1582</v>
      </c>
      <c r="L866" s="6" t="s">
        <v>102</v>
      </c>
      <c r="M866" t="s">
        <v>103</v>
      </c>
      <c r="N866" s="93" t="s">
        <v>2256</v>
      </c>
      <c r="O866" t="s">
        <v>105</v>
      </c>
      <c r="P866">
        <v>0</v>
      </c>
      <c r="Q866">
        <v>0</v>
      </c>
      <c r="R866" t="s">
        <v>122</v>
      </c>
      <c r="S866" t="s">
        <v>123</v>
      </c>
      <c r="T866" t="s">
        <v>2202</v>
      </c>
      <c r="U866" t="s">
        <v>122</v>
      </c>
      <c r="V866" t="s">
        <v>123</v>
      </c>
      <c r="W866" s="92" t="s">
        <v>2212</v>
      </c>
      <c r="X866" s="93" t="s">
        <v>2256</v>
      </c>
      <c r="Y866" s="94">
        <v>45964</v>
      </c>
      <c r="Z866" s="94">
        <v>45968</v>
      </c>
      <c r="AA866">
        <v>33</v>
      </c>
      <c r="AB866" s="95">
        <v>4250</v>
      </c>
      <c r="AC866">
        <v>0</v>
      </c>
      <c r="AD866" s="94">
        <v>45971</v>
      </c>
      <c r="AE866" s="8" t="s">
        <v>2280</v>
      </c>
      <c r="AF866">
        <v>33</v>
      </c>
      <c r="AG866" s="9" t="s">
        <v>126</v>
      </c>
      <c r="AH866" t="s">
        <v>2204</v>
      </c>
      <c r="AI866" s="10">
        <v>45996</v>
      </c>
      <c r="AJ866" t="s">
        <v>3196</v>
      </c>
    </row>
    <row r="867" spans="1:36" x14ac:dyDescent="0.3">
      <c r="A867">
        <v>2025</v>
      </c>
      <c r="B867" s="10">
        <v>45962</v>
      </c>
      <c r="C867" s="81">
        <v>45991</v>
      </c>
      <c r="D867" s="91" t="s">
        <v>98</v>
      </c>
      <c r="E867" s="109" t="s">
        <v>951</v>
      </c>
      <c r="F867" t="s">
        <v>3180</v>
      </c>
      <c r="G867" t="s">
        <v>3180</v>
      </c>
      <c r="H867" s="103" t="s">
        <v>2253</v>
      </c>
      <c r="I867" s="111" t="s">
        <v>2254</v>
      </c>
      <c r="J867" s="111" t="s">
        <v>2255</v>
      </c>
      <c r="K867" s="111" t="s">
        <v>437</v>
      </c>
      <c r="L867" s="6" t="s">
        <v>102</v>
      </c>
      <c r="M867" t="s">
        <v>103</v>
      </c>
      <c r="N867" s="93" t="s">
        <v>2256</v>
      </c>
      <c r="O867" t="s">
        <v>105</v>
      </c>
      <c r="P867">
        <v>0</v>
      </c>
      <c r="Q867">
        <v>0</v>
      </c>
      <c r="R867" t="s">
        <v>122</v>
      </c>
      <c r="S867" t="s">
        <v>123</v>
      </c>
      <c r="T867" t="s">
        <v>2202</v>
      </c>
      <c r="U867" t="s">
        <v>122</v>
      </c>
      <c r="V867" t="s">
        <v>123</v>
      </c>
      <c r="W867" s="92" t="s">
        <v>2212</v>
      </c>
      <c r="X867" s="93" t="s">
        <v>2256</v>
      </c>
      <c r="Y867" s="94">
        <v>45964</v>
      </c>
      <c r="Z867" s="94">
        <v>45968</v>
      </c>
      <c r="AA867">
        <v>34</v>
      </c>
      <c r="AB867" s="95">
        <v>1960</v>
      </c>
      <c r="AC867">
        <v>0</v>
      </c>
      <c r="AD867" s="94">
        <v>45971</v>
      </c>
      <c r="AE867" s="8" t="s">
        <v>2281</v>
      </c>
      <c r="AF867">
        <v>34</v>
      </c>
      <c r="AG867" s="9" t="s">
        <v>126</v>
      </c>
      <c r="AH867" t="s">
        <v>2204</v>
      </c>
      <c r="AI867" s="10">
        <v>45996</v>
      </c>
      <c r="AJ867" t="s">
        <v>3196</v>
      </c>
    </row>
    <row r="868" spans="1:36" x14ac:dyDescent="0.3">
      <c r="A868">
        <v>2025</v>
      </c>
      <c r="B868" s="10">
        <v>45962</v>
      </c>
      <c r="C868" s="81">
        <v>45991</v>
      </c>
      <c r="D868" s="91" t="s">
        <v>98</v>
      </c>
      <c r="E868" s="22" t="s">
        <v>372</v>
      </c>
      <c r="F868" t="s">
        <v>3153</v>
      </c>
      <c r="G868" t="s">
        <v>3153</v>
      </c>
      <c r="H868" s="22" t="s">
        <v>2282</v>
      </c>
      <c r="I868" s="111" t="s">
        <v>2283</v>
      </c>
      <c r="J868" s="111" t="s">
        <v>2284</v>
      </c>
      <c r="K868" s="111" t="s">
        <v>2285</v>
      </c>
      <c r="L868" s="6" t="s">
        <v>102</v>
      </c>
      <c r="M868" t="s">
        <v>103</v>
      </c>
      <c r="N868" s="93" t="s">
        <v>2256</v>
      </c>
      <c r="O868" t="s">
        <v>105</v>
      </c>
      <c r="P868">
        <v>0</v>
      </c>
      <c r="Q868">
        <v>0</v>
      </c>
      <c r="R868" t="s">
        <v>122</v>
      </c>
      <c r="S868" t="s">
        <v>123</v>
      </c>
      <c r="T868" t="s">
        <v>2202</v>
      </c>
      <c r="U868" t="s">
        <v>122</v>
      </c>
      <c r="V868" t="s">
        <v>123</v>
      </c>
      <c r="W868" s="92" t="s">
        <v>2212</v>
      </c>
      <c r="X868" s="93" t="s">
        <v>2256</v>
      </c>
      <c r="Y868" s="94">
        <v>45964</v>
      </c>
      <c r="Z868" s="94">
        <v>45968</v>
      </c>
      <c r="AA868">
        <v>35</v>
      </c>
      <c r="AB868" s="95">
        <v>2450</v>
      </c>
      <c r="AC868">
        <v>0</v>
      </c>
      <c r="AD868" s="94">
        <v>45971</v>
      </c>
      <c r="AE868" s="8" t="s">
        <v>2286</v>
      </c>
      <c r="AF868">
        <v>35</v>
      </c>
      <c r="AG868" s="9" t="s">
        <v>126</v>
      </c>
      <c r="AH868" t="s">
        <v>2204</v>
      </c>
      <c r="AI868" s="10">
        <v>45996</v>
      </c>
      <c r="AJ868" t="s">
        <v>3196</v>
      </c>
    </row>
    <row r="869" spans="1:36" x14ac:dyDescent="0.3">
      <c r="A869">
        <v>2025</v>
      </c>
      <c r="B869" s="10">
        <v>45962</v>
      </c>
      <c r="C869" s="81">
        <v>45991</v>
      </c>
      <c r="D869" s="91" t="s">
        <v>98</v>
      </c>
      <c r="E869" s="110" t="s">
        <v>746</v>
      </c>
      <c r="F869" t="s">
        <v>3172</v>
      </c>
      <c r="G869" t="s">
        <v>3172</v>
      </c>
      <c r="H869" s="110" t="s">
        <v>2214</v>
      </c>
      <c r="I869" s="111" t="s">
        <v>2260</v>
      </c>
      <c r="J869" s="111" t="s">
        <v>169</v>
      </c>
      <c r="K869" s="111" t="s">
        <v>461</v>
      </c>
      <c r="L869" s="6" t="s">
        <v>102</v>
      </c>
      <c r="M869" t="s">
        <v>103</v>
      </c>
      <c r="N869" s="93" t="s">
        <v>2256</v>
      </c>
      <c r="O869" t="s">
        <v>105</v>
      </c>
      <c r="P869">
        <v>0</v>
      </c>
      <c r="Q869">
        <v>0</v>
      </c>
      <c r="R869" t="s">
        <v>122</v>
      </c>
      <c r="S869" t="s">
        <v>123</v>
      </c>
      <c r="T869" t="s">
        <v>2202</v>
      </c>
      <c r="U869" t="s">
        <v>122</v>
      </c>
      <c r="V869" t="s">
        <v>123</v>
      </c>
      <c r="W869" s="92" t="s">
        <v>2212</v>
      </c>
      <c r="X869" s="93" t="s">
        <v>2256</v>
      </c>
      <c r="Y869" s="94">
        <v>45964</v>
      </c>
      <c r="Z869" s="94">
        <v>45968</v>
      </c>
      <c r="AA869">
        <v>36</v>
      </c>
      <c r="AB869" s="95">
        <v>2450</v>
      </c>
      <c r="AC869">
        <v>0</v>
      </c>
      <c r="AD869" s="94">
        <v>45971</v>
      </c>
      <c r="AE869" s="8" t="s">
        <v>2287</v>
      </c>
      <c r="AF869">
        <v>36</v>
      </c>
      <c r="AG869" s="9" t="s">
        <v>126</v>
      </c>
      <c r="AH869" t="s">
        <v>2204</v>
      </c>
      <c r="AI869" s="10">
        <v>45996</v>
      </c>
      <c r="AJ869" t="s">
        <v>3196</v>
      </c>
    </row>
    <row r="870" spans="1:36" x14ac:dyDescent="0.3">
      <c r="A870">
        <v>2025</v>
      </c>
      <c r="B870" s="10">
        <v>45962</v>
      </c>
      <c r="C870" s="81">
        <v>45991</v>
      </c>
      <c r="D870" s="91" t="s">
        <v>98</v>
      </c>
      <c r="E870" s="100" t="s">
        <v>772</v>
      </c>
      <c r="F870" t="s">
        <v>3173</v>
      </c>
      <c r="G870" t="s">
        <v>3173</v>
      </c>
      <c r="H870" s="100" t="s">
        <v>2214</v>
      </c>
      <c r="I870" s="111" t="s">
        <v>2218</v>
      </c>
      <c r="J870" s="111" t="s">
        <v>426</v>
      </c>
      <c r="K870" s="111" t="s">
        <v>671</v>
      </c>
      <c r="L870" s="6" t="s">
        <v>101</v>
      </c>
      <c r="M870" t="s">
        <v>103</v>
      </c>
      <c r="N870" s="93" t="s">
        <v>2256</v>
      </c>
      <c r="O870" t="s">
        <v>105</v>
      </c>
      <c r="P870">
        <v>0</v>
      </c>
      <c r="Q870">
        <v>0</v>
      </c>
      <c r="R870" t="s">
        <v>122</v>
      </c>
      <c r="S870" t="s">
        <v>123</v>
      </c>
      <c r="T870" t="s">
        <v>2202</v>
      </c>
      <c r="U870" t="s">
        <v>122</v>
      </c>
      <c r="V870" t="s">
        <v>123</v>
      </c>
      <c r="W870" s="92" t="s">
        <v>2212</v>
      </c>
      <c r="X870" s="93" t="s">
        <v>2256</v>
      </c>
      <c r="Y870" s="94">
        <v>45964</v>
      </c>
      <c r="Z870" s="94">
        <v>45968</v>
      </c>
      <c r="AA870">
        <v>37</v>
      </c>
      <c r="AB870" s="95">
        <v>2450</v>
      </c>
      <c r="AC870">
        <v>0</v>
      </c>
      <c r="AD870" s="94">
        <v>45971</v>
      </c>
      <c r="AE870" s="8" t="s">
        <v>2288</v>
      </c>
      <c r="AF870">
        <v>37</v>
      </c>
      <c r="AG870" s="9" t="s">
        <v>126</v>
      </c>
      <c r="AH870" t="s">
        <v>2204</v>
      </c>
      <c r="AI870" s="10">
        <v>45996</v>
      </c>
      <c r="AJ870" t="s">
        <v>3196</v>
      </c>
    </row>
    <row r="871" spans="1:36" x14ac:dyDescent="0.3">
      <c r="A871">
        <v>2025</v>
      </c>
      <c r="B871" s="10">
        <v>45962</v>
      </c>
      <c r="C871" s="81">
        <v>45991</v>
      </c>
      <c r="D871" t="s">
        <v>91</v>
      </c>
      <c r="E871" s="98" t="s">
        <v>166</v>
      </c>
      <c r="F871" t="s">
        <v>3141</v>
      </c>
      <c r="G871" t="s">
        <v>3141</v>
      </c>
      <c r="H871" s="98" t="s">
        <v>2208</v>
      </c>
      <c r="I871" s="111" t="s">
        <v>2209</v>
      </c>
      <c r="J871" s="111" t="s">
        <v>1582</v>
      </c>
      <c r="K871" s="111" t="s">
        <v>2210</v>
      </c>
      <c r="L871" s="6" t="s">
        <v>101</v>
      </c>
      <c r="M871" t="s">
        <v>103</v>
      </c>
      <c r="N871" s="93" t="s">
        <v>2256</v>
      </c>
      <c r="O871" t="s">
        <v>105</v>
      </c>
      <c r="P871">
        <v>0</v>
      </c>
      <c r="Q871">
        <v>0</v>
      </c>
      <c r="R871" t="s">
        <v>122</v>
      </c>
      <c r="S871" t="s">
        <v>123</v>
      </c>
      <c r="T871" t="s">
        <v>2202</v>
      </c>
      <c r="U871" t="s">
        <v>122</v>
      </c>
      <c r="V871" t="s">
        <v>123</v>
      </c>
      <c r="W871" s="92" t="s">
        <v>2212</v>
      </c>
      <c r="X871" s="93" t="s">
        <v>2256</v>
      </c>
      <c r="Y871" s="94">
        <v>45964</v>
      </c>
      <c r="Z871" s="94">
        <v>45968</v>
      </c>
      <c r="AA871">
        <v>38</v>
      </c>
      <c r="AB871" s="95">
        <v>2450</v>
      </c>
      <c r="AC871">
        <v>0</v>
      </c>
      <c r="AD871" s="94">
        <v>45971</v>
      </c>
      <c r="AE871" s="8" t="s">
        <v>2289</v>
      </c>
      <c r="AF871">
        <v>38</v>
      </c>
      <c r="AG871" s="9" t="s">
        <v>126</v>
      </c>
      <c r="AH871" t="s">
        <v>2204</v>
      </c>
      <c r="AI871" s="10">
        <v>45996</v>
      </c>
      <c r="AJ871" t="s">
        <v>3196</v>
      </c>
    </row>
    <row r="872" spans="1:36" x14ac:dyDescent="0.3">
      <c r="A872">
        <v>2025</v>
      </c>
      <c r="B872" s="10">
        <v>45962</v>
      </c>
      <c r="C872" s="81">
        <v>45991</v>
      </c>
      <c r="D872" s="112" t="s">
        <v>98</v>
      </c>
      <c r="E872" s="113" t="s">
        <v>1537</v>
      </c>
      <c r="F872" t="s">
        <v>3187</v>
      </c>
      <c r="G872" t="s">
        <v>3187</v>
      </c>
      <c r="H872" s="114" t="s">
        <v>664</v>
      </c>
      <c r="I872" s="111" t="s">
        <v>2290</v>
      </c>
      <c r="J872" s="111" t="s">
        <v>184</v>
      </c>
      <c r="K872" s="111" t="s">
        <v>159</v>
      </c>
      <c r="L872" s="6" t="s">
        <v>102</v>
      </c>
      <c r="M872" t="s">
        <v>103</v>
      </c>
      <c r="N872" s="93" t="s">
        <v>2291</v>
      </c>
      <c r="O872" t="s">
        <v>105</v>
      </c>
      <c r="P872">
        <v>0</v>
      </c>
      <c r="Q872">
        <v>0</v>
      </c>
      <c r="R872" t="s">
        <v>122</v>
      </c>
      <c r="S872" t="s">
        <v>123</v>
      </c>
      <c r="T872" t="s">
        <v>2202</v>
      </c>
      <c r="U872" t="s">
        <v>122</v>
      </c>
      <c r="V872" t="s">
        <v>123</v>
      </c>
      <c r="W872" s="92" t="s">
        <v>2212</v>
      </c>
      <c r="X872" s="93" t="s">
        <v>2291</v>
      </c>
      <c r="Y872" s="94">
        <v>45965</v>
      </c>
      <c r="Z872" s="94">
        <v>45968</v>
      </c>
      <c r="AA872">
        <v>39</v>
      </c>
      <c r="AB872" s="95">
        <v>1960</v>
      </c>
      <c r="AC872">
        <v>0</v>
      </c>
      <c r="AD872" s="94">
        <v>45972</v>
      </c>
      <c r="AE872" s="8" t="s">
        <v>2292</v>
      </c>
      <c r="AF872">
        <v>39</v>
      </c>
      <c r="AG872" s="9" t="s">
        <v>126</v>
      </c>
      <c r="AH872" t="s">
        <v>2204</v>
      </c>
      <c r="AI872" s="10">
        <v>45996</v>
      </c>
      <c r="AJ872" t="s">
        <v>3197</v>
      </c>
    </row>
    <row r="873" spans="1:36" x14ac:dyDescent="0.3">
      <c r="A873">
        <v>2025</v>
      </c>
      <c r="B873" s="10">
        <v>45962</v>
      </c>
      <c r="C873" s="81">
        <v>45991</v>
      </c>
      <c r="D873" s="91" t="s">
        <v>92</v>
      </c>
      <c r="E873" s="105" t="s">
        <v>826</v>
      </c>
      <c r="F873" t="s">
        <v>3150</v>
      </c>
      <c r="G873" t="s">
        <v>3150</v>
      </c>
      <c r="H873" s="100" t="s">
        <v>2293</v>
      </c>
      <c r="I873" s="111" t="s">
        <v>2294</v>
      </c>
      <c r="J873" s="111" t="s">
        <v>212</v>
      </c>
      <c r="K873" s="111" t="s">
        <v>2295</v>
      </c>
      <c r="L873" s="6" t="s">
        <v>102</v>
      </c>
      <c r="M873" t="s">
        <v>103</v>
      </c>
      <c r="N873" s="93" t="s">
        <v>2291</v>
      </c>
      <c r="O873" t="s">
        <v>105</v>
      </c>
      <c r="P873">
        <v>0</v>
      </c>
      <c r="Q873">
        <v>0</v>
      </c>
      <c r="R873" t="s">
        <v>122</v>
      </c>
      <c r="S873" t="s">
        <v>123</v>
      </c>
      <c r="T873" t="s">
        <v>2202</v>
      </c>
      <c r="U873" t="s">
        <v>122</v>
      </c>
      <c r="V873" t="s">
        <v>123</v>
      </c>
      <c r="W873" s="92" t="s">
        <v>2212</v>
      </c>
      <c r="X873" s="93" t="s">
        <v>2291</v>
      </c>
      <c r="Y873" s="94">
        <v>45965</v>
      </c>
      <c r="Z873" s="94">
        <v>45968</v>
      </c>
      <c r="AA873">
        <v>40</v>
      </c>
      <c r="AB873" s="95">
        <v>1960</v>
      </c>
      <c r="AC873">
        <v>0</v>
      </c>
      <c r="AD873" s="94">
        <v>45972</v>
      </c>
      <c r="AE873" s="8" t="s">
        <v>2296</v>
      </c>
      <c r="AF873">
        <v>40</v>
      </c>
      <c r="AG873" s="9" t="s">
        <v>126</v>
      </c>
      <c r="AH873" t="s">
        <v>2204</v>
      </c>
      <c r="AI873" s="10">
        <v>45996</v>
      </c>
      <c r="AJ873" t="s">
        <v>3196</v>
      </c>
    </row>
    <row r="874" spans="1:36" x14ac:dyDescent="0.3">
      <c r="A874">
        <v>2025</v>
      </c>
      <c r="B874" s="10">
        <v>45962</v>
      </c>
      <c r="C874" s="81">
        <v>45991</v>
      </c>
      <c r="D874" t="s">
        <v>91</v>
      </c>
      <c r="E874" s="105" t="s">
        <v>485</v>
      </c>
      <c r="F874" t="s">
        <v>3161</v>
      </c>
      <c r="G874" t="s">
        <v>3161</v>
      </c>
      <c r="H874" s="105" t="s">
        <v>766</v>
      </c>
      <c r="I874" s="111" t="s">
        <v>2235</v>
      </c>
      <c r="J874" s="111" t="s">
        <v>2236</v>
      </c>
      <c r="K874" s="111" t="s">
        <v>148</v>
      </c>
      <c r="L874" s="6" t="s">
        <v>101</v>
      </c>
      <c r="M874" t="s">
        <v>103</v>
      </c>
      <c r="N874" s="93" t="s">
        <v>2297</v>
      </c>
      <c r="O874" t="s">
        <v>105</v>
      </c>
      <c r="P874">
        <v>0</v>
      </c>
      <c r="Q874">
        <v>0</v>
      </c>
      <c r="R874" t="s">
        <v>122</v>
      </c>
      <c r="S874" t="s">
        <v>123</v>
      </c>
      <c r="T874" t="s">
        <v>2202</v>
      </c>
      <c r="U874" t="s">
        <v>122</v>
      </c>
      <c r="V874" t="s">
        <v>123</v>
      </c>
      <c r="W874" s="92" t="s">
        <v>2212</v>
      </c>
      <c r="X874" s="93" t="s">
        <v>2297</v>
      </c>
      <c r="Y874" s="94">
        <v>45965</v>
      </c>
      <c r="Z874" s="94">
        <v>45965</v>
      </c>
      <c r="AA874">
        <v>41</v>
      </c>
      <c r="AB874" s="95">
        <v>154</v>
      </c>
      <c r="AC874">
        <v>0</v>
      </c>
      <c r="AD874" s="94">
        <v>45967</v>
      </c>
      <c r="AE874" s="8" t="s">
        <v>2298</v>
      </c>
      <c r="AF874">
        <v>41</v>
      </c>
      <c r="AG874" s="9" t="s">
        <v>126</v>
      </c>
      <c r="AH874" t="s">
        <v>2204</v>
      </c>
      <c r="AI874" s="10">
        <v>45996</v>
      </c>
      <c r="AJ874" t="s">
        <v>3196</v>
      </c>
    </row>
    <row r="875" spans="1:36" x14ac:dyDescent="0.3">
      <c r="A875">
        <v>2025</v>
      </c>
      <c r="B875" s="10">
        <v>45962</v>
      </c>
      <c r="C875" s="81">
        <v>45991</v>
      </c>
      <c r="D875" s="91" t="s">
        <v>91</v>
      </c>
      <c r="E875" s="22" t="s">
        <v>172</v>
      </c>
      <c r="F875" t="s">
        <v>3142</v>
      </c>
      <c r="G875" t="s">
        <v>3142</v>
      </c>
      <c r="H875" s="22" t="s">
        <v>2199</v>
      </c>
      <c r="I875" s="111" t="s">
        <v>558</v>
      </c>
      <c r="J875" s="111" t="s">
        <v>212</v>
      </c>
      <c r="K875" s="111" t="s">
        <v>159</v>
      </c>
      <c r="L875" s="6" t="s">
        <v>101</v>
      </c>
      <c r="M875" t="s">
        <v>103</v>
      </c>
      <c r="N875" s="93" t="s">
        <v>2299</v>
      </c>
      <c r="O875" t="s">
        <v>105</v>
      </c>
      <c r="P875">
        <v>0</v>
      </c>
      <c r="Q875">
        <v>0</v>
      </c>
      <c r="R875" t="s">
        <v>122</v>
      </c>
      <c r="S875" t="s">
        <v>123</v>
      </c>
      <c r="T875" t="s">
        <v>2202</v>
      </c>
      <c r="U875" t="s">
        <v>122</v>
      </c>
      <c r="V875" t="s">
        <v>123</v>
      </c>
      <c r="W875" s="93" t="s">
        <v>123</v>
      </c>
      <c r="X875" s="93" t="s">
        <v>2299</v>
      </c>
      <c r="Y875" s="94">
        <v>45967</v>
      </c>
      <c r="Z875" s="94">
        <v>45968</v>
      </c>
      <c r="AA875">
        <v>42</v>
      </c>
      <c r="AB875" s="95">
        <v>1851</v>
      </c>
      <c r="AC875">
        <v>0</v>
      </c>
      <c r="AD875" s="94">
        <v>45972</v>
      </c>
      <c r="AE875" s="8" t="s">
        <v>2300</v>
      </c>
      <c r="AF875">
        <v>42</v>
      </c>
      <c r="AG875" s="9" t="s">
        <v>126</v>
      </c>
      <c r="AH875" t="s">
        <v>2204</v>
      </c>
      <c r="AI875" s="10">
        <v>45996</v>
      </c>
      <c r="AJ875" t="s">
        <v>3196</v>
      </c>
    </row>
    <row r="876" spans="1:36" x14ac:dyDescent="0.3">
      <c r="A876">
        <v>2025</v>
      </c>
      <c r="B876" s="10">
        <v>45962</v>
      </c>
      <c r="C876" s="81">
        <v>45991</v>
      </c>
      <c r="D876" s="91" t="s">
        <v>91</v>
      </c>
      <c r="E876" s="22" t="s">
        <v>166</v>
      </c>
      <c r="F876" t="s">
        <v>3141</v>
      </c>
      <c r="G876" t="s">
        <v>3141</v>
      </c>
      <c r="H876" s="22" t="s">
        <v>2301</v>
      </c>
      <c r="I876" s="111" t="s">
        <v>2302</v>
      </c>
      <c r="J876" s="111" t="s">
        <v>816</v>
      </c>
      <c r="K876" s="111" t="s">
        <v>159</v>
      </c>
      <c r="L876" s="6" t="s">
        <v>101</v>
      </c>
      <c r="M876" t="s">
        <v>103</v>
      </c>
      <c r="N876" s="93" t="s">
        <v>2303</v>
      </c>
      <c r="O876" t="s">
        <v>105</v>
      </c>
      <c r="P876">
        <v>0</v>
      </c>
      <c r="Q876">
        <v>0</v>
      </c>
      <c r="R876" t="s">
        <v>122</v>
      </c>
      <c r="S876" t="s">
        <v>123</v>
      </c>
      <c r="T876" t="s">
        <v>2202</v>
      </c>
      <c r="U876" t="s">
        <v>122</v>
      </c>
      <c r="V876" t="s">
        <v>123</v>
      </c>
      <c r="W876" s="93" t="s">
        <v>123</v>
      </c>
      <c r="X876" s="93" t="s">
        <v>2303</v>
      </c>
      <c r="Y876" s="94">
        <v>45967</v>
      </c>
      <c r="Z876" s="94">
        <v>45968</v>
      </c>
      <c r="AA876">
        <v>43</v>
      </c>
      <c r="AB876" s="95">
        <v>694</v>
      </c>
      <c r="AC876">
        <v>0</v>
      </c>
      <c r="AD876" s="94">
        <v>45971</v>
      </c>
      <c r="AE876" s="8" t="s">
        <v>2304</v>
      </c>
      <c r="AF876">
        <v>43</v>
      </c>
      <c r="AG876" s="9" t="s">
        <v>126</v>
      </c>
      <c r="AH876" t="s">
        <v>2204</v>
      </c>
      <c r="AI876" s="10">
        <v>45996</v>
      </c>
      <c r="AJ876" t="s">
        <v>3196</v>
      </c>
    </row>
    <row r="877" spans="1:36" x14ac:dyDescent="0.3">
      <c r="A877">
        <v>2025</v>
      </c>
      <c r="B877" s="10">
        <v>45962</v>
      </c>
      <c r="C877" s="81">
        <v>45991</v>
      </c>
      <c r="D877" s="91" t="s">
        <v>91</v>
      </c>
      <c r="E877" s="22" t="s">
        <v>166</v>
      </c>
      <c r="F877" t="s">
        <v>3141</v>
      </c>
      <c r="G877" t="s">
        <v>3141</v>
      </c>
      <c r="H877" s="22" t="s">
        <v>2301</v>
      </c>
      <c r="I877" s="111" t="s">
        <v>2302</v>
      </c>
      <c r="J877" s="111" t="s">
        <v>816</v>
      </c>
      <c r="K877" s="111" t="s">
        <v>159</v>
      </c>
      <c r="L877" s="6" t="s">
        <v>101</v>
      </c>
      <c r="M877" t="s">
        <v>103</v>
      </c>
      <c r="N877" s="93" t="s">
        <v>2303</v>
      </c>
      <c r="O877" t="s">
        <v>105</v>
      </c>
      <c r="P877">
        <v>0</v>
      </c>
      <c r="Q877">
        <v>0</v>
      </c>
      <c r="R877" t="s">
        <v>122</v>
      </c>
      <c r="S877" t="s">
        <v>123</v>
      </c>
      <c r="T877" t="s">
        <v>2202</v>
      </c>
      <c r="U877" t="s">
        <v>122</v>
      </c>
      <c r="V877" t="s">
        <v>123</v>
      </c>
      <c r="W877" s="93" t="s">
        <v>123</v>
      </c>
      <c r="X877" s="93" t="s">
        <v>2303</v>
      </c>
      <c r="Y877" s="94">
        <v>45967</v>
      </c>
      <c r="Z877" s="94">
        <v>45968</v>
      </c>
      <c r="AA877">
        <v>44</v>
      </c>
      <c r="AB877" s="95">
        <v>604</v>
      </c>
      <c r="AC877">
        <v>0</v>
      </c>
      <c r="AD877" s="94">
        <v>45971</v>
      </c>
      <c r="AE877" s="8" t="s">
        <v>2305</v>
      </c>
      <c r="AF877">
        <v>44</v>
      </c>
      <c r="AG877" s="9" t="s">
        <v>126</v>
      </c>
      <c r="AH877" t="s">
        <v>2204</v>
      </c>
      <c r="AI877" s="10">
        <v>45996</v>
      </c>
      <c r="AJ877" t="s">
        <v>3196</v>
      </c>
    </row>
    <row r="878" spans="1:36" x14ac:dyDescent="0.3">
      <c r="A878">
        <v>2025</v>
      </c>
      <c r="B878" s="10">
        <v>45962</v>
      </c>
      <c r="C878" s="81">
        <v>45991</v>
      </c>
      <c r="D878" s="91" t="s">
        <v>92</v>
      </c>
      <c r="E878" s="22" t="s">
        <v>469</v>
      </c>
      <c r="F878" t="s">
        <v>3138</v>
      </c>
      <c r="G878" t="s">
        <v>3138</v>
      </c>
      <c r="H878" s="100" t="s">
        <v>2214</v>
      </c>
      <c r="I878" s="115" t="s">
        <v>2306</v>
      </c>
      <c r="J878" s="115" t="s">
        <v>159</v>
      </c>
      <c r="K878" s="115" t="s">
        <v>149</v>
      </c>
      <c r="L878" s="6" t="s">
        <v>102</v>
      </c>
      <c r="M878" t="s">
        <v>103</v>
      </c>
      <c r="N878" s="93" t="s">
        <v>2256</v>
      </c>
      <c r="O878" t="s">
        <v>105</v>
      </c>
      <c r="P878">
        <v>0</v>
      </c>
      <c r="Q878">
        <v>0</v>
      </c>
      <c r="R878" t="s">
        <v>122</v>
      </c>
      <c r="S878" t="s">
        <v>123</v>
      </c>
      <c r="T878" t="s">
        <v>2202</v>
      </c>
      <c r="U878" t="s">
        <v>122</v>
      </c>
      <c r="V878" t="s">
        <v>123</v>
      </c>
      <c r="W878" s="92" t="s">
        <v>2212</v>
      </c>
      <c r="X878" s="93" t="s">
        <v>2256</v>
      </c>
      <c r="Y878" s="94">
        <v>45950</v>
      </c>
      <c r="Z878" s="94">
        <v>45954</v>
      </c>
      <c r="AA878">
        <v>45</v>
      </c>
      <c r="AB878" s="95">
        <v>2450</v>
      </c>
      <c r="AC878">
        <v>0</v>
      </c>
      <c r="AD878" s="94">
        <v>45957</v>
      </c>
      <c r="AE878" s="8" t="s">
        <v>2307</v>
      </c>
      <c r="AF878">
        <v>45</v>
      </c>
      <c r="AG878" s="9" t="s">
        <v>126</v>
      </c>
      <c r="AH878" t="s">
        <v>2204</v>
      </c>
      <c r="AI878" s="10">
        <v>45996</v>
      </c>
      <c r="AJ878" t="s">
        <v>3197</v>
      </c>
    </row>
    <row r="879" spans="1:36" x14ac:dyDescent="0.3">
      <c r="A879">
        <v>2025</v>
      </c>
      <c r="B879" s="10">
        <v>45962</v>
      </c>
      <c r="C879" s="81">
        <v>45991</v>
      </c>
      <c r="D879" s="91" t="s">
        <v>92</v>
      </c>
      <c r="E879" s="22" t="s">
        <v>469</v>
      </c>
      <c r="F879" t="s">
        <v>3138</v>
      </c>
      <c r="G879" t="s">
        <v>3138</v>
      </c>
      <c r="H879" s="100" t="s">
        <v>2214</v>
      </c>
      <c r="I879" s="115" t="s">
        <v>2306</v>
      </c>
      <c r="J879" s="115" t="s">
        <v>159</v>
      </c>
      <c r="K879" s="115" t="s">
        <v>149</v>
      </c>
      <c r="L879" s="6" t="s">
        <v>102</v>
      </c>
      <c r="M879" t="s">
        <v>103</v>
      </c>
      <c r="N879" s="93" t="s">
        <v>2256</v>
      </c>
      <c r="O879" t="s">
        <v>105</v>
      </c>
      <c r="P879">
        <v>0</v>
      </c>
      <c r="Q879">
        <v>0</v>
      </c>
      <c r="R879" t="s">
        <v>122</v>
      </c>
      <c r="S879" t="s">
        <v>123</v>
      </c>
      <c r="T879" t="s">
        <v>2202</v>
      </c>
      <c r="U879" t="s">
        <v>122</v>
      </c>
      <c r="V879" t="s">
        <v>123</v>
      </c>
      <c r="W879" s="93" t="s">
        <v>2272</v>
      </c>
      <c r="X879" s="93" t="s">
        <v>2256</v>
      </c>
      <c r="Y879" s="94">
        <v>45957</v>
      </c>
      <c r="Z879" s="94">
        <v>45960</v>
      </c>
      <c r="AA879">
        <v>46</v>
      </c>
      <c r="AB879" s="95">
        <v>1960</v>
      </c>
      <c r="AC879">
        <v>0</v>
      </c>
      <c r="AD879" s="94">
        <v>45964</v>
      </c>
      <c r="AE879" s="8" t="s">
        <v>2308</v>
      </c>
      <c r="AF879">
        <v>46</v>
      </c>
      <c r="AG879" s="9" t="s">
        <v>126</v>
      </c>
      <c r="AH879" t="s">
        <v>2204</v>
      </c>
      <c r="AI879" s="10">
        <v>45996</v>
      </c>
      <c r="AJ879" t="s">
        <v>3197</v>
      </c>
    </row>
    <row r="880" spans="1:36" x14ac:dyDescent="0.3">
      <c r="A880">
        <v>2025</v>
      </c>
      <c r="B880" s="10">
        <v>45962</v>
      </c>
      <c r="C880" s="81">
        <v>45991</v>
      </c>
      <c r="D880" s="91" t="s">
        <v>92</v>
      </c>
      <c r="E880" s="22" t="s">
        <v>469</v>
      </c>
      <c r="F880" t="s">
        <v>3138</v>
      </c>
      <c r="G880" t="s">
        <v>3138</v>
      </c>
      <c r="H880" s="100" t="s">
        <v>2214</v>
      </c>
      <c r="I880" s="115" t="s">
        <v>2306</v>
      </c>
      <c r="J880" s="115" t="s">
        <v>159</v>
      </c>
      <c r="K880" s="115" t="s">
        <v>149</v>
      </c>
      <c r="L880" s="6" t="s">
        <v>102</v>
      </c>
      <c r="M880" t="s">
        <v>103</v>
      </c>
      <c r="N880" s="93" t="s">
        <v>2256</v>
      </c>
      <c r="O880" t="s">
        <v>105</v>
      </c>
      <c r="P880">
        <v>0</v>
      </c>
      <c r="Q880">
        <v>0</v>
      </c>
      <c r="R880" t="s">
        <v>122</v>
      </c>
      <c r="S880" t="s">
        <v>123</v>
      </c>
      <c r="T880" t="s">
        <v>2202</v>
      </c>
      <c r="U880" t="s">
        <v>122</v>
      </c>
      <c r="V880" t="s">
        <v>123</v>
      </c>
      <c r="W880" s="92" t="s">
        <v>2212</v>
      </c>
      <c r="X880" s="93" t="s">
        <v>2256</v>
      </c>
      <c r="Y880" s="94">
        <v>45964</v>
      </c>
      <c r="Z880" s="94">
        <v>45968</v>
      </c>
      <c r="AA880">
        <v>47</v>
      </c>
      <c r="AB880" s="95">
        <v>2450</v>
      </c>
      <c r="AC880">
        <v>0</v>
      </c>
      <c r="AD880" s="94">
        <v>45971</v>
      </c>
      <c r="AE880" s="8" t="s">
        <v>2309</v>
      </c>
      <c r="AF880">
        <v>47</v>
      </c>
      <c r="AG880" s="9" t="s">
        <v>126</v>
      </c>
      <c r="AH880" t="s">
        <v>2204</v>
      </c>
      <c r="AI880" s="10">
        <v>45996</v>
      </c>
      <c r="AJ880" t="s">
        <v>3197</v>
      </c>
    </row>
    <row r="881" spans="1:36" x14ac:dyDescent="0.3">
      <c r="A881">
        <v>2025</v>
      </c>
      <c r="B881" s="10">
        <v>45962</v>
      </c>
      <c r="C881" s="81">
        <v>45991</v>
      </c>
      <c r="D881" s="91" t="s">
        <v>91</v>
      </c>
      <c r="E881" s="22" t="s">
        <v>293</v>
      </c>
      <c r="F881" t="s">
        <v>3150</v>
      </c>
      <c r="G881" t="s">
        <v>3150</v>
      </c>
      <c r="H881" s="22" t="s">
        <v>2223</v>
      </c>
      <c r="I881" s="115" t="s">
        <v>2224</v>
      </c>
      <c r="J881" s="115" t="s">
        <v>282</v>
      </c>
      <c r="K881" s="115" t="s">
        <v>179</v>
      </c>
      <c r="L881" s="6" t="s">
        <v>102</v>
      </c>
      <c r="M881" t="s">
        <v>103</v>
      </c>
      <c r="N881" s="93" t="s">
        <v>2225</v>
      </c>
      <c r="O881" t="s">
        <v>105</v>
      </c>
      <c r="P881">
        <v>0</v>
      </c>
      <c r="Q881">
        <v>0</v>
      </c>
      <c r="R881" t="s">
        <v>122</v>
      </c>
      <c r="S881" t="s">
        <v>123</v>
      </c>
      <c r="T881" t="s">
        <v>2202</v>
      </c>
      <c r="U881" t="s">
        <v>122</v>
      </c>
      <c r="V881" t="s">
        <v>123</v>
      </c>
      <c r="W881" s="93" t="s">
        <v>321</v>
      </c>
      <c r="X881" s="93" t="s">
        <v>2225</v>
      </c>
      <c r="Y881" s="94">
        <v>45953</v>
      </c>
      <c r="Z881" s="94">
        <v>45953</v>
      </c>
      <c r="AA881">
        <v>48</v>
      </c>
      <c r="AB881" s="95">
        <v>154</v>
      </c>
      <c r="AC881">
        <v>0</v>
      </c>
      <c r="AD881" s="94">
        <v>45957</v>
      </c>
      <c r="AE881" s="8" t="s">
        <v>2310</v>
      </c>
      <c r="AF881">
        <v>48</v>
      </c>
      <c r="AG881" s="9" t="s">
        <v>126</v>
      </c>
      <c r="AH881" t="s">
        <v>2204</v>
      </c>
      <c r="AI881" s="10">
        <v>45996</v>
      </c>
      <c r="AJ881" t="s">
        <v>3196</v>
      </c>
    </row>
    <row r="882" spans="1:36" x14ac:dyDescent="0.3">
      <c r="A882">
        <v>2025</v>
      </c>
      <c r="B882" s="10">
        <v>45962</v>
      </c>
      <c r="C882" s="81">
        <v>45991</v>
      </c>
      <c r="D882" s="91" t="s">
        <v>91</v>
      </c>
      <c r="E882" s="97" t="s">
        <v>139</v>
      </c>
      <c r="F882" t="s">
        <v>3138</v>
      </c>
      <c r="G882" t="s">
        <v>3138</v>
      </c>
      <c r="H882" s="97" t="s">
        <v>2311</v>
      </c>
      <c r="I882" s="115" t="s">
        <v>2312</v>
      </c>
      <c r="J882" s="115" t="s">
        <v>719</v>
      </c>
      <c r="K882" s="115" t="s">
        <v>148</v>
      </c>
      <c r="L882" s="6" t="s">
        <v>101</v>
      </c>
      <c r="M882" t="s">
        <v>103</v>
      </c>
      <c r="N882" s="93" t="s">
        <v>2313</v>
      </c>
      <c r="O882" t="s">
        <v>105</v>
      </c>
      <c r="P882">
        <v>0</v>
      </c>
      <c r="Q882">
        <v>0</v>
      </c>
      <c r="R882" t="s">
        <v>122</v>
      </c>
      <c r="S882" t="s">
        <v>123</v>
      </c>
      <c r="T882" t="s">
        <v>2202</v>
      </c>
      <c r="U882" t="s">
        <v>122</v>
      </c>
      <c r="V882" t="s">
        <v>123</v>
      </c>
      <c r="W882" s="93" t="s">
        <v>2272</v>
      </c>
      <c r="X882" s="93" t="s">
        <v>2313</v>
      </c>
      <c r="Y882" s="94">
        <v>45971</v>
      </c>
      <c r="Z882" s="94">
        <v>45974</v>
      </c>
      <c r="AA882">
        <v>49</v>
      </c>
      <c r="AB882" s="95">
        <v>616</v>
      </c>
      <c r="AC882">
        <v>0</v>
      </c>
      <c r="AD882" s="94">
        <v>45979</v>
      </c>
      <c r="AE882" s="8" t="s">
        <v>2314</v>
      </c>
      <c r="AF882">
        <v>49</v>
      </c>
      <c r="AG882" s="9" t="s">
        <v>126</v>
      </c>
      <c r="AH882" t="s">
        <v>2204</v>
      </c>
      <c r="AI882" s="10">
        <v>45996</v>
      </c>
      <c r="AJ882" t="s">
        <v>3197</v>
      </c>
    </row>
    <row r="883" spans="1:36" x14ac:dyDescent="0.3">
      <c r="A883">
        <v>2025</v>
      </c>
      <c r="B883" s="10">
        <v>45962</v>
      </c>
      <c r="C883" s="81">
        <v>45991</v>
      </c>
      <c r="D883" s="91" t="s">
        <v>98</v>
      </c>
      <c r="E883" s="102" t="s">
        <v>302</v>
      </c>
      <c r="F883" t="s">
        <v>3151</v>
      </c>
      <c r="G883" t="s">
        <v>3151</v>
      </c>
      <c r="H883" s="103" t="s">
        <v>2315</v>
      </c>
      <c r="I883" s="115" t="s">
        <v>2316</v>
      </c>
      <c r="J883" s="115" t="s">
        <v>1164</v>
      </c>
      <c r="K883" s="115" t="s">
        <v>329</v>
      </c>
      <c r="L883" s="6" t="s">
        <v>102</v>
      </c>
      <c r="M883" t="s">
        <v>103</v>
      </c>
      <c r="N883" s="93" t="s">
        <v>2313</v>
      </c>
      <c r="O883" t="s">
        <v>105</v>
      </c>
      <c r="P883">
        <v>0</v>
      </c>
      <c r="Q883">
        <v>0</v>
      </c>
      <c r="R883" t="s">
        <v>122</v>
      </c>
      <c r="S883" t="s">
        <v>123</v>
      </c>
      <c r="T883" t="s">
        <v>2202</v>
      </c>
      <c r="U883" t="s">
        <v>122</v>
      </c>
      <c r="V883" t="s">
        <v>123</v>
      </c>
      <c r="W883" s="93" t="s">
        <v>2272</v>
      </c>
      <c r="X883" s="93" t="s">
        <v>2313</v>
      </c>
      <c r="Y883" s="94">
        <v>45971</v>
      </c>
      <c r="Z883" s="94">
        <v>45974</v>
      </c>
      <c r="AA883">
        <v>50</v>
      </c>
      <c r="AB883" s="95">
        <v>616</v>
      </c>
      <c r="AC883">
        <v>0</v>
      </c>
      <c r="AD883" s="94">
        <v>45975</v>
      </c>
      <c r="AE883" s="8" t="s">
        <v>2317</v>
      </c>
      <c r="AF883">
        <v>50</v>
      </c>
      <c r="AG883" s="9" t="s">
        <v>126</v>
      </c>
      <c r="AH883" t="s">
        <v>2204</v>
      </c>
      <c r="AI883" s="10">
        <v>45996</v>
      </c>
      <c r="AJ883" t="s">
        <v>3196</v>
      </c>
    </row>
    <row r="884" spans="1:36" x14ac:dyDescent="0.3">
      <c r="A884">
        <v>2025</v>
      </c>
      <c r="B884" s="10">
        <v>45962</v>
      </c>
      <c r="C884" s="81">
        <v>45991</v>
      </c>
      <c r="D884" s="91" t="s">
        <v>91</v>
      </c>
      <c r="E884" s="22" t="s">
        <v>128</v>
      </c>
      <c r="F884" t="s">
        <v>3137</v>
      </c>
      <c r="G884" t="s">
        <v>3137</v>
      </c>
      <c r="H884" s="22" t="s">
        <v>2318</v>
      </c>
      <c r="I884" s="116" t="s">
        <v>2319</v>
      </c>
      <c r="J884" s="116" t="s">
        <v>606</v>
      </c>
      <c r="K884" s="116" t="s">
        <v>461</v>
      </c>
      <c r="L884" s="6" t="s">
        <v>101</v>
      </c>
      <c r="M884" t="s">
        <v>103</v>
      </c>
      <c r="N884" s="93" t="s">
        <v>2320</v>
      </c>
      <c r="O884" t="s">
        <v>105</v>
      </c>
      <c r="P884">
        <v>0</v>
      </c>
      <c r="Q884">
        <v>0</v>
      </c>
      <c r="R884" t="s">
        <v>122</v>
      </c>
      <c r="S884" t="s">
        <v>123</v>
      </c>
      <c r="T884" t="s">
        <v>2202</v>
      </c>
      <c r="U884" t="s">
        <v>122</v>
      </c>
      <c r="V884" t="s">
        <v>123</v>
      </c>
      <c r="W884" s="92" t="s">
        <v>2212</v>
      </c>
      <c r="X884" s="93" t="s">
        <v>2320</v>
      </c>
      <c r="Y884" s="94">
        <v>45971</v>
      </c>
      <c r="Z884" s="94">
        <v>45973</v>
      </c>
      <c r="AA884">
        <v>51</v>
      </c>
      <c r="AB884" s="95">
        <v>462</v>
      </c>
      <c r="AC884">
        <v>0</v>
      </c>
      <c r="AD884" s="94">
        <v>45974</v>
      </c>
      <c r="AE884" s="8" t="s">
        <v>2321</v>
      </c>
      <c r="AF884">
        <v>51</v>
      </c>
      <c r="AG884" s="9" t="s">
        <v>126</v>
      </c>
      <c r="AH884" t="s">
        <v>2204</v>
      </c>
      <c r="AI884" s="10">
        <v>45996</v>
      </c>
      <c r="AJ884" t="s">
        <v>3196</v>
      </c>
    </row>
    <row r="885" spans="1:36" x14ac:dyDescent="0.3">
      <c r="A885">
        <v>2025</v>
      </c>
      <c r="B885" s="10">
        <v>45962</v>
      </c>
      <c r="C885" s="81">
        <v>45991</v>
      </c>
      <c r="D885" s="91" t="s">
        <v>98</v>
      </c>
      <c r="E885" s="117" t="s">
        <v>128</v>
      </c>
      <c r="F885" t="s">
        <v>3137</v>
      </c>
      <c r="G885" t="s">
        <v>3137</v>
      </c>
      <c r="H885" s="110" t="s">
        <v>2318</v>
      </c>
      <c r="I885" s="116" t="s">
        <v>685</v>
      </c>
      <c r="J885" s="116" t="s">
        <v>2322</v>
      </c>
      <c r="K885" s="116" t="s">
        <v>563</v>
      </c>
      <c r="L885" s="6" t="s">
        <v>101</v>
      </c>
      <c r="M885" t="s">
        <v>103</v>
      </c>
      <c r="N885" s="93" t="s">
        <v>2320</v>
      </c>
      <c r="O885" t="s">
        <v>105</v>
      </c>
      <c r="P885">
        <v>0</v>
      </c>
      <c r="Q885">
        <v>0</v>
      </c>
      <c r="R885" t="s">
        <v>122</v>
      </c>
      <c r="S885" t="s">
        <v>123</v>
      </c>
      <c r="T885" t="s">
        <v>2202</v>
      </c>
      <c r="U885" t="s">
        <v>122</v>
      </c>
      <c r="V885" t="s">
        <v>123</v>
      </c>
      <c r="W885" s="92" t="s">
        <v>2212</v>
      </c>
      <c r="X885" s="93" t="s">
        <v>2320</v>
      </c>
      <c r="Y885" s="94">
        <v>45971</v>
      </c>
      <c r="Z885" s="94">
        <v>45973</v>
      </c>
      <c r="AA885">
        <v>52</v>
      </c>
      <c r="AB885" s="95">
        <v>462</v>
      </c>
      <c r="AC885">
        <v>0</v>
      </c>
      <c r="AD885" s="94">
        <v>45974</v>
      </c>
      <c r="AE885" s="8" t="s">
        <v>2323</v>
      </c>
      <c r="AF885">
        <v>52</v>
      </c>
      <c r="AG885" s="9" t="s">
        <v>126</v>
      </c>
      <c r="AH885" t="s">
        <v>2204</v>
      </c>
      <c r="AI885" s="10">
        <v>45996</v>
      </c>
      <c r="AJ885" t="s">
        <v>3196</v>
      </c>
    </row>
    <row r="886" spans="1:36" x14ac:dyDescent="0.3">
      <c r="A886">
        <v>2025</v>
      </c>
      <c r="B886" s="10">
        <v>45962</v>
      </c>
      <c r="C886" s="81">
        <v>45991</v>
      </c>
      <c r="D886" s="91" t="s">
        <v>98</v>
      </c>
      <c r="E886" s="22" t="s">
        <v>128</v>
      </c>
      <c r="F886" t="s">
        <v>3137</v>
      </c>
      <c r="G886" t="s">
        <v>3137</v>
      </c>
      <c r="H886" s="22" t="s">
        <v>2318</v>
      </c>
      <c r="I886" s="116" t="s">
        <v>929</v>
      </c>
      <c r="J886" s="116" t="s">
        <v>2232</v>
      </c>
      <c r="K886" s="116" t="s">
        <v>220</v>
      </c>
      <c r="L886" s="6" t="s">
        <v>102</v>
      </c>
      <c r="M886" t="s">
        <v>103</v>
      </c>
      <c r="N886" s="93" t="s">
        <v>2320</v>
      </c>
      <c r="O886" t="s">
        <v>105</v>
      </c>
      <c r="P886">
        <v>0</v>
      </c>
      <c r="Q886">
        <v>0</v>
      </c>
      <c r="R886" t="s">
        <v>122</v>
      </c>
      <c r="S886" t="s">
        <v>123</v>
      </c>
      <c r="T886" t="s">
        <v>2202</v>
      </c>
      <c r="U886" t="s">
        <v>122</v>
      </c>
      <c r="V886" t="s">
        <v>123</v>
      </c>
      <c r="W886" s="92" t="s">
        <v>2212</v>
      </c>
      <c r="X886" s="93" t="s">
        <v>2320</v>
      </c>
      <c r="Y886" s="94">
        <v>45971</v>
      </c>
      <c r="Z886" s="94">
        <v>45973</v>
      </c>
      <c r="AA886">
        <v>53</v>
      </c>
      <c r="AB886" s="95">
        <v>462</v>
      </c>
      <c r="AC886">
        <v>0</v>
      </c>
      <c r="AD886" s="94">
        <v>45974</v>
      </c>
      <c r="AE886" s="8" t="s">
        <v>2324</v>
      </c>
      <c r="AF886">
        <v>53</v>
      </c>
      <c r="AG886" s="9" t="s">
        <v>126</v>
      </c>
      <c r="AH886" t="s">
        <v>2204</v>
      </c>
      <c r="AI886" s="10">
        <v>45996</v>
      </c>
      <c r="AJ886" t="s">
        <v>3196</v>
      </c>
    </row>
    <row r="887" spans="1:36" x14ac:dyDescent="0.3">
      <c r="A887">
        <v>2025</v>
      </c>
      <c r="B887" s="10">
        <v>45962</v>
      </c>
      <c r="C887" s="81">
        <v>45991</v>
      </c>
      <c r="D887" s="91" t="s">
        <v>91</v>
      </c>
      <c r="E887" s="22" t="s">
        <v>128</v>
      </c>
      <c r="F887" t="s">
        <v>3137</v>
      </c>
      <c r="G887" t="s">
        <v>3137</v>
      </c>
      <c r="H887" s="22" t="s">
        <v>2318</v>
      </c>
      <c r="I887" s="116" t="s">
        <v>1758</v>
      </c>
      <c r="J887" s="116" t="s">
        <v>159</v>
      </c>
      <c r="K887" s="116" t="s">
        <v>461</v>
      </c>
      <c r="L887" s="6" t="s">
        <v>101</v>
      </c>
      <c r="M887" t="s">
        <v>103</v>
      </c>
      <c r="N887" s="93" t="s">
        <v>2320</v>
      </c>
      <c r="O887" t="s">
        <v>105</v>
      </c>
      <c r="P887">
        <v>0</v>
      </c>
      <c r="Q887">
        <v>0</v>
      </c>
      <c r="R887" t="s">
        <v>122</v>
      </c>
      <c r="S887" t="s">
        <v>123</v>
      </c>
      <c r="T887" t="s">
        <v>2202</v>
      </c>
      <c r="U887" t="s">
        <v>122</v>
      </c>
      <c r="V887" t="s">
        <v>123</v>
      </c>
      <c r="W887" s="92" t="s">
        <v>2212</v>
      </c>
      <c r="X887" s="93" t="s">
        <v>2320</v>
      </c>
      <c r="Y887" s="94">
        <v>45971</v>
      </c>
      <c r="Z887" s="94">
        <v>45973</v>
      </c>
      <c r="AA887">
        <v>54</v>
      </c>
      <c r="AB887" s="95">
        <v>462</v>
      </c>
      <c r="AC887">
        <v>0</v>
      </c>
      <c r="AD887" s="94">
        <v>45974</v>
      </c>
      <c r="AE887" s="8" t="s">
        <v>2325</v>
      </c>
      <c r="AF887">
        <v>54</v>
      </c>
      <c r="AG887" s="9" t="s">
        <v>126</v>
      </c>
      <c r="AH887" t="s">
        <v>2204</v>
      </c>
      <c r="AI887" s="10">
        <v>45996</v>
      </c>
      <c r="AJ887" t="s">
        <v>3196</v>
      </c>
    </row>
    <row r="888" spans="1:36" x14ac:dyDescent="0.3">
      <c r="A888">
        <v>2025</v>
      </c>
      <c r="B888" s="10">
        <v>45962</v>
      </c>
      <c r="C888" s="81">
        <v>45991</v>
      </c>
      <c r="D888" s="91" t="s">
        <v>91</v>
      </c>
      <c r="E888" s="22" t="s">
        <v>293</v>
      </c>
      <c r="F888" t="s">
        <v>3150</v>
      </c>
      <c r="G888" t="s">
        <v>3150</v>
      </c>
      <c r="H888" s="22" t="s">
        <v>2326</v>
      </c>
      <c r="I888" s="118" t="s">
        <v>2327</v>
      </c>
      <c r="J888" s="118" t="s">
        <v>148</v>
      </c>
      <c r="K888" s="118" t="s">
        <v>733</v>
      </c>
      <c r="L888" s="6" t="s">
        <v>102</v>
      </c>
      <c r="M888" t="s">
        <v>103</v>
      </c>
      <c r="N888" s="93" t="s">
        <v>2328</v>
      </c>
      <c r="O888" t="s">
        <v>105</v>
      </c>
      <c r="P888">
        <v>0</v>
      </c>
      <c r="Q888">
        <v>0</v>
      </c>
      <c r="R888" t="s">
        <v>122</v>
      </c>
      <c r="S888" t="s">
        <v>123</v>
      </c>
      <c r="T888" t="s">
        <v>2202</v>
      </c>
      <c r="U888" t="s">
        <v>122</v>
      </c>
      <c r="V888" t="s">
        <v>123</v>
      </c>
      <c r="W888" s="93" t="s">
        <v>123</v>
      </c>
      <c r="X888" s="93" t="s">
        <v>2328</v>
      </c>
      <c r="Y888" s="94">
        <v>45973</v>
      </c>
      <c r="Z888" s="94">
        <v>45975</v>
      </c>
      <c r="AA888">
        <v>55</v>
      </c>
      <c r="AB888" s="95">
        <v>1234</v>
      </c>
      <c r="AC888">
        <v>0</v>
      </c>
      <c r="AD888" s="94">
        <v>45979</v>
      </c>
      <c r="AE888" s="8" t="s">
        <v>2329</v>
      </c>
      <c r="AF888">
        <v>55</v>
      </c>
      <c r="AG888" s="9" t="s">
        <v>126</v>
      </c>
      <c r="AH888" t="s">
        <v>2204</v>
      </c>
      <c r="AI888" s="10">
        <v>45996</v>
      </c>
      <c r="AJ888" t="s">
        <v>3196</v>
      </c>
    </row>
    <row r="889" spans="1:36" x14ac:dyDescent="0.3">
      <c r="A889">
        <v>2025</v>
      </c>
      <c r="B889" s="10">
        <v>45962</v>
      </c>
      <c r="C889" s="81">
        <v>45991</v>
      </c>
      <c r="D889" s="91" t="s">
        <v>92</v>
      </c>
      <c r="E889" s="22" t="s">
        <v>469</v>
      </c>
      <c r="F889" t="s">
        <v>3138</v>
      </c>
      <c r="G889" t="s">
        <v>3138</v>
      </c>
      <c r="H889" s="100" t="s">
        <v>2214</v>
      </c>
      <c r="I889" s="118" t="s">
        <v>2306</v>
      </c>
      <c r="J889" s="118" t="s">
        <v>159</v>
      </c>
      <c r="K889" s="118" t="s">
        <v>149</v>
      </c>
      <c r="L889" s="6" t="s">
        <v>102</v>
      </c>
      <c r="M889" t="s">
        <v>103</v>
      </c>
      <c r="N889" s="93" t="s">
        <v>2328</v>
      </c>
      <c r="O889" t="s">
        <v>105</v>
      </c>
      <c r="P889">
        <v>0</v>
      </c>
      <c r="Q889">
        <v>0</v>
      </c>
      <c r="R889" t="s">
        <v>122</v>
      </c>
      <c r="S889" t="s">
        <v>123</v>
      </c>
      <c r="T889" t="s">
        <v>2202</v>
      </c>
      <c r="U889" t="s">
        <v>122</v>
      </c>
      <c r="V889" t="s">
        <v>123</v>
      </c>
      <c r="W889" s="93" t="s">
        <v>123</v>
      </c>
      <c r="X889" s="93" t="s">
        <v>2328</v>
      </c>
      <c r="Y889" s="94">
        <v>45973</v>
      </c>
      <c r="Z889" s="94">
        <v>45975</v>
      </c>
      <c r="AA889">
        <v>56</v>
      </c>
      <c r="AB889" s="95">
        <v>1234</v>
      </c>
      <c r="AC889">
        <v>0</v>
      </c>
      <c r="AD889" s="94">
        <v>45979</v>
      </c>
      <c r="AE889" s="8" t="s">
        <v>2330</v>
      </c>
      <c r="AF889">
        <v>56</v>
      </c>
      <c r="AG889" s="9" t="s">
        <v>126</v>
      </c>
      <c r="AH889" t="s">
        <v>2204</v>
      </c>
      <c r="AI889" s="10">
        <v>45996</v>
      </c>
      <c r="AJ889" t="s">
        <v>3197</v>
      </c>
    </row>
    <row r="890" spans="1:36" x14ac:dyDescent="0.3">
      <c r="A890">
        <v>2025</v>
      </c>
      <c r="B890" s="10">
        <v>45962</v>
      </c>
      <c r="C890" s="81">
        <v>45991</v>
      </c>
      <c r="D890" s="91" t="s">
        <v>91</v>
      </c>
      <c r="E890" s="22" t="s">
        <v>1210</v>
      </c>
      <c r="F890" t="s">
        <v>3183</v>
      </c>
      <c r="G890" t="s">
        <v>3183</v>
      </c>
      <c r="H890" s="22" t="s">
        <v>2331</v>
      </c>
      <c r="I890" s="118" t="s">
        <v>2332</v>
      </c>
      <c r="J890" s="118" t="s">
        <v>461</v>
      </c>
      <c r="K890" s="118" t="s">
        <v>2333</v>
      </c>
      <c r="L890" s="6" t="s">
        <v>102</v>
      </c>
      <c r="M890" t="s">
        <v>103</v>
      </c>
      <c r="N890" s="93" t="s">
        <v>2328</v>
      </c>
      <c r="O890" t="s">
        <v>105</v>
      </c>
      <c r="P890">
        <v>0</v>
      </c>
      <c r="Q890">
        <v>0</v>
      </c>
      <c r="R890" t="s">
        <v>122</v>
      </c>
      <c r="S890" t="s">
        <v>123</v>
      </c>
      <c r="T890" t="s">
        <v>2202</v>
      </c>
      <c r="U890" t="s">
        <v>122</v>
      </c>
      <c r="V890" t="s">
        <v>123</v>
      </c>
      <c r="W890" s="93" t="s">
        <v>123</v>
      </c>
      <c r="X890" s="93" t="s">
        <v>2328</v>
      </c>
      <c r="Y890" s="94">
        <v>45973</v>
      </c>
      <c r="Z890" s="94">
        <v>45975</v>
      </c>
      <c r="AA890">
        <v>57</v>
      </c>
      <c r="AB890" s="95">
        <v>1234</v>
      </c>
      <c r="AC890">
        <v>0</v>
      </c>
      <c r="AD890" s="94">
        <v>45981</v>
      </c>
      <c r="AE890" s="8" t="s">
        <v>2334</v>
      </c>
      <c r="AF890">
        <v>57</v>
      </c>
      <c r="AG890" s="9" t="s">
        <v>126</v>
      </c>
      <c r="AH890" t="s">
        <v>2204</v>
      </c>
      <c r="AI890" s="10">
        <v>45996</v>
      </c>
      <c r="AJ890" t="s">
        <v>3196</v>
      </c>
    </row>
    <row r="891" spans="1:36" x14ac:dyDescent="0.3">
      <c r="A891">
        <v>2025</v>
      </c>
      <c r="B891" s="10">
        <v>45962</v>
      </c>
      <c r="C891" s="81">
        <v>45991</v>
      </c>
      <c r="D891" s="91" t="s">
        <v>92</v>
      </c>
      <c r="E891" s="97" t="s">
        <v>455</v>
      </c>
      <c r="F891" t="s">
        <v>3159</v>
      </c>
      <c r="G891" t="s">
        <v>3159</v>
      </c>
      <c r="H891" s="97" t="s">
        <v>2230</v>
      </c>
      <c r="I891" s="118" t="s">
        <v>2231</v>
      </c>
      <c r="J891" s="118" t="s">
        <v>1164</v>
      </c>
      <c r="K891" s="118" t="s">
        <v>2232</v>
      </c>
      <c r="L891" s="6" t="s">
        <v>101</v>
      </c>
      <c r="M891" t="s">
        <v>103</v>
      </c>
      <c r="N891" s="93" t="s">
        <v>2242</v>
      </c>
      <c r="O891" t="s">
        <v>105</v>
      </c>
      <c r="P891">
        <v>0</v>
      </c>
      <c r="Q891">
        <v>0</v>
      </c>
      <c r="R891" t="s">
        <v>122</v>
      </c>
      <c r="S891" t="s">
        <v>123</v>
      </c>
      <c r="T891" t="s">
        <v>2202</v>
      </c>
      <c r="U891" t="s">
        <v>122</v>
      </c>
      <c r="V891" t="s">
        <v>123</v>
      </c>
      <c r="W891" s="93" t="s">
        <v>321</v>
      </c>
      <c r="X891" s="93" t="s">
        <v>2242</v>
      </c>
      <c r="Y891" s="94">
        <v>45972</v>
      </c>
      <c r="Z891" s="94">
        <v>45972</v>
      </c>
      <c r="AA891">
        <v>58</v>
      </c>
      <c r="AB891" s="95">
        <v>154</v>
      </c>
      <c r="AC891">
        <v>0</v>
      </c>
      <c r="AD891" s="94">
        <v>45979</v>
      </c>
      <c r="AE891" s="8" t="s">
        <v>2335</v>
      </c>
      <c r="AF891">
        <v>58</v>
      </c>
      <c r="AG891" s="9" t="s">
        <v>126</v>
      </c>
      <c r="AH891" t="s">
        <v>2204</v>
      </c>
      <c r="AI891" s="10">
        <v>45996</v>
      </c>
      <c r="AJ891" t="s">
        <v>3197</v>
      </c>
    </row>
    <row r="892" spans="1:36" x14ac:dyDescent="0.3">
      <c r="A892">
        <v>2025</v>
      </c>
      <c r="B892" s="10">
        <v>45962</v>
      </c>
      <c r="C892" s="81">
        <v>45991</v>
      </c>
      <c r="D892" s="107" t="s">
        <v>91</v>
      </c>
      <c r="E892" s="22" t="s">
        <v>166</v>
      </c>
      <c r="F892" t="s">
        <v>3141</v>
      </c>
      <c r="G892" t="s">
        <v>3141</v>
      </c>
      <c r="H892" s="22" t="s">
        <v>2244</v>
      </c>
      <c r="I892" s="118" t="s">
        <v>1990</v>
      </c>
      <c r="J892" s="118" t="s">
        <v>2245</v>
      </c>
      <c r="K892" s="118" t="s">
        <v>2246</v>
      </c>
      <c r="L892" s="6" t="s">
        <v>101</v>
      </c>
      <c r="M892" t="s">
        <v>103</v>
      </c>
      <c r="N892" s="93" t="s">
        <v>2336</v>
      </c>
      <c r="O892" t="s">
        <v>105</v>
      </c>
      <c r="P892">
        <v>0</v>
      </c>
      <c r="Q892">
        <v>0</v>
      </c>
      <c r="R892" t="s">
        <v>122</v>
      </c>
      <c r="S892" t="s">
        <v>123</v>
      </c>
      <c r="T892" t="s">
        <v>2202</v>
      </c>
      <c r="U892" t="s">
        <v>122</v>
      </c>
      <c r="V892" t="s">
        <v>123</v>
      </c>
      <c r="W892" s="92" t="s">
        <v>2212</v>
      </c>
      <c r="X892" s="93" t="s">
        <v>2336</v>
      </c>
      <c r="Y892" s="94">
        <v>45965</v>
      </c>
      <c r="Z892" s="94">
        <v>45965</v>
      </c>
      <c r="AA892">
        <v>59</v>
      </c>
      <c r="AB892" s="95">
        <v>154</v>
      </c>
      <c r="AC892">
        <v>0</v>
      </c>
      <c r="AD892" s="94">
        <v>45972</v>
      </c>
      <c r="AE892" s="8" t="s">
        <v>2337</v>
      </c>
      <c r="AF892">
        <v>59</v>
      </c>
      <c r="AG892" s="9" t="s">
        <v>126</v>
      </c>
      <c r="AH892" t="s">
        <v>2204</v>
      </c>
      <c r="AI892" s="10">
        <v>45996</v>
      </c>
      <c r="AJ892" t="s">
        <v>3196</v>
      </c>
    </row>
    <row r="893" spans="1:36" x14ac:dyDescent="0.3">
      <c r="A893">
        <v>2025</v>
      </c>
      <c r="B893" s="10">
        <v>45962</v>
      </c>
      <c r="C893" s="81">
        <v>45991</v>
      </c>
      <c r="D893" s="112" t="s">
        <v>98</v>
      </c>
      <c r="E893" s="113" t="s">
        <v>1537</v>
      </c>
      <c r="F893" t="s">
        <v>3187</v>
      </c>
      <c r="G893" t="s">
        <v>3187</v>
      </c>
      <c r="H893" s="100" t="s">
        <v>2293</v>
      </c>
      <c r="I893" s="118" t="s">
        <v>2290</v>
      </c>
      <c r="J893" s="118" t="s">
        <v>184</v>
      </c>
      <c r="K893" s="118" t="s">
        <v>159</v>
      </c>
      <c r="L893" s="6" t="s">
        <v>102</v>
      </c>
      <c r="M893" t="s">
        <v>103</v>
      </c>
      <c r="N893" s="93" t="s">
        <v>2291</v>
      </c>
      <c r="O893" t="s">
        <v>105</v>
      </c>
      <c r="P893">
        <v>0</v>
      </c>
      <c r="Q893">
        <v>0</v>
      </c>
      <c r="R893" t="s">
        <v>122</v>
      </c>
      <c r="S893" t="s">
        <v>123</v>
      </c>
      <c r="T893" t="s">
        <v>2202</v>
      </c>
      <c r="U893" t="s">
        <v>122</v>
      </c>
      <c r="V893" t="s">
        <v>123</v>
      </c>
      <c r="W893" s="92" t="s">
        <v>2212</v>
      </c>
      <c r="X893" s="93" t="s">
        <v>2291</v>
      </c>
      <c r="Y893" s="94">
        <v>45951</v>
      </c>
      <c r="Z893" s="94">
        <v>45954</v>
      </c>
      <c r="AA893">
        <v>60</v>
      </c>
      <c r="AB893" s="95">
        <v>3430</v>
      </c>
      <c r="AC893">
        <v>0</v>
      </c>
      <c r="AD893" s="94">
        <v>45957</v>
      </c>
      <c r="AE893" s="8" t="s">
        <v>2338</v>
      </c>
      <c r="AF893">
        <v>60</v>
      </c>
      <c r="AG893" s="9" t="s">
        <v>126</v>
      </c>
      <c r="AH893" t="s">
        <v>2204</v>
      </c>
      <c r="AI893" s="10">
        <v>45996</v>
      </c>
      <c r="AJ893" t="s">
        <v>3197</v>
      </c>
    </row>
    <row r="894" spans="1:36" x14ac:dyDescent="0.3">
      <c r="A894">
        <v>2025</v>
      </c>
      <c r="B894" s="10">
        <v>45962</v>
      </c>
      <c r="C894" s="81">
        <v>45991</v>
      </c>
      <c r="D894" s="91" t="s">
        <v>92</v>
      </c>
      <c r="E894" s="105" t="s">
        <v>826</v>
      </c>
      <c r="F894" t="s">
        <v>3150</v>
      </c>
      <c r="G894" t="s">
        <v>3150</v>
      </c>
      <c r="H894" s="100" t="s">
        <v>2293</v>
      </c>
      <c r="I894" s="118" t="s">
        <v>2294</v>
      </c>
      <c r="J894" s="118" t="s">
        <v>212</v>
      </c>
      <c r="K894" s="118" t="s">
        <v>2295</v>
      </c>
      <c r="L894" s="6" t="s">
        <v>102</v>
      </c>
      <c r="M894" t="s">
        <v>103</v>
      </c>
      <c r="N894" s="93" t="s">
        <v>2291</v>
      </c>
      <c r="O894" t="s">
        <v>105</v>
      </c>
      <c r="P894">
        <v>0</v>
      </c>
      <c r="Q894">
        <v>0</v>
      </c>
      <c r="R894" t="s">
        <v>122</v>
      </c>
      <c r="S894" t="s">
        <v>123</v>
      </c>
      <c r="T894" t="s">
        <v>2202</v>
      </c>
      <c r="U894" t="s">
        <v>122</v>
      </c>
      <c r="V894" t="s">
        <v>123</v>
      </c>
      <c r="W894" s="92" t="s">
        <v>2212</v>
      </c>
      <c r="X894" s="93" t="s">
        <v>2291</v>
      </c>
      <c r="Y894" s="94">
        <v>45951</v>
      </c>
      <c r="Z894" s="94">
        <v>45954</v>
      </c>
      <c r="AA894">
        <v>61</v>
      </c>
      <c r="AB894" s="95">
        <v>3430</v>
      </c>
      <c r="AC894">
        <v>0</v>
      </c>
      <c r="AD894" s="94">
        <v>45957</v>
      </c>
      <c r="AE894" s="8" t="s">
        <v>2339</v>
      </c>
      <c r="AF894">
        <v>61</v>
      </c>
      <c r="AG894" s="9" t="s">
        <v>126</v>
      </c>
      <c r="AH894" t="s">
        <v>2204</v>
      </c>
      <c r="AI894" s="10">
        <v>45996</v>
      </c>
      <c r="AJ894" t="s">
        <v>3196</v>
      </c>
    </row>
    <row r="895" spans="1:36" x14ac:dyDescent="0.3">
      <c r="A895">
        <v>2025</v>
      </c>
      <c r="B895" s="10">
        <v>45962</v>
      </c>
      <c r="C895" s="81">
        <v>45991</v>
      </c>
      <c r="D895" s="91" t="s">
        <v>91</v>
      </c>
      <c r="E895" s="22" t="s">
        <v>166</v>
      </c>
      <c r="F895" t="s">
        <v>3141</v>
      </c>
      <c r="G895" t="s">
        <v>3141</v>
      </c>
      <c r="H895" s="22" t="s">
        <v>2301</v>
      </c>
      <c r="I895" s="118" t="s">
        <v>2302</v>
      </c>
      <c r="J895" s="118" t="s">
        <v>816</v>
      </c>
      <c r="K895" s="118" t="s">
        <v>159</v>
      </c>
      <c r="L895" s="6" t="s">
        <v>101</v>
      </c>
      <c r="M895" t="s">
        <v>103</v>
      </c>
      <c r="N895" s="93" t="s">
        <v>176</v>
      </c>
      <c r="O895" t="s">
        <v>105</v>
      </c>
      <c r="P895">
        <v>0</v>
      </c>
      <c r="Q895">
        <v>0</v>
      </c>
      <c r="R895" t="s">
        <v>122</v>
      </c>
      <c r="S895" t="s">
        <v>123</v>
      </c>
      <c r="T895" t="s">
        <v>2202</v>
      </c>
      <c r="U895" t="s">
        <v>122</v>
      </c>
      <c r="V895" t="s">
        <v>123</v>
      </c>
      <c r="W895" s="93" t="s">
        <v>123</v>
      </c>
      <c r="X895" s="93" t="s">
        <v>176</v>
      </c>
      <c r="Y895" s="94">
        <v>45973</v>
      </c>
      <c r="Z895" s="94">
        <v>45975</v>
      </c>
      <c r="AA895">
        <v>62</v>
      </c>
      <c r="AB895" s="95">
        <v>1234</v>
      </c>
      <c r="AC895">
        <v>0</v>
      </c>
      <c r="AD895" s="94">
        <v>45979</v>
      </c>
      <c r="AE895" s="8" t="s">
        <v>2340</v>
      </c>
      <c r="AF895">
        <v>62</v>
      </c>
      <c r="AG895" s="9" t="s">
        <v>126</v>
      </c>
      <c r="AH895" t="s">
        <v>2204</v>
      </c>
      <c r="AI895" s="10">
        <v>45996</v>
      </c>
      <c r="AJ895" t="s">
        <v>3196</v>
      </c>
    </row>
    <row r="896" spans="1:36" x14ac:dyDescent="0.3">
      <c r="A896">
        <v>2025</v>
      </c>
      <c r="B896" s="10">
        <v>45962</v>
      </c>
      <c r="C896" s="81">
        <v>45991</v>
      </c>
      <c r="D896" s="91" t="s">
        <v>91</v>
      </c>
      <c r="E896" s="22" t="s">
        <v>166</v>
      </c>
      <c r="F896" t="s">
        <v>3141</v>
      </c>
      <c r="G896" t="s">
        <v>3141</v>
      </c>
      <c r="H896" s="22" t="s">
        <v>2301</v>
      </c>
      <c r="I896" s="118" t="s">
        <v>2302</v>
      </c>
      <c r="J896" s="118" t="s">
        <v>816</v>
      </c>
      <c r="K896" s="118" t="s">
        <v>159</v>
      </c>
      <c r="L896" s="6" t="s">
        <v>101</v>
      </c>
      <c r="M896" t="s">
        <v>103</v>
      </c>
      <c r="N896" s="93" t="s">
        <v>176</v>
      </c>
      <c r="O896" t="s">
        <v>105</v>
      </c>
      <c r="P896">
        <v>0</v>
      </c>
      <c r="Q896">
        <v>0</v>
      </c>
      <c r="R896" t="s">
        <v>122</v>
      </c>
      <c r="S896" t="s">
        <v>123</v>
      </c>
      <c r="T896" t="s">
        <v>2202</v>
      </c>
      <c r="U896" t="s">
        <v>122</v>
      </c>
      <c r="V896" t="s">
        <v>123</v>
      </c>
      <c r="W896" s="93" t="s">
        <v>123</v>
      </c>
      <c r="X896" s="93" t="s">
        <v>176</v>
      </c>
      <c r="Y896" s="94">
        <v>45973</v>
      </c>
      <c r="Z896" s="94">
        <v>45975</v>
      </c>
      <c r="AA896">
        <v>63</v>
      </c>
      <c r="AB896" s="95">
        <v>1208</v>
      </c>
      <c r="AC896">
        <v>0</v>
      </c>
      <c r="AD896" s="94">
        <v>45979</v>
      </c>
      <c r="AE896" s="8" t="s">
        <v>2341</v>
      </c>
      <c r="AF896">
        <v>63</v>
      </c>
      <c r="AG896" s="9" t="s">
        <v>126</v>
      </c>
      <c r="AH896" t="s">
        <v>2204</v>
      </c>
      <c r="AI896" s="10">
        <v>45996</v>
      </c>
      <c r="AJ896" t="s">
        <v>3196</v>
      </c>
    </row>
    <row r="897" spans="1:36" x14ac:dyDescent="0.3">
      <c r="A897">
        <v>2025</v>
      </c>
      <c r="B897" s="10">
        <v>45962</v>
      </c>
      <c r="C897" s="81">
        <v>45991</v>
      </c>
      <c r="D897" s="91" t="s">
        <v>98</v>
      </c>
      <c r="E897" s="100" t="s">
        <v>772</v>
      </c>
      <c r="F897" t="s">
        <v>3173</v>
      </c>
      <c r="G897" t="s">
        <v>3173</v>
      </c>
      <c r="H897" s="100" t="s">
        <v>2214</v>
      </c>
      <c r="I897" s="118" t="s">
        <v>2218</v>
      </c>
      <c r="J897" s="118" t="s">
        <v>426</v>
      </c>
      <c r="K897" s="118" t="s">
        <v>671</v>
      </c>
      <c r="L897" s="6" t="s">
        <v>101</v>
      </c>
      <c r="M897" t="s">
        <v>103</v>
      </c>
      <c r="N897" s="93" t="s">
        <v>2328</v>
      </c>
      <c r="O897" t="s">
        <v>105</v>
      </c>
      <c r="P897">
        <v>0</v>
      </c>
      <c r="Q897">
        <v>0</v>
      </c>
      <c r="R897" t="s">
        <v>122</v>
      </c>
      <c r="S897" t="s">
        <v>123</v>
      </c>
      <c r="T897" t="s">
        <v>2202</v>
      </c>
      <c r="U897" t="s">
        <v>122</v>
      </c>
      <c r="V897" t="s">
        <v>123</v>
      </c>
      <c r="W897" s="93" t="s">
        <v>123</v>
      </c>
      <c r="X897" s="93" t="s">
        <v>2328</v>
      </c>
      <c r="Y897" s="94">
        <v>45973</v>
      </c>
      <c r="Z897" s="94">
        <v>45975</v>
      </c>
      <c r="AA897">
        <v>64</v>
      </c>
      <c r="AB897" s="95">
        <v>1234</v>
      </c>
      <c r="AC897">
        <v>0</v>
      </c>
      <c r="AD897" s="94">
        <v>45979</v>
      </c>
      <c r="AE897" s="8" t="s">
        <v>2342</v>
      </c>
      <c r="AF897">
        <v>64</v>
      </c>
      <c r="AG897" s="9" t="s">
        <v>126</v>
      </c>
      <c r="AH897" t="s">
        <v>2204</v>
      </c>
      <c r="AI897" s="10">
        <v>45996</v>
      </c>
      <c r="AJ897" t="s">
        <v>3196</v>
      </c>
    </row>
    <row r="898" spans="1:36" x14ac:dyDescent="0.3">
      <c r="A898">
        <v>2025</v>
      </c>
      <c r="B898" s="10">
        <v>45962</v>
      </c>
      <c r="C898" s="81">
        <v>45991</v>
      </c>
      <c r="D898" s="91" t="s">
        <v>98</v>
      </c>
      <c r="E898" s="97" t="s">
        <v>814</v>
      </c>
      <c r="F898" t="s">
        <v>3176</v>
      </c>
      <c r="G898" t="s">
        <v>3176</v>
      </c>
      <c r="H898" s="97" t="s">
        <v>1194</v>
      </c>
      <c r="I898" s="119" t="s">
        <v>2205</v>
      </c>
      <c r="J898" s="119" t="s">
        <v>311</v>
      </c>
      <c r="K898" s="119" t="s">
        <v>1582</v>
      </c>
      <c r="L898" s="6" t="s">
        <v>102</v>
      </c>
      <c r="M898" t="s">
        <v>103</v>
      </c>
      <c r="N898" s="93" t="s">
        <v>2291</v>
      </c>
      <c r="O898" t="s">
        <v>105</v>
      </c>
      <c r="P898">
        <v>0</v>
      </c>
      <c r="Q898">
        <v>0</v>
      </c>
      <c r="R898" t="s">
        <v>122</v>
      </c>
      <c r="S898" t="s">
        <v>123</v>
      </c>
      <c r="T898" t="s">
        <v>2202</v>
      </c>
      <c r="U898" t="s">
        <v>122</v>
      </c>
      <c r="V898" t="s">
        <v>123</v>
      </c>
      <c r="W898" s="92" t="s">
        <v>2212</v>
      </c>
      <c r="X898" s="93" t="s">
        <v>2291</v>
      </c>
      <c r="Y898" s="94">
        <v>45951</v>
      </c>
      <c r="Z898" s="94">
        <v>45954</v>
      </c>
      <c r="AA898">
        <v>65</v>
      </c>
      <c r="AB898" s="95">
        <v>5950</v>
      </c>
      <c r="AC898">
        <v>0</v>
      </c>
      <c r="AD898" s="94">
        <v>45957</v>
      </c>
      <c r="AE898" s="8" t="s">
        <v>2343</v>
      </c>
      <c r="AF898">
        <v>65</v>
      </c>
      <c r="AG898" s="9" t="s">
        <v>126</v>
      </c>
      <c r="AH898" t="s">
        <v>2204</v>
      </c>
      <c r="AI898" s="10">
        <v>45996</v>
      </c>
      <c r="AJ898" t="s">
        <v>3196</v>
      </c>
    </row>
    <row r="899" spans="1:36" x14ac:dyDescent="0.3">
      <c r="A899">
        <v>2025</v>
      </c>
      <c r="B899" s="10">
        <v>45962</v>
      </c>
      <c r="C899" s="81">
        <v>45991</v>
      </c>
      <c r="D899" s="91" t="s">
        <v>92</v>
      </c>
      <c r="E899" s="105" t="s">
        <v>826</v>
      </c>
      <c r="F899" t="s">
        <v>3150</v>
      </c>
      <c r="G899" t="s">
        <v>3150</v>
      </c>
      <c r="H899" s="100" t="s">
        <v>2293</v>
      </c>
      <c r="I899" s="119" t="s">
        <v>2294</v>
      </c>
      <c r="J899" s="119" t="s">
        <v>212</v>
      </c>
      <c r="K899" s="119" t="s">
        <v>2295</v>
      </c>
      <c r="L899" s="6" t="s">
        <v>102</v>
      </c>
      <c r="M899" t="s">
        <v>103</v>
      </c>
      <c r="N899" s="93" t="s">
        <v>2291</v>
      </c>
      <c r="O899" t="s">
        <v>105</v>
      </c>
      <c r="P899">
        <v>0</v>
      </c>
      <c r="Q899">
        <v>0</v>
      </c>
      <c r="R899" t="s">
        <v>122</v>
      </c>
      <c r="S899" t="s">
        <v>123</v>
      </c>
      <c r="T899" t="s">
        <v>2202</v>
      </c>
      <c r="U899" t="s">
        <v>122</v>
      </c>
      <c r="V899" t="s">
        <v>123</v>
      </c>
      <c r="W899" s="92" t="s">
        <v>2212</v>
      </c>
      <c r="X899" s="93" t="s">
        <v>2291</v>
      </c>
      <c r="Y899" s="94">
        <v>45957</v>
      </c>
      <c r="Z899" s="94">
        <v>45960</v>
      </c>
      <c r="AA899">
        <v>66</v>
      </c>
      <c r="AB899" s="95">
        <v>2940</v>
      </c>
      <c r="AC899">
        <v>0</v>
      </c>
      <c r="AD899" s="94">
        <v>45964</v>
      </c>
      <c r="AE899" s="8" t="s">
        <v>2344</v>
      </c>
      <c r="AF899">
        <v>66</v>
      </c>
      <c r="AG899" s="9" t="s">
        <v>126</v>
      </c>
      <c r="AH899" t="s">
        <v>2204</v>
      </c>
      <c r="AI899" s="10">
        <v>45996</v>
      </c>
      <c r="AJ899" t="s">
        <v>3196</v>
      </c>
    </row>
    <row r="900" spans="1:36" x14ac:dyDescent="0.3">
      <c r="A900">
        <v>2025</v>
      </c>
      <c r="B900" s="10">
        <v>45962</v>
      </c>
      <c r="C900" s="81">
        <v>45991</v>
      </c>
      <c r="D900" s="112" t="s">
        <v>98</v>
      </c>
      <c r="E900" s="113" t="s">
        <v>1537</v>
      </c>
      <c r="F900" t="s">
        <v>3187</v>
      </c>
      <c r="G900" t="s">
        <v>3187</v>
      </c>
      <c r="H900" s="114" t="s">
        <v>2345</v>
      </c>
      <c r="I900" s="119" t="s">
        <v>2290</v>
      </c>
      <c r="J900" s="119" t="s">
        <v>184</v>
      </c>
      <c r="K900" s="119" t="s">
        <v>159</v>
      </c>
      <c r="L900" s="6" t="s">
        <v>102</v>
      </c>
      <c r="M900" t="s">
        <v>103</v>
      </c>
      <c r="N900" s="93" t="s">
        <v>2291</v>
      </c>
      <c r="O900" t="s">
        <v>105</v>
      </c>
      <c r="P900">
        <v>0</v>
      </c>
      <c r="Q900">
        <v>0</v>
      </c>
      <c r="R900" t="s">
        <v>122</v>
      </c>
      <c r="S900" t="s">
        <v>123</v>
      </c>
      <c r="T900" t="s">
        <v>2202</v>
      </c>
      <c r="U900" t="s">
        <v>122</v>
      </c>
      <c r="V900" t="s">
        <v>123</v>
      </c>
      <c r="W900" s="92" t="s">
        <v>2212</v>
      </c>
      <c r="X900" s="93" t="s">
        <v>2291</v>
      </c>
      <c r="Y900" s="94">
        <v>45957</v>
      </c>
      <c r="Z900" s="94">
        <v>45960</v>
      </c>
      <c r="AA900">
        <v>67</v>
      </c>
      <c r="AB900" s="95">
        <v>2940</v>
      </c>
      <c r="AC900">
        <v>0</v>
      </c>
      <c r="AD900" s="94">
        <v>45964</v>
      </c>
      <c r="AE900" s="8" t="s">
        <v>2346</v>
      </c>
      <c r="AF900">
        <v>67</v>
      </c>
      <c r="AG900" s="9" t="s">
        <v>126</v>
      </c>
      <c r="AH900" t="s">
        <v>2204</v>
      </c>
      <c r="AI900" s="10">
        <v>45996</v>
      </c>
      <c r="AJ900" t="s">
        <v>3197</v>
      </c>
    </row>
    <row r="901" spans="1:36" x14ac:dyDescent="0.3">
      <c r="A901">
        <v>2025</v>
      </c>
      <c r="B901" s="10">
        <v>45962</v>
      </c>
      <c r="C901" s="81">
        <v>45991</v>
      </c>
      <c r="D901" s="91" t="s">
        <v>92</v>
      </c>
      <c r="E901" s="105" t="s">
        <v>826</v>
      </c>
      <c r="F901" t="s">
        <v>3150</v>
      </c>
      <c r="G901" t="s">
        <v>3150</v>
      </c>
      <c r="H901" s="100" t="s">
        <v>2293</v>
      </c>
      <c r="I901" s="119" t="s">
        <v>2294</v>
      </c>
      <c r="J901" s="119" t="s">
        <v>212</v>
      </c>
      <c r="K901" s="119" t="s">
        <v>2295</v>
      </c>
      <c r="L901" s="6" t="s">
        <v>102</v>
      </c>
      <c r="M901" t="s">
        <v>103</v>
      </c>
      <c r="N901" s="93" t="s">
        <v>2291</v>
      </c>
      <c r="O901" t="s">
        <v>105</v>
      </c>
      <c r="P901">
        <v>0</v>
      </c>
      <c r="Q901">
        <v>0</v>
      </c>
      <c r="R901" t="s">
        <v>122</v>
      </c>
      <c r="S901" t="s">
        <v>123</v>
      </c>
      <c r="T901" t="s">
        <v>2202</v>
      </c>
      <c r="U901" t="s">
        <v>122</v>
      </c>
      <c r="V901" t="s">
        <v>123</v>
      </c>
      <c r="W901" s="92" t="s">
        <v>2212</v>
      </c>
      <c r="X901" s="93" t="s">
        <v>2291</v>
      </c>
      <c r="Y901" s="94">
        <v>45971</v>
      </c>
      <c r="Z901" s="94">
        <v>45975</v>
      </c>
      <c r="AA901">
        <v>68</v>
      </c>
      <c r="AB901" s="95">
        <v>2450</v>
      </c>
      <c r="AC901">
        <v>0</v>
      </c>
      <c r="AD901" s="94">
        <v>45979</v>
      </c>
      <c r="AE901" s="8" t="s">
        <v>2347</v>
      </c>
      <c r="AF901">
        <v>68</v>
      </c>
      <c r="AG901" s="9" t="s">
        <v>126</v>
      </c>
      <c r="AH901" t="s">
        <v>2204</v>
      </c>
      <c r="AI901" s="10">
        <v>45996</v>
      </c>
      <c r="AJ901" t="s">
        <v>3196</v>
      </c>
    </row>
    <row r="902" spans="1:36" x14ac:dyDescent="0.3">
      <c r="A902">
        <v>2025</v>
      </c>
      <c r="B902" s="10">
        <v>45962</v>
      </c>
      <c r="C902" s="81">
        <v>45991</v>
      </c>
      <c r="D902" s="112" t="s">
        <v>98</v>
      </c>
      <c r="E902" s="113" t="s">
        <v>1537</v>
      </c>
      <c r="F902" t="s">
        <v>3187</v>
      </c>
      <c r="G902" t="s">
        <v>3187</v>
      </c>
      <c r="H902" s="114" t="s">
        <v>2345</v>
      </c>
      <c r="I902" s="119" t="s">
        <v>2290</v>
      </c>
      <c r="J902" s="119" t="s">
        <v>184</v>
      </c>
      <c r="K902" s="119" t="s">
        <v>159</v>
      </c>
      <c r="L902" s="6" t="s">
        <v>102</v>
      </c>
      <c r="M902" t="s">
        <v>103</v>
      </c>
      <c r="N902" s="93" t="s">
        <v>2291</v>
      </c>
      <c r="O902" t="s">
        <v>105</v>
      </c>
      <c r="P902">
        <v>0</v>
      </c>
      <c r="Q902">
        <v>0</v>
      </c>
      <c r="R902" t="s">
        <v>122</v>
      </c>
      <c r="S902" t="s">
        <v>123</v>
      </c>
      <c r="T902" t="s">
        <v>2202</v>
      </c>
      <c r="U902" t="s">
        <v>122</v>
      </c>
      <c r="V902" t="s">
        <v>123</v>
      </c>
      <c r="W902" s="92" t="s">
        <v>2212</v>
      </c>
      <c r="X902" s="93" t="s">
        <v>2291</v>
      </c>
      <c r="Y902" s="94">
        <v>45971</v>
      </c>
      <c r="Z902" s="94">
        <v>45975</v>
      </c>
      <c r="AA902">
        <v>69</v>
      </c>
      <c r="AB902" s="95">
        <v>2450</v>
      </c>
      <c r="AC902">
        <v>0</v>
      </c>
      <c r="AD902" s="94">
        <v>45979</v>
      </c>
      <c r="AE902" s="8" t="s">
        <v>2348</v>
      </c>
      <c r="AF902">
        <v>69</v>
      </c>
      <c r="AG902" s="9" t="s">
        <v>126</v>
      </c>
      <c r="AH902" t="s">
        <v>2204</v>
      </c>
      <c r="AI902" s="10">
        <v>45996</v>
      </c>
      <c r="AJ902" t="s">
        <v>3197</v>
      </c>
    </row>
    <row r="903" spans="1:36" x14ac:dyDescent="0.3">
      <c r="A903">
        <v>2025</v>
      </c>
      <c r="B903" s="10">
        <v>45962</v>
      </c>
      <c r="C903" s="81">
        <v>45991</v>
      </c>
      <c r="D903" t="s">
        <v>91</v>
      </c>
      <c r="E903" s="105" t="s">
        <v>485</v>
      </c>
      <c r="F903" t="s">
        <v>3161</v>
      </c>
      <c r="G903" t="s">
        <v>3161</v>
      </c>
      <c r="H903" s="105" t="s">
        <v>766</v>
      </c>
      <c r="I903" s="119" t="s">
        <v>2235</v>
      </c>
      <c r="J903" s="119" t="s">
        <v>2236</v>
      </c>
      <c r="K903" s="119" t="s">
        <v>148</v>
      </c>
      <c r="L903" s="6" t="s">
        <v>101</v>
      </c>
      <c r="M903" t="s">
        <v>103</v>
      </c>
      <c r="N903" s="93" t="s">
        <v>2225</v>
      </c>
      <c r="O903" t="s">
        <v>105</v>
      </c>
      <c r="P903">
        <v>0</v>
      </c>
      <c r="Q903">
        <v>0</v>
      </c>
      <c r="R903" t="s">
        <v>122</v>
      </c>
      <c r="S903" t="s">
        <v>123</v>
      </c>
      <c r="T903" t="s">
        <v>2202</v>
      </c>
      <c r="U903" t="s">
        <v>122</v>
      </c>
      <c r="V903" t="s">
        <v>123</v>
      </c>
      <c r="W903" s="93" t="s">
        <v>321</v>
      </c>
      <c r="X903" s="93" t="s">
        <v>2225</v>
      </c>
      <c r="Y903" s="94">
        <v>45972</v>
      </c>
      <c r="Z903" s="94">
        <v>45972</v>
      </c>
      <c r="AA903">
        <v>70</v>
      </c>
      <c r="AB903" s="95">
        <v>540</v>
      </c>
      <c r="AC903">
        <v>0</v>
      </c>
      <c r="AD903" s="94">
        <v>45973</v>
      </c>
      <c r="AE903" s="8" t="s">
        <v>2349</v>
      </c>
      <c r="AF903">
        <v>70</v>
      </c>
      <c r="AG903" s="9" t="s">
        <v>126</v>
      </c>
      <c r="AH903" t="s">
        <v>2204</v>
      </c>
      <c r="AI903" s="10">
        <v>45996</v>
      </c>
      <c r="AJ903" t="s">
        <v>3196</v>
      </c>
    </row>
    <row r="904" spans="1:36" x14ac:dyDescent="0.3">
      <c r="A904">
        <v>2025</v>
      </c>
      <c r="B904" s="10">
        <v>45962</v>
      </c>
      <c r="C904" s="81">
        <v>45991</v>
      </c>
      <c r="D904" s="91" t="s">
        <v>91</v>
      </c>
      <c r="E904" s="22" t="s">
        <v>2350</v>
      </c>
      <c r="F904" t="s">
        <v>3194</v>
      </c>
      <c r="G904" t="s">
        <v>3194</v>
      </c>
      <c r="H904" s="22" t="s">
        <v>2351</v>
      </c>
      <c r="I904" s="119" t="s">
        <v>2076</v>
      </c>
      <c r="J904" s="119" t="s">
        <v>355</v>
      </c>
      <c r="K904" s="119" t="s">
        <v>890</v>
      </c>
      <c r="L904" s="6" t="s">
        <v>101</v>
      </c>
      <c r="M904" t="s">
        <v>103</v>
      </c>
      <c r="N904" s="93" t="s">
        <v>2352</v>
      </c>
      <c r="O904" t="s">
        <v>105</v>
      </c>
      <c r="P904">
        <v>0</v>
      </c>
      <c r="Q904">
        <v>0</v>
      </c>
      <c r="R904" t="s">
        <v>122</v>
      </c>
      <c r="S904" t="s">
        <v>123</v>
      </c>
      <c r="T904" t="s">
        <v>2202</v>
      </c>
      <c r="U904" t="s">
        <v>122</v>
      </c>
      <c r="V904" t="s">
        <v>123</v>
      </c>
      <c r="W904" s="92" t="s">
        <v>2212</v>
      </c>
      <c r="X904" s="93" t="s">
        <v>2352</v>
      </c>
      <c r="Y904" s="94">
        <v>45975</v>
      </c>
      <c r="Z904" s="94">
        <v>45975</v>
      </c>
      <c r="AA904">
        <v>71</v>
      </c>
      <c r="AB904" s="95">
        <v>154</v>
      </c>
      <c r="AC904">
        <v>0</v>
      </c>
      <c r="AD904" s="94">
        <v>45980</v>
      </c>
      <c r="AE904" s="8" t="s">
        <v>2353</v>
      </c>
      <c r="AF904">
        <v>71</v>
      </c>
      <c r="AG904" s="9" t="s">
        <v>126</v>
      </c>
      <c r="AH904" t="s">
        <v>2204</v>
      </c>
      <c r="AI904" s="10">
        <v>45996</v>
      </c>
      <c r="AJ904" t="s">
        <v>3197</v>
      </c>
    </row>
    <row r="905" spans="1:36" x14ac:dyDescent="0.3">
      <c r="A905">
        <v>2025</v>
      </c>
      <c r="B905" s="10">
        <v>45962</v>
      </c>
      <c r="C905" s="81">
        <v>45991</v>
      </c>
      <c r="D905" t="s">
        <v>91</v>
      </c>
      <c r="E905" s="105" t="s">
        <v>485</v>
      </c>
      <c r="F905" t="s">
        <v>3161</v>
      </c>
      <c r="G905" t="s">
        <v>3161</v>
      </c>
      <c r="H905" s="105" t="s">
        <v>766</v>
      </c>
      <c r="I905" s="120" t="s">
        <v>2235</v>
      </c>
      <c r="J905" s="120" t="s">
        <v>2236</v>
      </c>
      <c r="K905" s="120" t="s">
        <v>148</v>
      </c>
      <c r="L905" s="6" t="s">
        <v>101</v>
      </c>
      <c r="M905" t="s">
        <v>103</v>
      </c>
      <c r="N905" s="93" t="s">
        <v>2225</v>
      </c>
      <c r="O905" t="s">
        <v>105</v>
      </c>
      <c r="P905">
        <v>0</v>
      </c>
      <c r="Q905">
        <v>0</v>
      </c>
      <c r="R905" t="s">
        <v>122</v>
      </c>
      <c r="S905" t="s">
        <v>123</v>
      </c>
      <c r="T905" t="s">
        <v>2202</v>
      </c>
      <c r="U905" t="s">
        <v>122</v>
      </c>
      <c r="V905" t="s">
        <v>123</v>
      </c>
      <c r="W905" s="93" t="s">
        <v>321</v>
      </c>
      <c r="X905" s="93" t="s">
        <v>2225</v>
      </c>
      <c r="Y905" s="94">
        <v>45973</v>
      </c>
      <c r="Z905" s="94">
        <v>45973</v>
      </c>
      <c r="AA905">
        <v>72</v>
      </c>
      <c r="AB905" s="95">
        <v>154</v>
      </c>
      <c r="AC905">
        <v>0</v>
      </c>
      <c r="AD905" s="94">
        <v>45975</v>
      </c>
      <c r="AE905" s="8" t="s">
        <v>2354</v>
      </c>
      <c r="AF905">
        <v>72</v>
      </c>
      <c r="AG905" s="9" t="s">
        <v>126</v>
      </c>
      <c r="AH905" t="s">
        <v>2204</v>
      </c>
      <c r="AI905" s="10">
        <v>45996</v>
      </c>
      <c r="AJ905" t="s">
        <v>3196</v>
      </c>
    </row>
    <row r="906" spans="1:36" x14ac:dyDescent="0.3">
      <c r="A906">
        <v>2025</v>
      </c>
      <c r="B906" s="10">
        <v>45962</v>
      </c>
      <c r="C906" s="81">
        <v>45991</v>
      </c>
      <c r="D906" t="s">
        <v>91</v>
      </c>
      <c r="E906" s="22" t="s">
        <v>293</v>
      </c>
      <c r="F906" t="s">
        <v>3150</v>
      </c>
      <c r="G906" t="s">
        <v>3150</v>
      </c>
      <c r="H906" s="22" t="s">
        <v>2355</v>
      </c>
      <c r="I906" s="120" t="s">
        <v>2356</v>
      </c>
      <c r="J906" s="120" t="s">
        <v>1278</v>
      </c>
      <c r="K906" s="120" t="s">
        <v>461</v>
      </c>
      <c r="L906" s="6" t="s">
        <v>102</v>
      </c>
      <c r="M906" t="s">
        <v>103</v>
      </c>
      <c r="N906" s="93" t="s">
        <v>2357</v>
      </c>
      <c r="O906" t="s">
        <v>105</v>
      </c>
      <c r="P906">
        <v>0</v>
      </c>
      <c r="Q906">
        <v>0</v>
      </c>
      <c r="R906" t="s">
        <v>122</v>
      </c>
      <c r="S906" t="s">
        <v>123</v>
      </c>
      <c r="T906" t="s">
        <v>2202</v>
      </c>
      <c r="U906" t="s">
        <v>122</v>
      </c>
      <c r="V906" t="s">
        <v>123</v>
      </c>
      <c r="W906" s="93" t="s">
        <v>321</v>
      </c>
      <c r="X906" s="93" t="s">
        <v>2357</v>
      </c>
      <c r="Y906" s="94">
        <v>45981</v>
      </c>
      <c r="Z906" s="94">
        <v>45981</v>
      </c>
      <c r="AA906">
        <v>73</v>
      </c>
      <c r="AB906" s="95">
        <v>154</v>
      </c>
      <c r="AC906">
        <v>0</v>
      </c>
      <c r="AD906" s="94">
        <v>45987</v>
      </c>
      <c r="AE906" s="8" t="s">
        <v>2358</v>
      </c>
      <c r="AF906">
        <v>73</v>
      </c>
      <c r="AG906" s="9" t="s">
        <v>126</v>
      </c>
      <c r="AH906" t="s">
        <v>2204</v>
      </c>
      <c r="AI906" s="10">
        <v>45996</v>
      </c>
      <c r="AJ906" t="s">
        <v>3196</v>
      </c>
    </row>
    <row r="907" spans="1:36" x14ac:dyDescent="0.3">
      <c r="A907">
        <v>2025</v>
      </c>
      <c r="B907" s="10">
        <v>45962</v>
      </c>
      <c r="C907" s="81">
        <v>45991</v>
      </c>
      <c r="D907" t="s">
        <v>91</v>
      </c>
      <c r="E907" s="22" t="s">
        <v>293</v>
      </c>
      <c r="F907" t="s">
        <v>3150</v>
      </c>
      <c r="G907" t="s">
        <v>3150</v>
      </c>
      <c r="H907" s="22" t="s">
        <v>2355</v>
      </c>
      <c r="I907" s="120" t="s">
        <v>2356</v>
      </c>
      <c r="J907" s="120" t="s">
        <v>1278</v>
      </c>
      <c r="K907" s="120" t="s">
        <v>461</v>
      </c>
      <c r="L907" s="6" t="s">
        <v>102</v>
      </c>
      <c r="M907" t="s">
        <v>103</v>
      </c>
      <c r="N907" s="93" t="s">
        <v>2359</v>
      </c>
      <c r="O907" t="s">
        <v>105</v>
      </c>
      <c r="P907">
        <v>0</v>
      </c>
      <c r="Q907">
        <v>0</v>
      </c>
      <c r="R907" t="s">
        <v>122</v>
      </c>
      <c r="S907" t="s">
        <v>123</v>
      </c>
      <c r="T907" t="s">
        <v>2202</v>
      </c>
      <c r="U907" t="s">
        <v>122</v>
      </c>
      <c r="V907" t="s">
        <v>123</v>
      </c>
      <c r="W907" s="92" t="s">
        <v>2212</v>
      </c>
      <c r="X907" s="93" t="s">
        <v>2359</v>
      </c>
      <c r="Y907" s="94">
        <v>45982</v>
      </c>
      <c r="Z907" s="94">
        <v>45982</v>
      </c>
      <c r="AA907">
        <v>74</v>
      </c>
      <c r="AB907" s="95">
        <v>154</v>
      </c>
      <c r="AC907">
        <v>0</v>
      </c>
      <c r="AD907" s="94">
        <v>45987</v>
      </c>
      <c r="AE907" s="8" t="s">
        <v>2360</v>
      </c>
      <c r="AF907">
        <v>74</v>
      </c>
      <c r="AG907" s="9" t="s">
        <v>126</v>
      </c>
      <c r="AH907" t="s">
        <v>2204</v>
      </c>
      <c r="AI907" s="10">
        <v>45996</v>
      </c>
      <c r="AJ907" t="s">
        <v>3196</v>
      </c>
    </row>
    <row r="908" spans="1:36" x14ac:dyDescent="0.3">
      <c r="A908">
        <v>2025</v>
      </c>
      <c r="B908" s="10">
        <v>45962</v>
      </c>
      <c r="C908" s="81">
        <v>45991</v>
      </c>
      <c r="D908" s="91" t="s">
        <v>92</v>
      </c>
      <c r="E908" s="105" t="s">
        <v>826</v>
      </c>
      <c r="F908" t="s">
        <v>3150</v>
      </c>
      <c r="G908" t="s">
        <v>3150</v>
      </c>
      <c r="H908" s="100" t="s">
        <v>2293</v>
      </c>
      <c r="I908" s="120" t="s">
        <v>2294</v>
      </c>
      <c r="J908" s="120" t="s">
        <v>212</v>
      </c>
      <c r="K908" s="120" t="s">
        <v>2295</v>
      </c>
      <c r="L908" s="6" t="s">
        <v>102</v>
      </c>
      <c r="M908" t="s">
        <v>103</v>
      </c>
      <c r="N908" s="93" t="s">
        <v>2291</v>
      </c>
      <c r="O908" t="s">
        <v>105</v>
      </c>
      <c r="P908">
        <v>0</v>
      </c>
      <c r="Q908">
        <v>0</v>
      </c>
      <c r="R908" t="s">
        <v>122</v>
      </c>
      <c r="S908" t="s">
        <v>123</v>
      </c>
      <c r="T908" t="s">
        <v>2202</v>
      </c>
      <c r="U908" t="s">
        <v>122</v>
      </c>
      <c r="V908" t="s">
        <v>123</v>
      </c>
      <c r="W908" s="92" t="s">
        <v>2212</v>
      </c>
      <c r="X908" s="93" t="s">
        <v>2291</v>
      </c>
      <c r="Y908" s="94">
        <v>45979</v>
      </c>
      <c r="Z908" s="94">
        <v>45982</v>
      </c>
      <c r="AA908">
        <v>75</v>
      </c>
      <c r="AB908" s="95">
        <v>1960</v>
      </c>
      <c r="AC908">
        <v>0</v>
      </c>
      <c r="AD908" s="94">
        <v>45985</v>
      </c>
      <c r="AE908" s="8" t="s">
        <v>2361</v>
      </c>
      <c r="AF908">
        <v>75</v>
      </c>
      <c r="AG908" s="9" t="s">
        <v>126</v>
      </c>
      <c r="AH908" t="s">
        <v>2204</v>
      </c>
      <c r="AI908" s="10">
        <v>45996</v>
      </c>
      <c r="AJ908" t="s">
        <v>3196</v>
      </c>
    </row>
    <row r="909" spans="1:36" x14ac:dyDescent="0.3">
      <c r="A909">
        <v>2025</v>
      </c>
      <c r="B909" s="10">
        <v>45962</v>
      </c>
      <c r="C909" s="81">
        <v>45991</v>
      </c>
      <c r="D909" s="91" t="s">
        <v>98</v>
      </c>
      <c r="E909" s="97" t="s">
        <v>814</v>
      </c>
      <c r="F909" t="s">
        <v>3176</v>
      </c>
      <c r="G909" t="s">
        <v>3176</v>
      </c>
      <c r="H909" s="97" t="s">
        <v>1194</v>
      </c>
      <c r="I909" s="120" t="s">
        <v>2205</v>
      </c>
      <c r="J909" s="120" t="s">
        <v>311</v>
      </c>
      <c r="K909" s="120" t="s">
        <v>1582</v>
      </c>
      <c r="L909" s="6" t="s">
        <v>102</v>
      </c>
      <c r="M909" t="s">
        <v>103</v>
      </c>
      <c r="N909" s="93" t="s">
        <v>2256</v>
      </c>
      <c r="O909" t="s">
        <v>105</v>
      </c>
      <c r="P909">
        <v>0</v>
      </c>
      <c r="Q909">
        <v>0</v>
      </c>
      <c r="R909" t="s">
        <v>122</v>
      </c>
      <c r="S909" t="s">
        <v>123</v>
      </c>
      <c r="T909" t="s">
        <v>2202</v>
      </c>
      <c r="U909" t="s">
        <v>122</v>
      </c>
      <c r="V909" t="s">
        <v>123</v>
      </c>
      <c r="W909" s="92" t="s">
        <v>2212</v>
      </c>
      <c r="X909" s="93" t="s">
        <v>2256</v>
      </c>
      <c r="Y909" s="94">
        <v>45979</v>
      </c>
      <c r="Z909" s="94">
        <v>45982</v>
      </c>
      <c r="AA909">
        <v>76</v>
      </c>
      <c r="AB909" s="96">
        <v>3400</v>
      </c>
      <c r="AC909">
        <v>0</v>
      </c>
      <c r="AD909" s="94">
        <v>45992</v>
      </c>
      <c r="AE909" s="8" t="s">
        <v>2362</v>
      </c>
      <c r="AF909">
        <v>76</v>
      </c>
      <c r="AG909" s="9" t="s">
        <v>126</v>
      </c>
      <c r="AH909" t="s">
        <v>2204</v>
      </c>
      <c r="AI909" s="10">
        <v>45996</v>
      </c>
      <c r="AJ909" t="s">
        <v>3196</v>
      </c>
    </row>
    <row r="910" spans="1:36" x14ac:dyDescent="0.3">
      <c r="A910">
        <v>2025</v>
      </c>
      <c r="B910" s="10">
        <v>45962</v>
      </c>
      <c r="C910" s="81">
        <v>45991</v>
      </c>
      <c r="D910" s="91" t="s">
        <v>98</v>
      </c>
      <c r="E910" s="109" t="s">
        <v>951</v>
      </c>
      <c r="F910" t="s">
        <v>3180</v>
      </c>
      <c r="G910" t="s">
        <v>3180</v>
      </c>
      <c r="H910" s="103" t="s">
        <v>2253</v>
      </c>
      <c r="I910" s="120" t="s">
        <v>2254</v>
      </c>
      <c r="J910" s="120" t="s">
        <v>2255</v>
      </c>
      <c r="K910" s="120" t="s">
        <v>437</v>
      </c>
      <c r="L910" s="6" t="s">
        <v>102</v>
      </c>
      <c r="M910" t="s">
        <v>103</v>
      </c>
      <c r="N910" s="93" t="s">
        <v>2256</v>
      </c>
      <c r="O910" t="s">
        <v>105</v>
      </c>
      <c r="P910">
        <v>0</v>
      </c>
      <c r="Q910">
        <v>0</v>
      </c>
      <c r="R910" t="s">
        <v>122</v>
      </c>
      <c r="S910" t="s">
        <v>123</v>
      </c>
      <c r="T910" t="s">
        <v>2202</v>
      </c>
      <c r="U910" t="s">
        <v>122</v>
      </c>
      <c r="V910" t="s">
        <v>123</v>
      </c>
      <c r="W910" s="92" t="s">
        <v>2212</v>
      </c>
      <c r="X910" s="93" t="s">
        <v>2256</v>
      </c>
      <c r="Y910" s="94">
        <v>45979</v>
      </c>
      <c r="Z910" s="94">
        <v>45982</v>
      </c>
      <c r="AA910">
        <v>77</v>
      </c>
      <c r="AB910" s="96">
        <v>1960</v>
      </c>
      <c r="AC910">
        <v>0</v>
      </c>
      <c r="AD910" s="94">
        <v>45992</v>
      </c>
      <c r="AE910" s="8" t="s">
        <v>2363</v>
      </c>
      <c r="AF910">
        <v>77</v>
      </c>
      <c r="AG910" s="9" t="s">
        <v>126</v>
      </c>
      <c r="AH910" t="s">
        <v>2204</v>
      </c>
      <c r="AI910" s="10">
        <v>45996</v>
      </c>
      <c r="AJ910" t="s">
        <v>3196</v>
      </c>
    </row>
    <row r="911" spans="1:36" x14ac:dyDescent="0.3">
      <c r="A911">
        <v>2025</v>
      </c>
      <c r="B911" s="10">
        <v>45962</v>
      </c>
      <c r="C911" s="81">
        <v>45991</v>
      </c>
      <c r="D911" s="91" t="s">
        <v>98</v>
      </c>
      <c r="E911" s="110" t="s">
        <v>746</v>
      </c>
      <c r="F911" t="s">
        <v>3172</v>
      </c>
      <c r="G911" t="s">
        <v>3172</v>
      </c>
      <c r="H911" s="110" t="s">
        <v>2214</v>
      </c>
      <c r="I911" s="120" t="s">
        <v>2260</v>
      </c>
      <c r="J911" s="120" t="s">
        <v>169</v>
      </c>
      <c r="K911" s="120" t="s">
        <v>461</v>
      </c>
      <c r="L911" s="6" t="s">
        <v>102</v>
      </c>
      <c r="M911" t="s">
        <v>103</v>
      </c>
      <c r="N911" s="93" t="s">
        <v>2256</v>
      </c>
      <c r="O911" t="s">
        <v>105</v>
      </c>
      <c r="P911">
        <v>0</v>
      </c>
      <c r="Q911">
        <v>0</v>
      </c>
      <c r="R911" t="s">
        <v>122</v>
      </c>
      <c r="S911" t="s">
        <v>123</v>
      </c>
      <c r="T911" t="s">
        <v>2202</v>
      </c>
      <c r="U911" t="s">
        <v>122</v>
      </c>
      <c r="V911" t="s">
        <v>123</v>
      </c>
      <c r="W911" s="92" t="s">
        <v>2212</v>
      </c>
      <c r="X911" s="93" t="s">
        <v>2256</v>
      </c>
      <c r="Y911" s="94">
        <v>45979</v>
      </c>
      <c r="Z911" s="94">
        <v>45982</v>
      </c>
      <c r="AA911">
        <v>78</v>
      </c>
      <c r="AB911" s="96">
        <v>1960</v>
      </c>
      <c r="AC911">
        <v>0</v>
      </c>
      <c r="AD911" s="94">
        <v>45992</v>
      </c>
      <c r="AE911" s="8" t="s">
        <v>2364</v>
      </c>
      <c r="AF911">
        <v>78</v>
      </c>
      <c r="AG911" s="9" t="s">
        <v>126</v>
      </c>
      <c r="AH911" t="s">
        <v>2204</v>
      </c>
      <c r="AI911" s="10">
        <v>45996</v>
      </c>
      <c r="AJ911" t="s">
        <v>3196</v>
      </c>
    </row>
    <row r="912" spans="1:36" x14ac:dyDescent="0.3">
      <c r="A912">
        <v>2025</v>
      </c>
      <c r="B912" s="10">
        <v>45962</v>
      </c>
      <c r="C912" s="81">
        <v>45991</v>
      </c>
      <c r="D912" s="91" t="s">
        <v>92</v>
      </c>
      <c r="E912" s="22" t="s">
        <v>469</v>
      </c>
      <c r="F912" t="s">
        <v>3138</v>
      </c>
      <c r="G912" t="s">
        <v>3138</v>
      </c>
      <c r="H912" s="100" t="s">
        <v>2214</v>
      </c>
      <c r="I912" s="120" t="s">
        <v>2306</v>
      </c>
      <c r="J912" s="120" t="s">
        <v>159</v>
      </c>
      <c r="K912" s="120" t="s">
        <v>149</v>
      </c>
      <c r="L912" s="6" t="s">
        <v>102</v>
      </c>
      <c r="M912" t="s">
        <v>103</v>
      </c>
      <c r="N912" s="93" t="s">
        <v>2256</v>
      </c>
      <c r="O912" t="s">
        <v>105</v>
      </c>
      <c r="P912">
        <v>0</v>
      </c>
      <c r="Q912">
        <v>0</v>
      </c>
      <c r="R912" t="s">
        <v>122</v>
      </c>
      <c r="S912" t="s">
        <v>123</v>
      </c>
      <c r="T912" t="s">
        <v>2202</v>
      </c>
      <c r="U912" t="s">
        <v>122</v>
      </c>
      <c r="V912" t="s">
        <v>123</v>
      </c>
      <c r="W912" s="92" t="s">
        <v>2212</v>
      </c>
      <c r="X912" s="93" t="s">
        <v>2256</v>
      </c>
      <c r="Y912" s="94">
        <v>45979</v>
      </c>
      <c r="Z912" s="94">
        <v>45982</v>
      </c>
      <c r="AA912">
        <v>79</v>
      </c>
      <c r="AB912" s="96">
        <v>1960</v>
      </c>
      <c r="AC912">
        <v>0</v>
      </c>
      <c r="AD912" s="94">
        <v>45992</v>
      </c>
      <c r="AE912" s="8" t="s">
        <v>2365</v>
      </c>
      <c r="AF912">
        <v>79</v>
      </c>
      <c r="AG912" s="9" t="s">
        <v>126</v>
      </c>
      <c r="AH912" t="s">
        <v>2204</v>
      </c>
      <c r="AI912" s="10">
        <v>45996</v>
      </c>
      <c r="AJ912" t="s">
        <v>3197</v>
      </c>
    </row>
    <row r="913" spans="1:36" x14ac:dyDescent="0.3">
      <c r="A913">
        <v>2025</v>
      </c>
      <c r="B913" s="10">
        <v>45962</v>
      </c>
      <c r="C913" s="81">
        <v>45991</v>
      </c>
      <c r="D913" s="91" t="s">
        <v>98</v>
      </c>
      <c r="E913" s="22" t="s">
        <v>372</v>
      </c>
      <c r="F913" t="s">
        <v>3153</v>
      </c>
      <c r="G913" t="s">
        <v>3153</v>
      </c>
      <c r="H913" s="22" t="s">
        <v>2282</v>
      </c>
      <c r="I913" s="120" t="s">
        <v>2283</v>
      </c>
      <c r="J913" s="120" t="s">
        <v>2284</v>
      </c>
      <c r="K913" s="120" t="s">
        <v>2285</v>
      </c>
      <c r="L913" s="6" t="s">
        <v>102</v>
      </c>
      <c r="M913" t="s">
        <v>103</v>
      </c>
      <c r="N913" s="93" t="s">
        <v>2256</v>
      </c>
      <c r="O913" t="s">
        <v>105</v>
      </c>
      <c r="P913">
        <v>0</v>
      </c>
      <c r="Q913">
        <v>0</v>
      </c>
      <c r="R913" t="s">
        <v>122</v>
      </c>
      <c r="S913" t="s">
        <v>123</v>
      </c>
      <c r="T913" t="s">
        <v>2202</v>
      </c>
      <c r="U913" t="s">
        <v>122</v>
      </c>
      <c r="V913" t="s">
        <v>123</v>
      </c>
      <c r="W913" s="92" t="s">
        <v>2212</v>
      </c>
      <c r="X913" s="93" t="s">
        <v>2256</v>
      </c>
      <c r="Y913" s="94">
        <v>45980</v>
      </c>
      <c r="Z913" s="94">
        <v>45982</v>
      </c>
      <c r="AA913">
        <v>80</v>
      </c>
      <c r="AB913" s="96">
        <v>1470</v>
      </c>
      <c r="AC913">
        <v>0</v>
      </c>
      <c r="AD913" s="94">
        <v>45992</v>
      </c>
      <c r="AE913" s="8" t="s">
        <v>2366</v>
      </c>
      <c r="AF913">
        <v>80</v>
      </c>
      <c r="AG913" s="9" t="s">
        <v>126</v>
      </c>
      <c r="AH913" t="s">
        <v>2204</v>
      </c>
      <c r="AI913" s="10">
        <v>45996</v>
      </c>
      <c r="AJ913" t="s">
        <v>3196</v>
      </c>
    </row>
    <row r="914" spans="1:36" x14ac:dyDescent="0.3">
      <c r="A914">
        <v>2025</v>
      </c>
      <c r="B914" s="10">
        <v>45962</v>
      </c>
      <c r="C914" s="81">
        <v>45991</v>
      </c>
      <c r="D914" s="91" t="s">
        <v>98</v>
      </c>
      <c r="E914" s="100" t="s">
        <v>772</v>
      </c>
      <c r="F914" t="s">
        <v>3173</v>
      </c>
      <c r="G914" t="s">
        <v>3173</v>
      </c>
      <c r="H914" s="100" t="s">
        <v>2214</v>
      </c>
      <c r="I914" s="120" t="s">
        <v>2218</v>
      </c>
      <c r="J914" s="120" t="s">
        <v>426</v>
      </c>
      <c r="K914" s="120" t="s">
        <v>671</v>
      </c>
      <c r="L914" s="6" t="s">
        <v>101</v>
      </c>
      <c r="M914" t="s">
        <v>103</v>
      </c>
      <c r="N914" s="93" t="s">
        <v>2256</v>
      </c>
      <c r="O914" t="s">
        <v>105</v>
      </c>
      <c r="P914">
        <v>0</v>
      </c>
      <c r="Q914">
        <v>0</v>
      </c>
      <c r="R914" t="s">
        <v>122</v>
      </c>
      <c r="S914" t="s">
        <v>123</v>
      </c>
      <c r="T914" t="s">
        <v>2202</v>
      </c>
      <c r="U914" t="s">
        <v>122</v>
      </c>
      <c r="V914" t="s">
        <v>123</v>
      </c>
      <c r="W914" s="92" t="s">
        <v>2212</v>
      </c>
      <c r="X914" s="93" t="s">
        <v>2256</v>
      </c>
      <c r="Y914" s="94">
        <v>45979</v>
      </c>
      <c r="Z914" s="94">
        <v>45981</v>
      </c>
      <c r="AA914">
        <v>81</v>
      </c>
      <c r="AB914" s="96">
        <v>1470</v>
      </c>
      <c r="AC914">
        <v>0</v>
      </c>
      <c r="AD914" s="94">
        <v>45992</v>
      </c>
      <c r="AE914" s="8" t="s">
        <v>2367</v>
      </c>
      <c r="AF914">
        <v>81</v>
      </c>
      <c r="AG914" s="9" t="s">
        <v>126</v>
      </c>
      <c r="AH914" t="s">
        <v>2204</v>
      </c>
      <c r="AI914" s="10">
        <v>45996</v>
      </c>
      <c r="AJ914" t="s">
        <v>3196</v>
      </c>
    </row>
    <row r="915" spans="1:36" x14ac:dyDescent="0.3">
      <c r="A915">
        <v>2025</v>
      </c>
      <c r="B915" s="10">
        <v>45962</v>
      </c>
      <c r="C915" s="81">
        <v>45991</v>
      </c>
      <c r="D915" t="s">
        <v>91</v>
      </c>
      <c r="E915" s="98" t="s">
        <v>166</v>
      </c>
      <c r="F915" t="s">
        <v>3141</v>
      </c>
      <c r="G915" t="s">
        <v>3141</v>
      </c>
      <c r="H915" s="98" t="s">
        <v>2208</v>
      </c>
      <c r="I915" s="120" t="s">
        <v>2209</v>
      </c>
      <c r="J915" s="120" t="s">
        <v>1582</v>
      </c>
      <c r="K915" s="120" t="s">
        <v>2210</v>
      </c>
      <c r="L915" s="6" t="s">
        <v>101</v>
      </c>
      <c r="M915" t="s">
        <v>103</v>
      </c>
      <c r="N915" s="93" t="s">
        <v>2256</v>
      </c>
      <c r="O915" t="s">
        <v>105</v>
      </c>
      <c r="P915">
        <v>0</v>
      </c>
      <c r="Q915">
        <v>0</v>
      </c>
      <c r="R915" t="s">
        <v>122</v>
      </c>
      <c r="S915" t="s">
        <v>123</v>
      </c>
      <c r="T915" t="s">
        <v>2202</v>
      </c>
      <c r="U915" t="s">
        <v>122</v>
      </c>
      <c r="V915" t="s">
        <v>123</v>
      </c>
      <c r="W915" s="92" t="s">
        <v>2212</v>
      </c>
      <c r="X915" s="93" t="s">
        <v>2256</v>
      </c>
      <c r="Y915" s="94">
        <v>45979</v>
      </c>
      <c r="Z915" s="94">
        <v>45982</v>
      </c>
      <c r="AA915">
        <v>82</v>
      </c>
      <c r="AB915" s="96">
        <v>1960</v>
      </c>
      <c r="AC915">
        <v>0</v>
      </c>
      <c r="AD915" s="94">
        <v>45992</v>
      </c>
      <c r="AE915" s="8" t="s">
        <v>2368</v>
      </c>
      <c r="AF915">
        <v>82</v>
      </c>
      <c r="AG915" s="9" t="s">
        <v>126</v>
      </c>
      <c r="AH915" t="s">
        <v>2204</v>
      </c>
      <c r="AI915" s="10">
        <v>45996</v>
      </c>
      <c r="AJ915" t="s">
        <v>3196</v>
      </c>
    </row>
    <row r="916" spans="1:36" x14ac:dyDescent="0.3">
      <c r="A916">
        <v>2025</v>
      </c>
      <c r="B916" s="10">
        <v>45962</v>
      </c>
      <c r="C916" s="81">
        <v>45991</v>
      </c>
      <c r="D916" s="91" t="s">
        <v>91</v>
      </c>
      <c r="E916" s="22" t="s">
        <v>1241</v>
      </c>
      <c r="F916" t="s">
        <v>3184</v>
      </c>
      <c r="G916" t="s">
        <v>3184</v>
      </c>
      <c r="H916" s="100" t="s">
        <v>2214</v>
      </c>
      <c r="I916" s="120" t="s">
        <v>415</v>
      </c>
      <c r="J916" s="120" t="s">
        <v>159</v>
      </c>
      <c r="K916" s="120" t="s">
        <v>412</v>
      </c>
      <c r="L916" s="6" t="s">
        <v>102</v>
      </c>
      <c r="M916" t="s">
        <v>103</v>
      </c>
      <c r="N916" s="93" t="s">
        <v>2256</v>
      </c>
      <c r="O916" t="s">
        <v>105</v>
      </c>
      <c r="P916">
        <v>0</v>
      </c>
      <c r="Q916">
        <v>0</v>
      </c>
      <c r="R916" t="s">
        <v>122</v>
      </c>
      <c r="S916" t="s">
        <v>123</v>
      </c>
      <c r="T916" t="s">
        <v>2202</v>
      </c>
      <c r="U916" t="s">
        <v>122</v>
      </c>
      <c r="V916" t="s">
        <v>123</v>
      </c>
      <c r="W916" s="92" t="s">
        <v>2212</v>
      </c>
      <c r="X916" s="93" t="s">
        <v>2256</v>
      </c>
      <c r="Y916" s="94">
        <v>45980</v>
      </c>
      <c r="Z916" s="94">
        <v>45981</v>
      </c>
      <c r="AA916">
        <v>83</v>
      </c>
      <c r="AB916" s="96">
        <v>980</v>
      </c>
      <c r="AC916">
        <v>0</v>
      </c>
      <c r="AD916" s="94">
        <v>45992</v>
      </c>
      <c r="AE916" s="8" t="s">
        <v>2369</v>
      </c>
      <c r="AF916">
        <v>83</v>
      </c>
      <c r="AG916" s="9" t="s">
        <v>126</v>
      </c>
      <c r="AH916" t="s">
        <v>2204</v>
      </c>
      <c r="AI916" s="10">
        <v>45996</v>
      </c>
      <c r="AJ916" t="s">
        <v>3197</v>
      </c>
    </row>
    <row r="917" spans="1:36" x14ac:dyDescent="0.3">
      <c r="A917">
        <v>2025</v>
      </c>
      <c r="B917" s="10">
        <v>45962</v>
      </c>
      <c r="C917" s="81">
        <v>45991</v>
      </c>
      <c r="D917" s="91" t="s">
        <v>92</v>
      </c>
      <c r="E917" s="99" t="s">
        <v>515</v>
      </c>
      <c r="F917" t="s">
        <v>3164</v>
      </c>
      <c r="G917" t="s">
        <v>3164</v>
      </c>
      <c r="H917" s="100" t="s">
        <v>2214</v>
      </c>
      <c r="I917" s="120" t="s">
        <v>2267</v>
      </c>
      <c r="J917" s="120" t="s">
        <v>935</v>
      </c>
      <c r="K917" s="120" t="s">
        <v>212</v>
      </c>
      <c r="L917" s="6" t="s">
        <v>102</v>
      </c>
      <c r="M917" t="s">
        <v>103</v>
      </c>
      <c r="N917" s="93" t="s">
        <v>2256</v>
      </c>
      <c r="O917" t="s">
        <v>105</v>
      </c>
      <c r="P917">
        <v>0</v>
      </c>
      <c r="Q917">
        <v>0</v>
      </c>
      <c r="R917" t="s">
        <v>122</v>
      </c>
      <c r="S917" t="s">
        <v>123</v>
      </c>
      <c r="T917" t="s">
        <v>2202</v>
      </c>
      <c r="U917" t="s">
        <v>122</v>
      </c>
      <c r="V917" t="s">
        <v>123</v>
      </c>
      <c r="W917" s="92" t="s">
        <v>2212</v>
      </c>
      <c r="X917" s="93" t="s">
        <v>2256</v>
      </c>
      <c r="Y917" s="94">
        <v>45980</v>
      </c>
      <c r="Z917" s="94">
        <v>45981</v>
      </c>
      <c r="AA917">
        <v>84</v>
      </c>
      <c r="AB917" s="96">
        <v>980</v>
      </c>
      <c r="AC917">
        <v>0</v>
      </c>
      <c r="AD917" s="94">
        <v>45992</v>
      </c>
      <c r="AE917" s="8" t="s">
        <v>2370</v>
      </c>
      <c r="AF917">
        <v>84</v>
      </c>
      <c r="AG917" s="9" t="s">
        <v>126</v>
      </c>
      <c r="AH917" t="s">
        <v>2204</v>
      </c>
      <c r="AI917" s="10">
        <v>45996</v>
      </c>
      <c r="AJ917" t="s">
        <v>3196</v>
      </c>
    </row>
    <row r="918" spans="1:36" x14ac:dyDescent="0.3">
      <c r="A918">
        <v>2025</v>
      </c>
      <c r="B918" s="10">
        <v>45962</v>
      </c>
      <c r="C918" s="81">
        <v>45991</v>
      </c>
      <c r="D918" s="91" t="s">
        <v>92</v>
      </c>
      <c r="E918" s="99" t="s">
        <v>893</v>
      </c>
      <c r="F918" t="s">
        <v>3178</v>
      </c>
      <c r="G918" t="s">
        <v>3178</v>
      </c>
      <c r="H918" s="100" t="s">
        <v>2214</v>
      </c>
      <c r="I918" s="120" t="s">
        <v>2269</v>
      </c>
      <c r="J918" s="120" t="s">
        <v>408</v>
      </c>
      <c r="K918" s="120" t="s">
        <v>472</v>
      </c>
      <c r="L918" s="6" t="s">
        <v>101</v>
      </c>
      <c r="M918" t="s">
        <v>103</v>
      </c>
      <c r="N918" s="93" t="s">
        <v>2256</v>
      </c>
      <c r="O918" t="s">
        <v>105</v>
      </c>
      <c r="P918">
        <v>0</v>
      </c>
      <c r="Q918">
        <v>0</v>
      </c>
      <c r="R918" t="s">
        <v>122</v>
      </c>
      <c r="S918" t="s">
        <v>123</v>
      </c>
      <c r="T918" t="s">
        <v>2202</v>
      </c>
      <c r="U918" t="s">
        <v>122</v>
      </c>
      <c r="V918" t="s">
        <v>123</v>
      </c>
      <c r="W918" s="92" t="s">
        <v>2212</v>
      </c>
      <c r="X918" s="93" t="s">
        <v>2256</v>
      </c>
      <c r="Y918" s="94">
        <v>45981</v>
      </c>
      <c r="Z918" s="94">
        <v>45982</v>
      </c>
      <c r="AA918">
        <v>85</v>
      </c>
      <c r="AB918" s="96">
        <v>980</v>
      </c>
      <c r="AC918">
        <v>0</v>
      </c>
      <c r="AD918" s="94">
        <v>45992</v>
      </c>
      <c r="AE918" s="8" t="s">
        <v>2371</v>
      </c>
      <c r="AF918">
        <v>85</v>
      </c>
      <c r="AG918" s="9" t="s">
        <v>126</v>
      </c>
      <c r="AH918" t="s">
        <v>2204</v>
      </c>
      <c r="AI918" s="10">
        <v>45996</v>
      </c>
      <c r="AJ918" t="s">
        <v>3197</v>
      </c>
    </row>
    <row r="919" spans="1:36" x14ac:dyDescent="0.3">
      <c r="A919">
        <v>2025</v>
      </c>
      <c r="B919" s="10">
        <v>45962</v>
      </c>
      <c r="C919" s="81">
        <v>45991</v>
      </c>
      <c r="D919" s="91" t="s">
        <v>92</v>
      </c>
      <c r="E919" s="99" t="s">
        <v>515</v>
      </c>
      <c r="F919" t="s">
        <v>3164</v>
      </c>
      <c r="G919" t="s">
        <v>3164</v>
      </c>
      <c r="H919" s="100" t="s">
        <v>2214</v>
      </c>
      <c r="I919" s="108" t="s">
        <v>2215</v>
      </c>
      <c r="J919" s="108" t="s">
        <v>1569</v>
      </c>
      <c r="K919" s="108" t="s">
        <v>994</v>
      </c>
      <c r="L919" s="6" t="s">
        <v>102</v>
      </c>
      <c r="M919" t="s">
        <v>103</v>
      </c>
      <c r="N919" s="93" t="s">
        <v>2256</v>
      </c>
      <c r="O919" t="s">
        <v>105</v>
      </c>
      <c r="P919">
        <v>0</v>
      </c>
      <c r="Q919">
        <v>0</v>
      </c>
      <c r="R919" t="s">
        <v>122</v>
      </c>
      <c r="S919" t="s">
        <v>123</v>
      </c>
      <c r="T919" t="s">
        <v>2202</v>
      </c>
      <c r="U919" t="s">
        <v>122</v>
      </c>
      <c r="V919" t="s">
        <v>123</v>
      </c>
      <c r="W919" s="92" t="s">
        <v>2212</v>
      </c>
      <c r="X919" s="93" t="s">
        <v>2256</v>
      </c>
      <c r="Y919" s="94">
        <v>45980</v>
      </c>
      <c r="Z919" s="94">
        <v>45981</v>
      </c>
      <c r="AA919">
        <v>86</v>
      </c>
      <c r="AB919" s="96">
        <v>980</v>
      </c>
      <c r="AC919">
        <v>0</v>
      </c>
      <c r="AD919" s="94">
        <v>45992</v>
      </c>
      <c r="AE919" s="8" t="s">
        <v>2372</v>
      </c>
      <c r="AF919">
        <v>86</v>
      </c>
      <c r="AG919" s="9" t="s">
        <v>126</v>
      </c>
      <c r="AH919" t="s">
        <v>2204</v>
      </c>
      <c r="AI919" s="10">
        <v>45996</v>
      </c>
      <c r="AJ919" t="s">
        <v>3196</v>
      </c>
    </row>
    <row r="920" spans="1:36" x14ac:dyDescent="0.3">
      <c r="A920">
        <v>2025</v>
      </c>
      <c r="B920" s="10">
        <v>45962</v>
      </c>
      <c r="C920" s="81">
        <v>45991</v>
      </c>
      <c r="D920" t="s">
        <v>91</v>
      </c>
      <c r="E920" s="105" t="s">
        <v>485</v>
      </c>
      <c r="F920" t="s">
        <v>3161</v>
      </c>
      <c r="G920" t="s">
        <v>3161</v>
      </c>
      <c r="H920" s="105" t="s">
        <v>766</v>
      </c>
      <c r="I920" s="120" t="s">
        <v>2235</v>
      </c>
      <c r="J920" s="120" t="s">
        <v>2236</v>
      </c>
      <c r="K920" s="120" t="s">
        <v>148</v>
      </c>
      <c r="L920" s="6" t="s">
        <v>101</v>
      </c>
      <c r="M920" t="s">
        <v>103</v>
      </c>
      <c r="N920" s="93" t="s">
        <v>2373</v>
      </c>
      <c r="O920" t="s">
        <v>105</v>
      </c>
      <c r="P920">
        <v>0</v>
      </c>
      <c r="Q920">
        <v>0</v>
      </c>
      <c r="R920" t="s">
        <v>122</v>
      </c>
      <c r="S920" t="s">
        <v>123</v>
      </c>
      <c r="T920" t="s">
        <v>2202</v>
      </c>
      <c r="U920" t="s">
        <v>122</v>
      </c>
      <c r="V920" t="s">
        <v>123</v>
      </c>
      <c r="W920" s="93" t="s">
        <v>123</v>
      </c>
      <c r="X920" s="93" t="s">
        <v>2373</v>
      </c>
      <c r="Y920" s="94">
        <v>45980</v>
      </c>
      <c r="Z920" s="94">
        <v>45982</v>
      </c>
      <c r="AA920">
        <v>87</v>
      </c>
      <c r="AB920" s="95">
        <v>2442</v>
      </c>
      <c r="AC920">
        <v>0</v>
      </c>
      <c r="AD920" s="94">
        <v>45985</v>
      </c>
      <c r="AE920" s="8" t="s">
        <v>2374</v>
      </c>
      <c r="AF920">
        <v>87</v>
      </c>
      <c r="AG920" s="9" t="s">
        <v>126</v>
      </c>
      <c r="AH920" t="s">
        <v>2204</v>
      </c>
      <c r="AI920" s="10">
        <v>45996</v>
      </c>
      <c r="AJ920" t="s">
        <v>3196</v>
      </c>
    </row>
    <row r="921" spans="1:36" x14ac:dyDescent="0.3">
      <c r="A921">
        <v>2025</v>
      </c>
      <c r="B921" s="10">
        <v>45962</v>
      </c>
      <c r="C921" s="81">
        <v>45991</v>
      </c>
      <c r="D921" s="91" t="s">
        <v>98</v>
      </c>
      <c r="E921" s="22" t="s">
        <v>746</v>
      </c>
      <c r="F921" t="s">
        <v>3172</v>
      </c>
      <c r="G921" t="s">
        <v>3172</v>
      </c>
      <c r="H921" s="103" t="s">
        <v>2253</v>
      </c>
      <c r="I921" s="120" t="s">
        <v>2375</v>
      </c>
      <c r="J921" s="120" t="s">
        <v>282</v>
      </c>
      <c r="K921" s="120" t="s">
        <v>1337</v>
      </c>
      <c r="L921" s="6" t="s">
        <v>102</v>
      </c>
      <c r="M921" t="s">
        <v>103</v>
      </c>
      <c r="N921" s="93" t="s">
        <v>2373</v>
      </c>
      <c r="O921" t="s">
        <v>105</v>
      </c>
      <c r="P921">
        <v>0</v>
      </c>
      <c r="Q921">
        <v>0</v>
      </c>
      <c r="R921" t="s">
        <v>122</v>
      </c>
      <c r="S921" t="s">
        <v>123</v>
      </c>
      <c r="T921" t="s">
        <v>2202</v>
      </c>
      <c r="U921" t="s">
        <v>122</v>
      </c>
      <c r="V921" t="s">
        <v>123</v>
      </c>
      <c r="W921" s="93" t="s">
        <v>123</v>
      </c>
      <c r="X921" s="93" t="s">
        <v>2373</v>
      </c>
      <c r="Y921" s="94">
        <v>45980</v>
      </c>
      <c r="Z921" s="94">
        <v>45982</v>
      </c>
      <c r="AA921">
        <v>88</v>
      </c>
      <c r="AB921" s="95">
        <v>1234</v>
      </c>
      <c r="AC921">
        <v>0</v>
      </c>
      <c r="AD921" s="94">
        <v>45985</v>
      </c>
      <c r="AE921" s="8" t="s">
        <v>2376</v>
      </c>
      <c r="AF921">
        <v>88</v>
      </c>
      <c r="AG921" s="9" t="s">
        <v>126</v>
      </c>
      <c r="AH921" t="s">
        <v>2204</v>
      </c>
      <c r="AI921" s="10">
        <v>45996</v>
      </c>
      <c r="AJ921" t="s">
        <v>3196</v>
      </c>
    </row>
    <row r="922" spans="1:36" x14ac:dyDescent="0.3">
      <c r="A922">
        <v>2025</v>
      </c>
      <c r="B922" s="10">
        <v>45962</v>
      </c>
      <c r="C922" s="81">
        <v>45991</v>
      </c>
      <c r="D922" s="91" t="s">
        <v>91</v>
      </c>
      <c r="E922" s="22" t="s">
        <v>293</v>
      </c>
      <c r="F922" t="s">
        <v>3150</v>
      </c>
      <c r="G922" t="s">
        <v>3150</v>
      </c>
      <c r="H922" s="22" t="s">
        <v>2223</v>
      </c>
      <c r="I922" s="121" t="s">
        <v>2224</v>
      </c>
      <c r="J922" s="121" t="s">
        <v>282</v>
      </c>
      <c r="K922" s="121" t="s">
        <v>179</v>
      </c>
      <c r="L922" s="6" t="s">
        <v>102</v>
      </c>
      <c r="M922" t="s">
        <v>103</v>
      </c>
      <c r="N922" s="93" t="s">
        <v>2225</v>
      </c>
      <c r="O922" t="s">
        <v>105</v>
      </c>
      <c r="P922">
        <v>0</v>
      </c>
      <c r="Q922">
        <v>0</v>
      </c>
      <c r="R922" t="s">
        <v>122</v>
      </c>
      <c r="S922" t="s">
        <v>123</v>
      </c>
      <c r="T922" t="s">
        <v>2202</v>
      </c>
      <c r="U922" t="s">
        <v>122</v>
      </c>
      <c r="V922" t="s">
        <v>123</v>
      </c>
      <c r="W922" s="93" t="s">
        <v>321</v>
      </c>
      <c r="X922" s="93" t="s">
        <v>2225</v>
      </c>
      <c r="Y922" s="94">
        <v>45975</v>
      </c>
      <c r="Z922" s="94">
        <v>45975</v>
      </c>
      <c r="AA922">
        <v>89</v>
      </c>
      <c r="AB922" s="95">
        <v>154</v>
      </c>
      <c r="AC922">
        <v>0</v>
      </c>
      <c r="AD922" s="94">
        <v>45979</v>
      </c>
      <c r="AE922" s="8" t="s">
        <v>2377</v>
      </c>
      <c r="AF922">
        <v>89</v>
      </c>
      <c r="AG922" s="9" t="s">
        <v>126</v>
      </c>
      <c r="AH922" t="s">
        <v>2204</v>
      </c>
      <c r="AI922" s="10">
        <v>45996</v>
      </c>
      <c r="AJ922" t="s">
        <v>3196</v>
      </c>
    </row>
    <row r="923" spans="1:36" x14ac:dyDescent="0.3">
      <c r="A923">
        <v>2025</v>
      </c>
      <c r="B923" s="10">
        <v>45962</v>
      </c>
      <c r="C923" s="81">
        <v>45991</v>
      </c>
      <c r="D923" s="91" t="s">
        <v>91</v>
      </c>
      <c r="E923" s="22" t="s">
        <v>1241</v>
      </c>
      <c r="F923" t="s">
        <v>3184</v>
      </c>
      <c r="G923" t="s">
        <v>3184</v>
      </c>
      <c r="H923" s="100" t="s">
        <v>2214</v>
      </c>
      <c r="I923" s="121" t="s">
        <v>415</v>
      </c>
      <c r="J923" s="121" t="s">
        <v>159</v>
      </c>
      <c r="K923" s="121" t="s">
        <v>412</v>
      </c>
      <c r="L923" s="6" t="s">
        <v>102</v>
      </c>
      <c r="M923" t="s">
        <v>103</v>
      </c>
      <c r="N923" s="93" t="s">
        <v>2378</v>
      </c>
      <c r="O923" t="s">
        <v>105</v>
      </c>
      <c r="P923">
        <v>0</v>
      </c>
      <c r="Q923">
        <v>0</v>
      </c>
      <c r="R923" t="s">
        <v>122</v>
      </c>
      <c r="S923" t="s">
        <v>123</v>
      </c>
      <c r="T923" t="s">
        <v>2202</v>
      </c>
      <c r="U923" t="s">
        <v>122</v>
      </c>
      <c r="V923" t="s">
        <v>123</v>
      </c>
      <c r="W923" s="92" t="s">
        <v>2212</v>
      </c>
      <c r="X923" s="93" t="s">
        <v>2378</v>
      </c>
      <c r="Y923" s="94">
        <v>45974</v>
      </c>
      <c r="Z923" s="94">
        <v>45974</v>
      </c>
      <c r="AA923">
        <v>90</v>
      </c>
      <c r="AB923" s="95">
        <v>154</v>
      </c>
      <c r="AC923">
        <v>0</v>
      </c>
      <c r="AD923" s="94">
        <v>45979</v>
      </c>
      <c r="AE923" s="8" t="s">
        <v>2379</v>
      </c>
      <c r="AF923">
        <v>90</v>
      </c>
      <c r="AG923" s="9" t="s">
        <v>126</v>
      </c>
      <c r="AH923" t="s">
        <v>2204</v>
      </c>
      <c r="AI923" s="10">
        <v>45996</v>
      </c>
      <c r="AJ923" t="s">
        <v>3197</v>
      </c>
    </row>
    <row r="924" spans="1:36" x14ac:dyDescent="0.3">
      <c r="A924">
        <v>2025</v>
      </c>
      <c r="B924" s="10">
        <v>45962</v>
      </c>
      <c r="C924" s="81">
        <v>45991</v>
      </c>
      <c r="D924" s="91" t="s">
        <v>92</v>
      </c>
      <c r="E924" s="99" t="s">
        <v>515</v>
      </c>
      <c r="F924" t="s">
        <v>3164</v>
      </c>
      <c r="G924" t="s">
        <v>3164</v>
      </c>
      <c r="H924" s="100" t="s">
        <v>2214</v>
      </c>
      <c r="I924" s="108" t="s">
        <v>2215</v>
      </c>
      <c r="J924" s="108" t="s">
        <v>1569</v>
      </c>
      <c r="K924" s="108" t="s">
        <v>994</v>
      </c>
      <c r="L924" s="6" t="s">
        <v>102</v>
      </c>
      <c r="M924" t="s">
        <v>103</v>
      </c>
      <c r="N924" s="93" t="s">
        <v>2378</v>
      </c>
      <c r="O924" t="s">
        <v>105</v>
      </c>
      <c r="P924">
        <v>0</v>
      </c>
      <c r="Q924">
        <v>0</v>
      </c>
      <c r="R924" t="s">
        <v>122</v>
      </c>
      <c r="S924" t="s">
        <v>123</v>
      </c>
      <c r="T924" t="s">
        <v>2202</v>
      </c>
      <c r="U924" t="s">
        <v>122</v>
      </c>
      <c r="V924" t="s">
        <v>123</v>
      </c>
      <c r="W924" s="92" t="s">
        <v>2212</v>
      </c>
      <c r="X924" s="93" t="s">
        <v>2378</v>
      </c>
      <c r="Y924" s="94">
        <v>45974</v>
      </c>
      <c r="Z924" s="94">
        <v>45974</v>
      </c>
      <c r="AA924">
        <v>91</v>
      </c>
      <c r="AB924" s="95">
        <v>154</v>
      </c>
      <c r="AC924">
        <v>0</v>
      </c>
      <c r="AD924" s="94">
        <v>45979</v>
      </c>
      <c r="AE924" s="8" t="s">
        <v>2380</v>
      </c>
      <c r="AF924">
        <v>91</v>
      </c>
      <c r="AG924" s="9" t="s">
        <v>126</v>
      </c>
      <c r="AH924" t="s">
        <v>2204</v>
      </c>
      <c r="AI924" s="10">
        <v>45996</v>
      </c>
      <c r="AJ924" t="s">
        <v>3196</v>
      </c>
    </row>
    <row r="925" spans="1:36" x14ac:dyDescent="0.3">
      <c r="A925">
        <v>2025</v>
      </c>
      <c r="B925" s="10">
        <v>45962</v>
      </c>
      <c r="C925" s="81">
        <v>45991</v>
      </c>
      <c r="D925" s="91" t="s">
        <v>92</v>
      </c>
      <c r="E925" s="99" t="s">
        <v>515</v>
      </c>
      <c r="F925" t="s">
        <v>3164</v>
      </c>
      <c r="G925" t="s">
        <v>3164</v>
      </c>
      <c r="H925" s="100" t="s">
        <v>2214</v>
      </c>
      <c r="I925" s="121" t="s">
        <v>2267</v>
      </c>
      <c r="J925" s="121" t="s">
        <v>935</v>
      </c>
      <c r="K925" s="121" t="s">
        <v>212</v>
      </c>
      <c r="L925" s="6" t="s">
        <v>102</v>
      </c>
      <c r="M925" t="s">
        <v>103</v>
      </c>
      <c r="N925" s="93" t="s">
        <v>2378</v>
      </c>
      <c r="O925" t="s">
        <v>105</v>
      </c>
      <c r="P925">
        <v>0</v>
      </c>
      <c r="Q925">
        <v>0</v>
      </c>
      <c r="R925" t="s">
        <v>122</v>
      </c>
      <c r="S925" t="s">
        <v>123</v>
      </c>
      <c r="T925" t="s">
        <v>2202</v>
      </c>
      <c r="U925" t="s">
        <v>122</v>
      </c>
      <c r="V925" t="s">
        <v>123</v>
      </c>
      <c r="W925" s="92" t="s">
        <v>2212</v>
      </c>
      <c r="X925" s="93" t="s">
        <v>2378</v>
      </c>
      <c r="Y925" s="94">
        <v>45974</v>
      </c>
      <c r="Z925" s="94">
        <v>45974</v>
      </c>
      <c r="AA925">
        <v>92</v>
      </c>
      <c r="AB925" s="95">
        <v>154</v>
      </c>
      <c r="AC925">
        <v>0</v>
      </c>
      <c r="AD925" s="94">
        <v>45979</v>
      </c>
      <c r="AE925" s="8" t="s">
        <v>2381</v>
      </c>
      <c r="AF925">
        <v>92</v>
      </c>
      <c r="AG925" s="9" t="s">
        <v>126</v>
      </c>
      <c r="AH925" t="s">
        <v>2204</v>
      </c>
      <c r="AI925" s="10">
        <v>45996</v>
      </c>
      <c r="AJ925" t="s">
        <v>3196</v>
      </c>
    </row>
    <row r="926" spans="1:36" x14ac:dyDescent="0.3">
      <c r="A926">
        <v>2025</v>
      </c>
      <c r="B926" s="10">
        <v>45962</v>
      </c>
      <c r="C926" s="81">
        <v>45991</v>
      </c>
      <c r="D926" s="91" t="s">
        <v>98</v>
      </c>
      <c r="E926" s="102" t="s">
        <v>302</v>
      </c>
      <c r="F926" t="s">
        <v>3151</v>
      </c>
      <c r="G926" t="s">
        <v>3151</v>
      </c>
      <c r="H926" s="103" t="s">
        <v>2315</v>
      </c>
      <c r="I926" s="121" t="s">
        <v>2316</v>
      </c>
      <c r="J926" s="121" t="s">
        <v>1164</v>
      </c>
      <c r="K926" s="121" t="s">
        <v>329</v>
      </c>
      <c r="L926" s="6" t="s">
        <v>102</v>
      </c>
      <c r="M926" t="s">
        <v>103</v>
      </c>
      <c r="N926" s="93" t="s">
        <v>2373</v>
      </c>
      <c r="O926" t="s">
        <v>105</v>
      </c>
      <c r="P926">
        <v>0</v>
      </c>
      <c r="Q926">
        <v>0</v>
      </c>
      <c r="R926" t="s">
        <v>122</v>
      </c>
      <c r="S926" t="s">
        <v>123</v>
      </c>
      <c r="T926" t="s">
        <v>2202</v>
      </c>
      <c r="U926" t="s">
        <v>122</v>
      </c>
      <c r="V926" t="s">
        <v>123</v>
      </c>
      <c r="W926" s="93" t="s">
        <v>123</v>
      </c>
      <c r="X926" s="93" t="s">
        <v>2373</v>
      </c>
      <c r="Y926" s="94">
        <v>45980</v>
      </c>
      <c r="Z926" s="94">
        <v>45982</v>
      </c>
      <c r="AA926">
        <v>93</v>
      </c>
      <c r="AB926" s="95">
        <v>1234</v>
      </c>
      <c r="AC926">
        <v>0</v>
      </c>
      <c r="AD926" s="94">
        <v>45986</v>
      </c>
      <c r="AE926" s="8" t="s">
        <v>2382</v>
      </c>
      <c r="AF926">
        <v>93</v>
      </c>
      <c r="AG926" s="9" t="s">
        <v>126</v>
      </c>
      <c r="AH926" t="s">
        <v>2204</v>
      </c>
      <c r="AI926" s="10">
        <v>45996</v>
      </c>
      <c r="AJ926" t="s">
        <v>3196</v>
      </c>
    </row>
    <row r="927" spans="1:36" x14ac:dyDescent="0.3">
      <c r="A927">
        <v>2025</v>
      </c>
      <c r="B927" s="10">
        <v>45962</v>
      </c>
      <c r="C927" s="81">
        <v>45991</v>
      </c>
      <c r="D927" s="107" t="s">
        <v>91</v>
      </c>
      <c r="E927" s="110" t="s">
        <v>182</v>
      </c>
      <c r="F927" t="s">
        <v>3143</v>
      </c>
      <c r="G927" t="s">
        <v>3143</v>
      </c>
      <c r="H927" s="110" t="s">
        <v>2331</v>
      </c>
      <c r="I927" s="121" t="s">
        <v>2076</v>
      </c>
      <c r="J927" s="121" t="s">
        <v>433</v>
      </c>
      <c r="K927" s="121" t="s">
        <v>2383</v>
      </c>
      <c r="L927" s="6" t="s">
        <v>101</v>
      </c>
      <c r="M927" t="s">
        <v>103</v>
      </c>
      <c r="N927" s="93" t="s">
        <v>176</v>
      </c>
      <c r="O927" t="s">
        <v>105</v>
      </c>
      <c r="P927">
        <v>0</v>
      </c>
      <c r="Q927">
        <v>0</v>
      </c>
      <c r="R927" t="s">
        <v>122</v>
      </c>
      <c r="S927" t="s">
        <v>123</v>
      </c>
      <c r="T927" t="s">
        <v>2202</v>
      </c>
      <c r="U927" t="s">
        <v>122</v>
      </c>
      <c r="V927" t="s">
        <v>123</v>
      </c>
      <c r="W927" s="93" t="s">
        <v>321</v>
      </c>
      <c r="X927" s="93" t="s">
        <v>176</v>
      </c>
      <c r="Y927" s="94">
        <v>45981</v>
      </c>
      <c r="Z927" s="94">
        <v>45981</v>
      </c>
      <c r="AA927">
        <v>94</v>
      </c>
      <c r="AB927" s="95">
        <v>154</v>
      </c>
      <c r="AC927">
        <v>0</v>
      </c>
      <c r="AD927" s="94">
        <v>45986</v>
      </c>
      <c r="AE927" s="8" t="s">
        <v>2384</v>
      </c>
      <c r="AF927">
        <v>94</v>
      </c>
      <c r="AG927" s="9" t="s">
        <v>126</v>
      </c>
      <c r="AH927" t="s">
        <v>2204</v>
      </c>
      <c r="AI927" s="10">
        <v>45996</v>
      </c>
      <c r="AJ927" t="s">
        <v>3196</v>
      </c>
    </row>
    <row r="928" spans="1:36" x14ac:dyDescent="0.3">
      <c r="A928">
        <v>2025</v>
      </c>
      <c r="B928" s="10">
        <v>45962</v>
      </c>
      <c r="C928" s="81">
        <v>45991</v>
      </c>
      <c r="D928" s="91" t="s">
        <v>98</v>
      </c>
      <c r="E928" s="117" t="s">
        <v>128</v>
      </c>
      <c r="F928" t="s">
        <v>3137</v>
      </c>
      <c r="G928" t="s">
        <v>3137</v>
      </c>
      <c r="H928" s="110" t="s">
        <v>2318</v>
      </c>
      <c r="I928" s="121" t="s">
        <v>685</v>
      </c>
      <c r="J928" s="121" t="s">
        <v>2322</v>
      </c>
      <c r="K928" s="121" t="s">
        <v>563</v>
      </c>
      <c r="L928" s="6" t="s">
        <v>101</v>
      </c>
      <c r="M928" t="s">
        <v>103</v>
      </c>
      <c r="N928" s="93" t="s">
        <v>2320</v>
      </c>
      <c r="O928" t="s">
        <v>105</v>
      </c>
      <c r="P928">
        <v>0</v>
      </c>
      <c r="Q928">
        <v>0</v>
      </c>
      <c r="R928" t="s">
        <v>122</v>
      </c>
      <c r="S928" t="s">
        <v>123</v>
      </c>
      <c r="T928" t="s">
        <v>2202</v>
      </c>
      <c r="U928" t="s">
        <v>122</v>
      </c>
      <c r="V928" t="s">
        <v>123</v>
      </c>
      <c r="W928" s="92" t="s">
        <v>2212</v>
      </c>
      <c r="X928" s="93" t="s">
        <v>2320</v>
      </c>
      <c r="Y928" s="94">
        <v>45981</v>
      </c>
      <c r="Z928" s="94">
        <v>45981</v>
      </c>
      <c r="AA928">
        <v>95</v>
      </c>
      <c r="AB928" s="95">
        <v>154</v>
      </c>
      <c r="AC928">
        <v>0</v>
      </c>
      <c r="AD928" s="94">
        <v>45985</v>
      </c>
      <c r="AE928" s="8" t="s">
        <v>2385</v>
      </c>
      <c r="AF928">
        <v>95</v>
      </c>
      <c r="AG928" s="9" t="s">
        <v>126</v>
      </c>
      <c r="AH928" t="s">
        <v>2204</v>
      </c>
      <c r="AI928" s="10">
        <v>45996</v>
      </c>
      <c r="AJ928" t="s">
        <v>3196</v>
      </c>
    </row>
    <row r="929" spans="1:36" x14ac:dyDescent="0.3">
      <c r="A929">
        <v>2025</v>
      </c>
      <c r="B929" s="10">
        <v>45962</v>
      </c>
      <c r="C929" s="81">
        <v>45991</v>
      </c>
      <c r="D929" s="91" t="s">
        <v>91</v>
      </c>
      <c r="E929" s="22" t="s">
        <v>128</v>
      </c>
      <c r="F929" t="s">
        <v>3137</v>
      </c>
      <c r="G929" t="s">
        <v>3137</v>
      </c>
      <c r="H929" s="22" t="s">
        <v>2318</v>
      </c>
      <c r="I929" s="121" t="s">
        <v>2319</v>
      </c>
      <c r="J929" s="121" t="s">
        <v>606</v>
      </c>
      <c r="K929" s="121" t="s">
        <v>461</v>
      </c>
      <c r="L929" s="6" t="s">
        <v>101</v>
      </c>
      <c r="M929" t="s">
        <v>103</v>
      </c>
      <c r="N929" s="93" t="s">
        <v>2320</v>
      </c>
      <c r="O929" t="s">
        <v>105</v>
      </c>
      <c r="P929">
        <v>0</v>
      </c>
      <c r="Q929">
        <v>0</v>
      </c>
      <c r="R929" t="s">
        <v>122</v>
      </c>
      <c r="S929" t="s">
        <v>123</v>
      </c>
      <c r="T929" t="s">
        <v>2202</v>
      </c>
      <c r="U929" t="s">
        <v>122</v>
      </c>
      <c r="V929" t="s">
        <v>123</v>
      </c>
      <c r="W929" s="92" t="s">
        <v>2212</v>
      </c>
      <c r="X929" s="93" t="s">
        <v>2320</v>
      </c>
      <c r="Y929" s="94">
        <v>45981</v>
      </c>
      <c r="Z929" s="94">
        <v>45982</v>
      </c>
      <c r="AA929">
        <v>96</v>
      </c>
      <c r="AB929" s="95">
        <v>308</v>
      </c>
      <c r="AC929">
        <v>0</v>
      </c>
      <c r="AD929" s="94">
        <v>45986</v>
      </c>
      <c r="AE929" s="8" t="s">
        <v>2386</v>
      </c>
      <c r="AF929">
        <v>96</v>
      </c>
      <c r="AG929" s="9" t="s">
        <v>126</v>
      </c>
      <c r="AH929" t="s">
        <v>2204</v>
      </c>
      <c r="AI929" s="10">
        <v>45996</v>
      </c>
      <c r="AJ929" t="s">
        <v>3196</v>
      </c>
    </row>
    <row r="930" spans="1:36" x14ac:dyDescent="0.3">
      <c r="A930">
        <v>2025</v>
      </c>
      <c r="B930" s="10">
        <v>45962</v>
      </c>
      <c r="C930" s="81">
        <v>45991</v>
      </c>
      <c r="D930" s="91" t="s">
        <v>98</v>
      </c>
      <c r="E930" s="22" t="s">
        <v>128</v>
      </c>
      <c r="F930" t="s">
        <v>3137</v>
      </c>
      <c r="G930" t="s">
        <v>3137</v>
      </c>
      <c r="H930" s="22" t="s">
        <v>2318</v>
      </c>
      <c r="I930" s="121" t="s">
        <v>929</v>
      </c>
      <c r="J930" s="121" t="s">
        <v>2232</v>
      </c>
      <c r="K930" s="121" t="s">
        <v>220</v>
      </c>
      <c r="L930" s="6" t="s">
        <v>102</v>
      </c>
      <c r="M930" t="s">
        <v>103</v>
      </c>
      <c r="N930" s="93" t="s">
        <v>2320</v>
      </c>
      <c r="O930" t="s">
        <v>105</v>
      </c>
      <c r="P930">
        <v>0</v>
      </c>
      <c r="Q930">
        <v>0</v>
      </c>
      <c r="R930" t="s">
        <v>122</v>
      </c>
      <c r="S930" t="s">
        <v>123</v>
      </c>
      <c r="T930" t="s">
        <v>2202</v>
      </c>
      <c r="U930" t="s">
        <v>122</v>
      </c>
      <c r="V930" t="s">
        <v>123</v>
      </c>
      <c r="W930" s="92" t="s">
        <v>2212</v>
      </c>
      <c r="X930" s="93" t="s">
        <v>2320</v>
      </c>
      <c r="Y930" s="94">
        <v>45981</v>
      </c>
      <c r="Z930" s="94">
        <v>45982</v>
      </c>
      <c r="AA930">
        <v>97</v>
      </c>
      <c r="AB930" s="95">
        <v>308</v>
      </c>
      <c r="AC930">
        <v>0</v>
      </c>
      <c r="AD930" s="94">
        <v>45986</v>
      </c>
      <c r="AE930" s="8" t="s">
        <v>2387</v>
      </c>
      <c r="AF930">
        <v>97</v>
      </c>
      <c r="AG930" s="9" t="s">
        <v>126</v>
      </c>
      <c r="AH930" t="s">
        <v>2204</v>
      </c>
      <c r="AI930" s="10">
        <v>45996</v>
      </c>
      <c r="AJ930" t="s">
        <v>3196</v>
      </c>
    </row>
    <row r="931" spans="1:36" x14ac:dyDescent="0.3">
      <c r="A931">
        <v>2025</v>
      </c>
      <c r="B931" s="10">
        <v>45962</v>
      </c>
      <c r="C931" s="81">
        <v>45991</v>
      </c>
      <c r="D931" s="91" t="s">
        <v>91</v>
      </c>
      <c r="E931" s="22" t="s">
        <v>128</v>
      </c>
      <c r="F931" t="s">
        <v>3137</v>
      </c>
      <c r="G931" t="s">
        <v>3137</v>
      </c>
      <c r="H931" s="22" t="s">
        <v>2318</v>
      </c>
      <c r="I931" s="121" t="s">
        <v>1758</v>
      </c>
      <c r="J931" s="121" t="s">
        <v>159</v>
      </c>
      <c r="K931" s="121" t="s">
        <v>461</v>
      </c>
      <c r="L931" s="6" t="s">
        <v>101</v>
      </c>
      <c r="M931" t="s">
        <v>103</v>
      </c>
      <c r="N931" s="93" t="s">
        <v>2320</v>
      </c>
      <c r="O931" t="s">
        <v>105</v>
      </c>
      <c r="P931">
        <v>0</v>
      </c>
      <c r="Q931">
        <v>0</v>
      </c>
      <c r="R931" t="s">
        <v>122</v>
      </c>
      <c r="S931" t="s">
        <v>123</v>
      </c>
      <c r="T931" t="s">
        <v>2202</v>
      </c>
      <c r="U931" t="s">
        <v>122</v>
      </c>
      <c r="V931" t="s">
        <v>123</v>
      </c>
      <c r="W931" s="92" t="s">
        <v>2212</v>
      </c>
      <c r="X931" s="93" t="s">
        <v>2320</v>
      </c>
      <c r="Y931" s="94">
        <v>45981</v>
      </c>
      <c r="Z931" s="94">
        <v>45982</v>
      </c>
      <c r="AA931">
        <v>98</v>
      </c>
      <c r="AB931" s="95">
        <v>308</v>
      </c>
      <c r="AC931">
        <v>0</v>
      </c>
      <c r="AD931" s="94">
        <v>45986</v>
      </c>
      <c r="AE931" s="8" t="s">
        <v>2388</v>
      </c>
      <c r="AF931">
        <v>98</v>
      </c>
      <c r="AG931" s="9" t="s">
        <v>126</v>
      </c>
      <c r="AH931" t="s">
        <v>2204</v>
      </c>
      <c r="AI931" s="10">
        <v>45996</v>
      </c>
      <c r="AJ931" t="s">
        <v>3196</v>
      </c>
    </row>
    <row r="932" spans="1:36" x14ac:dyDescent="0.3">
      <c r="A932">
        <v>2025</v>
      </c>
      <c r="B932" s="10">
        <v>45962</v>
      </c>
      <c r="C932" s="81">
        <v>45991</v>
      </c>
      <c r="D932" t="s">
        <v>91</v>
      </c>
      <c r="E932" s="98" t="s">
        <v>166</v>
      </c>
      <c r="F932" t="s">
        <v>3141</v>
      </c>
      <c r="G932" t="s">
        <v>3141</v>
      </c>
      <c r="H932" s="98" t="s">
        <v>2208</v>
      </c>
      <c r="I932" s="121" t="s">
        <v>2209</v>
      </c>
      <c r="J932" s="121" t="s">
        <v>1582</v>
      </c>
      <c r="K932" s="121" t="s">
        <v>2210</v>
      </c>
      <c r="L932" s="6" t="s">
        <v>101</v>
      </c>
      <c r="M932" t="s">
        <v>103</v>
      </c>
      <c r="N932" s="93" t="s">
        <v>2256</v>
      </c>
      <c r="O932" t="s">
        <v>105</v>
      </c>
      <c r="P932">
        <v>0</v>
      </c>
      <c r="Q932">
        <v>0</v>
      </c>
      <c r="R932" t="s">
        <v>122</v>
      </c>
      <c r="S932" t="s">
        <v>123</v>
      </c>
      <c r="T932" t="s">
        <v>2202</v>
      </c>
      <c r="U932" t="s">
        <v>122</v>
      </c>
      <c r="V932" t="s">
        <v>123</v>
      </c>
      <c r="W932" s="92" t="s">
        <v>2212</v>
      </c>
      <c r="X932" s="93" t="s">
        <v>2256</v>
      </c>
      <c r="Y932" s="94">
        <v>45971</v>
      </c>
      <c r="Z932" s="94">
        <v>45975</v>
      </c>
      <c r="AA932">
        <v>99</v>
      </c>
      <c r="AB932" s="95">
        <v>2450</v>
      </c>
      <c r="AC932">
        <v>0</v>
      </c>
      <c r="AD932" s="94">
        <v>45979</v>
      </c>
      <c r="AE932" s="8" t="s">
        <v>2389</v>
      </c>
      <c r="AF932">
        <v>99</v>
      </c>
      <c r="AG932" s="9" t="s">
        <v>126</v>
      </c>
      <c r="AH932" t="s">
        <v>2204</v>
      </c>
      <c r="AI932" s="10">
        <v>45996</v>
      </c>
      <c r="AJ932" t="s">
        <v>3196</v>
      </c>
    </row>
    <row r="933" spans="1:36" x14ac:dyDescent="0.3">
      <c r="A933">
        <v>2025</v>
      </c>
      <c r="B933" s="10">
        <v>45962</v>
      </c>
      <c r="C933" s="81">
        <v>45991</v>
      </c>
      <c r="D933" s="91" t="s">
        <v>98</v>
      </c>
      <c r="E933" s="110" t="s">
        <v>746</v>
      </c>
      <c r="F933" t="s">
        <v>3172</v>
      </c>
      <c r="G933" t="s">
        <v>3172</v>
      </c>
      <c r="H933" s="110" t="s">
        <v>2214</v>
      </c>
      <c r="I933" s="121" t="s">
        <v>2260</v>
      </c>
      <c r="J933" s="121" t="s">
        <v>169</v>
      </c>
      <c r="K933" s="121" t="s">
        <v>461</v>
      </c>
      <c r="L933" s="6" t="s">
        <v>102</v>
      </c>
      <c r="M933" t="s">
        <v>103</v>
      </c>
      <c r="N933" s="93" t="s">
        <v>2256</v>
      </c>
      <c r="O933" t="s">
        <v>105</v>
      </c>
      <c r="P933">
        <v>0</v>
      </c>
      <c r="Q933">
        <v>0</v>
      </c>
      <c r="R933" t="s">
        <v>122</v>
      </c>
      <c r="S933" t="s">
        <v>123</v>
      </c>
      <c r="T933" t="s">
        <v>2202</v>
      </c>
      <c r="U933" t="s">
        <v>122</v>
      </c>
      <c r="V933" t="s">
        <v>123</v>
      </c>
      <c r="W933" s="92" t="s">
        <v>2212</v>
      </c>
      <c r="X933" s="93" t="s">
        <v>2256</v>
      </c>
      <c r="Y933" s="94">
        <v>45971</v>
      </c>
      <c r="Z933" s="94">
        <v>45975</v>
      </c>
      <c r="AA933">
        <v>100</v>
      </c>
      <c r="AB933" s="95">
        <v>2450</v>
      </c>
      <c r="AC933">
        <v>0</v>
      </c>
      <c r="AD933" s="94">
        <v>45979</v>
      </c>
      <c r="AE933" s="8" t="s">
        <v>2390</v>
      </c>
      <c r="AF933">
        <v>100</v>
      </c>
      <c r="AG933" s="9" t="s">
        <v>126</v>
      </c>
      <c r="AH933" t="s">
        <v>2204</v>
      </c>
      <c r="AI933" s="10">
        <v>45996</v>
      </c>
      <c r="AJ933" t="s">
        <v>3196</v>
      </c>
    </row>
    <row r="934" spans="1:36" x14ac:dyDescent="0.3">
      <c r="A934">
        <v>2025</v>
      </c>
      <c r="B934" s="10">
        <v>45962</v>
      </c>
      <c r="C934" s="81">
        <v>45991</v>
      </c>
      <c r="D934" s="91" t="s">
        <v>92</v>
      </c>
      <c r="E934" s="99" t="s">
        <v>893</v>
      </c>
      <c r="F934" t="s">
        <v>3178</v>
      </c>
      <c r="G934" t="s">
        <v>3178</v>
      </c>
      <c r="H934" s="100" t="s">
        <v>2214</v>
      </c>
      <c r="I934" s="122" t="s">
        <v>2269</v>
      </c>
      <c r="J934" s="122" t="s">
        <v>408</v>
      </c>
      <c r="K934" s="122" t="s">
        <v>472</v>
      </c>
      <c r="L934" s="6" t="s">
        <v>101</v>
      </c>
      <c r="M934" t="s">
        <v>103</v>
      </c>
      <c r="N934" s="93" t="s">
        <v>2391</v>
      </c>
      <c r="O934" t="s">
        <v>105</v>
      </c>
      <c r="P934">
        <v>0</v>
      </c>
      <c r="Q934">
        <v>0</v>
      </c>
      <c r="R934" t="s">
        <v>122</v>
      </c>
      <c r="S934" t="s">
        <v>123</v>
      </c>
      <c r="T934" t="s">
        <v>2202</v>
      </c>
      <c r="U934" t="s">
        <v>122</v>
      </c>
      <c r="V934" t="s">
        <v>123</v>
      </c>
      <c r="W934" s="92" t="s">
        <v>2212</v>
      </c>
      <c r="X934" s="93" t="s">
        <v>2391</v>
      </c>
      <c r="Y934" s="94">
        <v>45974</v>
      </c>
      <c r="Z934" s="94">
        <v>45974</v>
      </c>
      <c r="AA934">
        <v>101</v>
      </c>
      <c r="AB934" s="95">
        <v>154</v>
      </c>
      <c r="AC934">
        <v>0</v>
      </c>
      <c r="AD934" s="94">
        <v>45981</v>
      </c>
      <c r="AE934" s="8" t="s">
        <v>2392</v>
      </c>
      <c r="AF934">
        <v>101</v>
      </c>
      <c r="AG934" s="9" t="s">
        <v>126</v>
      </c>
      <c r="AH934" t="s">
        <v>2204</v>
      </c>
      <c r="AI934" s="10">
        <v>45996</v>
      </c>
      <c r="AJ934" t="s">
        <v>3197</v>
      </c>
    </row>
    <row r="935" spans="1:36" x14ac:dyDescent="0.3">
      <c r="A935">
        <v>2025</v>
      </c>
      <c r="B935" s="10">
        <v>45962</v>
      </c>
      <c r="C935" s="81">
        <v>45991</v>
      </c>
      <c r="D935" s="91" t="s">
        <v>92</v>
      </c>
      <c r="E935" s="22" t="s">
        <v>469</v>
      </c>
      <c r="F935" t="s">
        <v>3138</v>
      </c>
      <c r="G935" t="s">
        <v>3138</v>
      </c>
      <c r="H935" s="100" t="s">
        <v>2214</v>
      </c>
      <c r="I935" s="122" t="s">
        <v>2306</v>
      </c>
      <c r="J935" s="122" t="s">
        <v>159</v>
      </c>
      <c r="K935" s="122" t="s">
        <v>149</v>
      </c>
      <c r="L935" s="6" t="s">
        <v>102</v>
      </c>
      <c r="M935" t="s">
        <v>103</v>
      </c>
      <c r="N935" s="93" t="s">
        <v>2393</v>
      </c>
      <c r="O935" t="s">
        <v>105</v>
      </c>
      <c r="P935">
        <v>0</v>
      </c>
      <c r="Q935">
        <v>0</v>
      </c>
      <c r="R935" t="s">
        <v>122</v>
      </c>
      <c r="S935" t="s">
        <v>123</v>
      </c>
      <c r="T935" t="s">
        <v>2202</v>
      </c>
      <c r="U935" t="s">
        <v>122</v>
      </c>
      <c r="V935" t="s">
        <v>123</v>
      </c>
      <c r="W935" s="92" t="s">
        <v>2212</v>
      </c>
      <c r="X935" s="93" t="s">
        <v>2393</v>
      </c>
      <c r="Y935" s="94">
        <v>45971</v>
      </c>
      <c r="Z935" s="94">
        <v>45975</v>
      </c>
      <c r="AA935">
        <v>102</v>
      </c>
      <c r="AB935" s="95">
        <v>980</v>
      </c>
      <c r="AC935">
        <v>0</v>
      </c>
      <c r="AD935" s="94">
        <v>45979</v>
      </c>
      <c r="AE935" s="8" t="s">
        <v>2394</v>
      </c>
      <c r="AF935">
        <v>102</v>
      </c>
      <c r="AG935" s="9" t="s">
        <v>126</v>
      </c>
      <c r="AH935" t="s">
        <v>2204</v>
      </c>
      <c r="AI935" s="10">
        <v>45996</v>
      </c>
      <c r="AJ935" t="s">
        <v>3197</v>
      </c>
    </row>
    <row r="936" spans="1:36" x14ac:dyDescent="0.3">
      <c r="A936">
        <v>2025</v>
      </c>
      <c r="B936" s="10">
        <v>45962</v>
      </c>
      <c r="C936" s="81">
        <v>45991</v>
      </c>
      <c r="D936" s="107" t="s">
        <v>91</v>
      </c>
      <c r="E936" s="110" t="s">
        <v>182</v>
      </c>
      <c r="F936" t="s">
        <v>3143</v>
      </c>
      <c r="G936" t="s">
        <v>3143</v>
      </c>
      <c r="H936" s="110" t="s">
        <v>2331</v>
      </c>
      <c r="I936" s="122" t="s">
        <v>2076</v>
      </c>
      <c r="J936" s="122" t="s">
        <v>433</v>
      </c>
      <c r="K936" s="122" t="s">
        <v>2383</v>
      </c>
      <c r="L936" s="6" t="s">
        <v>101</v>
      </c>
      <c r="M936" t="s">
        <v>103</v>
      </c>
      <c r="N936" s="93" t="s">
        <v>2395</v>
      </c>
      <c r="O936" t="s">
        <v>105</v>
      </c>
      <c r="P936">
        <v>0</v>
      </c>
      <c r="Q936">
        <v>0</v>
      </c>
      <c r="R936" t="s">
        <v>122</v>
      </c>
      <c r="S936" t="s">
        <v>123</v>
      </c>
      <c r="T936" t="s">
        <v>2202</v>
      </c>
      <c r="U936" t="s">
        <v>122</v>
      </c>
      <c r="V936" t="s">
        <v>123</v>
      </c>
      <c r="W936" s="92" t="s">
        <v>2212</v>
      </c>
      <c r="X936" s="93" t="s">
        <v>2395</v>
      </c>
      <c r="Y936" s="94">
        <v>45982</v>
      </c>
      <c r="Z936" s="94">
        <v>45982</v>
      </c>
      <c r="AA936">
        <v>103</v>
      </c>
      <c r="AB936" s="95">
        <v>154</v>
      </c>
      <c r="AC936">
        <v>0</v>
      </c>
      <c r="AD936" s="94">
        <v>45986</v>
      </c>
      <c r="AE936" s="8" t="s">
        <v>2396</v>
      </c>
      <c r="AF936">
        <v>103</v>
      </c>
      <c r="AG936" s="9" t="s">
        <v>126</v>
      </c>
      <c r="AH936" t="s">
        <v>2204</v>
      </c>
      <c r="AI936" s="10">
        <v>45996</v>
      </c>
      <c r="AJ936" t="s">
        <v>3196</v>
      </c>
    </row>
    <row r="937" spans="1:36" x14ac:dyDescent="0.3">
      <c r="A937">
        <v>2025</v>
      </c>
      <c r="B937" s="10">
        <v>45962</v>
      </c>
      <c r="C937" s="81">
        <v>45991</v>
      </c>
      <c r="D937" s="91" t="s">
        <v>91</v>
      </c>
      <c r="E937" s="22" t="s">
        <v>166</v>
      </c>
      <c r="F937" t="s">
        <v>3141</v>
      </c>
      <c r="G937" t="s">
        <v>3141</v>
      </c>
      <c r="H937" s="22" t="s">
        <v>2301</v>
      </c>
      <c r="I937" s="122" t="s">
        <v>2302</v>
      </c>
      <c r="J937" s="122" t="s">
        <v>816</v>
      </c>
      <c r="K937" s="122" t="s">
        <v>159</v>
      </c>
      <c r="L937" s="6" t="s">
        <v>101</v>
      </c>
      <c r="M937" t="s">
        <v>103</v>
      </c>
      <c r="N937" s="93" t="s">
        <v>2397</v>
      </c>
      <c r="O937" t="s">
        <v>105</v>
      </c>
      <c r="P937">
        <v>0</v>
      </c>
      <c r="Q937">
        <v>0</v>
      </c>
      <c r="R937" t="s">
        <v>122</v>
      </c>
      <c r="S937" t="s">
        <v>123</v>
      </c>
      <c r="T937" t="s">
        <v>2202</v>
      </c>
      <c r="U937" t="s">
        <v>122</v>
      </c>
      <c r="V937" t="s">
        <v>123</v>
      </c>
      <c r="W937" s="93" t="s">
        <v>123</v>
      </c>
      <c r="X937" s="93" t="s">
        <v>2397</v>
      </c>
      <c r="Y937" s="94">
        <v>45982</v>
      </c>
      <c r="Z937" s="94">
        <v>45982</v>
      </c>
      <c r="AA937">
        <v>104</v>
      </c>
      <c r="AB937" s="95">
        <v>1208</v>
      </c>
      <c r="AC937">
        <v>0</v>
      </c>
      <c r="AD937" s="94">
        <v>45985</v>
      </c>
      <c r="AE937" s="8" t="s">
        <v>2398</v>
      </c>
      <c r="AF937">
        <v>104</v>
      </c>
      <c r="AG937" s="9" t="s">
        <v>126</v>
      </c>
      <c r="AH937" t="s">
        <v>2204</v>
      </c>
      <c r="AI937" s="10">
        <v>45996</v>
      </c>
      <c r="AJ937" t="s">
        <v>3196</v>
      </c>
    </row>
    <row r="938" spans="1:36" x14ac:dyDescent="0.3">
      <c r="A938">
        <v>2025</v>
      </c>
      <c r="B938" s="10">
        <v>45962</v>
      </c>
      <c r="C938" s="81">
        <v>45991</v>
      </c>
      <c r="D938" s="91" t="s">
        <v>91</v>
      </c>
      <c r="E938" s="22" t="s">
        <v>166</v>
      </c>
      <c r="F938" t="s">
        <v>3141</v>
      </c>
      <c r="G938" t="s">
        <v>3141</v>
      </c>
      <c r="H938" s="22" t="s">
        <v>2301</v>
      </c>
      <c r="I938" s="122" t="s">
        <v>2302</v>
      </c>
      <c r="J938" s="122" t="s">
        <v>816</v>
      </c>
      <c r="K938" s="122" t="s">
        <v>159</v>
      </c>
      <c r="L938" s="6" t="s">
        <v>101</v>
      </c>
      <c r="M938" t="s">
        <v>103</v>
      </c>
      <c r="N938" s="93" t="s">
        <v>2397</v>
      </c>
      <c r="O938" t="s">
        <v>105</v>
      </c>
      <c r="P938">
        <v>0</v>
      </c>
      <c r="Q938">
        <v>0</v>
      </c>
      <c r="R938" t="s">
        <v>122</v>
      </c>
      <c r="S938" t="s">
        <v>123</v>
      </c>
      <c r="T938" t="s">
        <v>2202</v>
      </c>
      <c r="U938" t="s">
        <v>122</v>
      </c>
      <c r="V938" t="s">
        <v>123</v>
      </c>
      <c r="W938" s="93" t="s">
        <v>123</v>
      </c>
      <c r="X938" s="93" t="s">
        <v>2397</v>
      </c>
      <c r="Y938" s="94">
        <v>45982</v>
      </c>
      <c r="Z938" s="94">
        <v>45982</v>
      </c>
      <c r="AA938">
        <v>105</v>
      </c>
      <c r="AB938" s="95">
        <v>154</v>
      </c>
      <c r="AC938">
        <v>0</v>
      </c>
      <c r="AD938" s="94">
        <v>45985</v>
      </c>
      <c r="AE938" s="8" t="s">
        <v>2399</v>
      </c>
      <c r="AF938">
        <v>105</v>
      </c>
      <c r="AG938" s="9" t="s">
        <v>126</v>
      </c>
      <c r="AH938" t="s">
        <v>2204</v>
      </c>
      <c r="AI938" s="10">
        <v>45996</v>
      </c>
      <c r="AJ938" t="s">
        <v>3196</v>
      </c>
    </row>
    <row r="939" spans="1:36" x14ac:dyDescent="0.3">
      <c r="A939">
        <v>2025</v>
      </c>
      <c r="B939" s="10">
        <v>45962</v>
      </c>
      <c r="C939" s="81">
        <v>45991</v>
      </c>
      <c r="D939" s="91" t="s">
        <v>91</v>
      </c>
      <c r="E939" s="97" t="s">
        <v>139</v>
      </c>
      <c r="F939" t="s">
        <v>3138</v>
      </c>
      <c r="G939" t="s">
        <v>3138</v>
      </c>
      <c r="H939" s="97" t="s">
        <v>2311</v>
      </c>
      <c r="I939" s="122" t="s">
        <v>2312</v>
      </c>
      <c r="J939" s="122" t="s">
        <v>719</v>
      </c>
      <c r="K939" s="122" t="s">
        <v>148</v>
      </c>
      <c r="L939" s="6" t="s">
        <v>101</v>
      </c>
      <c r="M939" t="s">
        <v>103</v>
      </c>
      <c r="N939" s="93" t="s">
        <v>2400</v>
      </c>
      <c r="O939" t="s">
        <v>105</v>
      </c>
      <c r="P939">
        <v>0</v>
      </c>
      <c r="Q939">
        <v>0</v>
      </c>
      <c r="R939" t="s">
        <v>122</v>
      </c>
      <c r="S939" t="s">
        <v>123</v>
      </c>
      <c r="T939" t="s">
        <v>2202</v>
      </c>
      <c r="U939" t="s">
        <v>122</v>
      </c>
      <c r="V939" t="s">
        <v>123</v>
      </c>
      <c r="W939" s="92" t="s">
        <v>2212</v>
      </c>
      <c r="X939" s="93" t="s">
        <v>2400</v>
      </c>
      <c r="Y939" s="94">
        <v>45980</v>
      </c>
      <c r="Z939" s="94">
        <v>45982</v>
      </c>
      <c r="AA939">
        <v>106</v>
      </c>
      <c r="AB939" s="95">
        <v>308</v>
      </c>
      <c r="AC939">
        <v>0</v>
      </c>
      <c r="AD939" s="94">
        <v>45989</v>
      </c>
      <c r="AE939" s="8" t="s">
        <v>2401</v>
      </c>
      <c r="AF939">
        <v>106</v>
      </c>
      <c r="AG939" s="9" t="s">
        <v>126</v>
      </c>
      <c r="AH939" t="s">
        <v>2204</v>
      </c>
      <c r="AI939" s="10">
        <v>45996</v>
      </c>
      <c r="AJ939" t="s">
        <v>3197</v>
      </c>
    </row>
    <row r="940" spans="1:36" x14ac:dyDescent="0.3">
      <c r="A940">
        <v>2025</v>
      </c>
      <c r="B940" s="10">
        <v>45962</v>
      </c>
      <c r="C940" s="81">
        <v>45991</v>
      </c>
      <c r="D940" s="91" t="s">
        <v>98</v>
      </c>
      <c r="E940" s="109" t="s">
        <v>951</v>
      </c>
      <c r="F940" t="s">
        <v>3180</v>
      </c>
      <c r="G940" t="s">
        <v>3180</v>
      </c>
      <c r="H940" s="103" t="s">
        <v>2253</v>
      </c>
      <c r="I940" s="122" t="s">
        <v>2254</v>
      </c>
      <c r="J940" s="122" t="s">
        <v>2255</v>
      </c>
      <c r="K940" s="122" t="s">
        <v>437</v>
      </c>
      <c r="L940" s="6" t="s">
        <v>102</v>
      </c>
      <c r="M940" t="s">
        <v>103</v>
      </c>
      <c r="N940" s="93" t="s">
        <v>2393</v>
      </c>
      <c r="O940" t="s">
        <v>105</v>
      </c>
      <c r="P940">
        <v>0</v>
      </c>
      <c r="Q940">
        <v>0</v>
      </c>
      <c r="R940" t="s">
        <v>122</v>
      </c>
      <c r="S940" t="s">
        <v>123</v>
      </c>
      <c r="T940" t="s">
        <v>2202</v>
      </c>
      <c r="U940" t="s">
        <v>122</v>
      </c>
      <c r="V940" t="s">
        <v>123</v>
      </c>
      <c r="W940" s="92" t="s">
        <v>2212</v>
      </c>
      <c r="X940" s="93" t="s">
        <v>2393</v>
      </c>
      <c r="Y940" s="94">
        <v>45971</v>
      </c>
      <c r="Z940" s="94">
        <v>45975</v>
      </c>
      <c r="AA940">
        <v>107</v>
      </c>
      <c r="AB940" s="95">
        <v>2450</v>
      </c>
      <c r="AC940">
        <v>0</v>
      </c>
      <c r="AD940" s="94">
        <v>45979</v>
      </c>
      <c r="AE940" s="8" t="s">
        <v>2402</v>
      </c>
      <c r="AF940">
        <v>107</v>
      </c>
      <c r="AG940" s="9" t="s">
        <v>126</v>
      </c>
      <c r="AH940" t="s">
        <v>2204</v>
      </c>
      <c r="AI940" s="10">
        <v>45996</v>
      </c>
      <c r="AJ940" t="s">
        <v>3196</v>
      </c>
    </row>
    <row r="941" spans="1:36" x14ac:dyDescent="0.3">
      <c r="A941">
        <v>2025</v>
      </c>
      <c r="B941" s="10">
        <v>45962</v>
      </c>
      <c r="C941" s="81">
        <v>45991</v>
      </c>
      <c r="D941" s="91" t="s">
        <v>98</v>
      </c>
      <c r="E941" s="100" t="s">
        <v>772</v>
      </c>
      <c r="F941" t="s">
        <v>3173</v>
      </c>
      <c r="G941" t="s">
        <v>3173</v>
      </c>
      <c r="H941" s="100" t="s">
        <v>2214</v>
      </c>
      <c r="I941" s="122" t="s">
        <v>2218</v>
      </c>
      <c r="J941" s="122" t="s">
        <v>426</v>
      </c>
      <c r="K941" s="122" t="s">
        <v>671</v>
      </c>
      <c r="L941" s="6" t="s">
        <v>101</v>
      </c>
      <c r="M941" t="s">
        <v>103</v>
      </c>
      <c r="N941" s="93" t="s">
        <v>2393</v>
      </c>
      <c r="O941" t="s">
        <v>105</v>
      </c>
      <c r="P941">
        <v>0</v>
      </c>
      <c r="Q941">
        <v>0</v>
      </c>
      <c r="R941" t="s">
        <v>122</v>
      </c>
      <c r="S941" t="s">
        <v>123</v>
      </c>
      <c r="T941" t="s">
        <v>2202</v>
      </c>
      <c r="U941" t="s">
        <v>122</v>
      </c>
      <c r="V941" t="s">
        <v>123</v>
      </c>
      <c r="W941" s="92" t="s">
        <v>2212</v>
      </c>
      <c r="X941" s="93" t="s">
        <v>2393</v>
      </c>
      <c r="Y941" s="94">
        <v>45971</v>
      </c>
      <c r="Z941" s="94">
        <v>45972</v>
      </c>
      <c r="AA941">
        <v>108</v>
      </c>
      <c r="AB941" s="95">
        <v>980</v>
      </c>
      <c r="AC941">
        <v>0</v>
      </c>
      <c r="AD941" s="94">
        <v>45979</v>
      </c>
      <c r="AE941" s="8" t="s">
        <v>2403</v>
      </c>
      <c r="AF941">
        <v>108</v>
      </c>
      <c r="AG941" s="9" t="s">
        <v>126</v>
      </c>
      <c r="AH941" t="s">
        <v>2204</v>
      </c>
      <c r="AI941" s="10">
        <v>45996</v>
      </c>
      <c r="AJ941" t="s">
        <v>3196</v>
      </c>
    </row>
    <row r="942" spans="1:36" x14ac:dyDescent="0.3">
      <c r="A942">
        <v>2025</v>
      </c>
      <c r="B942" s="10">
        <v>45962</v>
      </c>
      <c r="C942" s="81">
        <v>45991</v>
      </c>
      <c r="D942" s="91" t="s">
        <v>98</v>
      </c>
      <c r="E942" s="22" t="s">
        <v>372</v>
      </c>
      <c r="F942" t="s">
        <v>3153</v>
      </c>
      <c r="G942" t="s">
        <v>3153</v>
      </c>
      <c r="H942" s="22" t="s">
        <v>2282</v>
      </c>
      <c r="I942" s="93" t="s">
        <v>2283</v>
      </c>
      <c r="J942" s="93" t="s">
        <v>2284</v>
      </c>
      <c r="K942" s="93" t="s">
        <v>2285</v>
      </c>
      <c r="L942" s="6" t="s">
        <v>102</v>
      </c>
      <c r="M942" t="s">
        <v>103</v>
      </c>
      <c r="N942" s="93" t="s">
        <v>2393</v>
      </c>
      <c r="O942" t="s">
        <v>105</v>
      </c>
      <c r="P942">
        <v>0</v>
      </c>
      <c r="Q942">
        <v>0</v>
      </c>
      <c r="R942" t="s">
        <v>122</v>
      </c>
      <c r="S942" t="s">
        <v>123</v>
      </c>
      <c r="T942" t="s">
        <v>2202</v>
      </c>
      <c r="U942" t="s">
        <v>122</v>
      </c>
      <c r="V942" t="s">
        <v>123</v>
      </c>
      <c r="W942" s="92" t="s">
        <v>2212</v>
      </c>
      <c r="X942" s="93" t="s">
        <v>2393</v>
      </c>
      <c r="Y942" s="94">
        <v>45971</v>
      </c>
      <c r="Z942" s="94">
        <v>45975</v>
      </c>
      <c r="AA942">
        <v>109</v>
      </c>
      <c r="AB942" s="95">
        <v>2450</v>
      </c>
      <c r="AC942">
        <v>0</v>
      </c>
      <c r="AD942" s="94">
        <v>45979</v>
      </c>
      <c r="AE942" s="8" t="s">
        <v>2404</v>
      </c>
      <c r="AF942">
        <v>109</v>
      </c>
      <c r="AG942" s="9" t="s">
        <v>126</v>
      </c>
      <c r="AH942" t="s">
        <v>2204</v>
      </c>
      <c r="AI942" s="10">
        <v>45996</v>
      </c>
      <c r="AJ942" t="s">
        <v>3196</v>
      </c>
    </row>
    <row r="943" spans="1:36" x14ac:dyDescent="0.3">
      <c r="A943">
        <v>2025</v>
      </c>
      <c r="B943" s="10">
        <v>45962</v>
      </c>
      <c r="C943" s="10">
        <v>45991</v>
      </c>
      <c r="D943" t="s">
        <v>91</v>
      </c>
      <c r="E943" t="s">
        <v>924</v>
      </c>
      <c r="F943" t="s">
        <v>3159</v>
      </c>
      <c r="G943" t="s">
        <v>3159</v>
      </c>
      <c r="H943" t="s">
        <v>2230</v>
      </c>
      <c r="I943" s="108" t="s">
        <v>2405</v>
      </c>
      <c r="J943" s="108" t="s">
        <v>821</v>
      </c>
      <c r="K943" s="108" t="s">
        <v>212</v>
      </c>
      <c r="L943" s="6" t="s">
        <v>101</v>
      </c>
      <c r="M943" t="s">
        <v>103</v>
      </c>
      <c r="N943" s="123" t="s">
        <v>2406</v>
      </c>
      <c r="O943" t="s">
        <v>105</v>
      </c>
      <c r="P943">
        <v>0</v>
      </c>
      <c r="Q943">
        <v>0</v>
      </c>
      <c r="R943" t="s">
        <v>122</v>
      </c>
      <c r="S943" t="s">
        <v>123</v>
      </c>
      <c r="T943" t="s">
        <v>2202</v>
      </c>
      <c r="U943" t="s">
        <v>122</v>
      </c>
      <c r="V943" t="s">
        <v>123</v>
      </c>
      <c r="W943" s="92" t="s">
        <v>2212</v>
      </c>
      <c r="X943" s="123" t="s">
        <v>2406</v>
      </c>
      <c r="Y943" s="124">
        <v>45957</v>
      </c>
      <c r="Z943" s="124">
        <v>45961</v>
      </c>
      <c r="AA943">
        <v>110</v>
      </c>
      <c r="AB943" s="121">
        <v>1500</v>
      </c>
      <c r="AC943">
        <v>0</v>
      </c>
      <c r="AD943" s="124">
        <v>45964</v>
      </c>
      <c r="AE943" s="8" t="s">
        <v>2407</v>
      </c>
      <c r="AF943">
        <v>110</v>
      </c>
      <c r="AG943" s="9" t="s">
        <v>126</v>
      </c>
      <c r="AH943" t="s">
        <v>2204</v>
      </c>
      <c r="AI943" s="10">
        <v>45996</v>
      </c>
      <c r="AJ943" t="s">
        <v>3197</v>
      </c>
    </row>
    <row r="944" spans="1:36" x14ac:dyDescent="0.3">
      <c r="A944">
        <v>2025</v>
      </c>
      <c r="B944" s="10">
        <v>45962</v>
      </c>
      <c r="C944" s="10">
        <v>45991</v>
      </c>
      <c r="D944" t="s">
        <v>91</v>
      </c>
      <c r="E944" t="s">
        <v>924</v>
      </c>
      <c r="F944" t="s">
        <v>3159</v>
      </c>
      <c r="G944" t="s">
        <v>3159</v>
      </c>
      <c r="H944" t="s">
        <v>2230</v>
      </c>
      <c r="I944" s="108" t="s">
        <v>558</v>
      </c>
      <c r="J944" s="108" t="s">
        <v>159</v>
      </c>
      <c r="K944" s="108" t="s">
        <v>159</v>
      </c>
      <c r="L944" s="6" t="s">
        <v>101</v>
      </c>
      <c r="M944" t="s">
        <v>103</v>
      </c>
      <c r="N944" s="123" t="s">
        <v>2406</v>
      </c>
      <c r="O944" t="s">
        <v>105</v>
      </c>
      <c r="P944">
        <v>0</v>
      </c>
      <c r="Q944">
        <v>0</v>
      </c>
      <c r="R944" t="s">
        <v>122</v>
      </c>
      <c r="S944" t="s">
        <v>123</v>
      </c>
      <c r="T944" t="s">
        <v>2202</v>
      </c>
      <c r="U944" t="s">
        <v>122</v>
      </c>
      <c r="V944" t="s">
        <v>123</v>
      </c>
      <c r="W944" s="92" t="s">
        <v>2212</v>
      </c>
      <c r="X944" s="123" t="s">
        <v>2406</v>
      </c>
      <c r="Y944" s="124">
        <v>45957</v>
      </c>
      <c r="Z944" s="124">
        <v>45961</v>
      </c>
      <c r="AA944">
        <v>111</v>
      </c>
      <c r="AB944" s="121">
        <v>1500</v>
      </c>
      <c r="AC944">
        <v>0</v>
      </c>
      <c r="AD944" s="124">
        <v>45964</v>
      </c>
      <c r="AE944" s="8" t="s">
        <v>2408</v>
      </c>
      <c r="AF944">
        <v>111</v>
      </c>
      <c r="AG944" s="9" t="s">
        <v>126</v>
      </c>
      <c r="AH944" t="s">
        <v>2204</v>
      </c>
      <c r="AI944" s="10">
        <v>45996</v>
      </c>
      <c r="AJ944" t="s">
        <v>3197</v>
      </c>
    </row>
    <row r="945" spans="1:36" x14ac:dyDescent="0.3">
      <c r="A945">
        <v>2025</v>
      </c>
      <c r="B945" s="10">
        <v>45962</v>
      </c>
      <c r="C945" s="10">
        <v>45991</v>
      </c>
      <c r="D945" t="s">
        <v>91</v>
      </c>
      <c r="E945" t="s">
        <v>187</v>
      </c>
      <c r="F945" t="s">
        <v>3144</v>
      </c>
      <c r="G945" t="s">
        <v>3144</v>
      </c>
      <c r="H945" t="s">
        <v>2230</v>
      </c>
      <c r="I945" s="108" t="s">
        <v>1806</v>
      </c>
      <c r="J945" s="108" t="s">
        <v>578</v>
      </c>
      <c r="K945" s="108" t="s">
        <v>2409</v>
      </c>
      <c r="L945" s="6" t="s">
        <v>102</v>
      </c>
      <c r="M945" t="s">
        <v>103</v>
      </c>
      <c r="N945" s="123" t="s">
        <v>2406</v>
      </c>
      <c r="O945" t="s">
        <v>105</v>
      </c>
      <c r="P945">
        <v>0</v>
      </c>
      <c r="Q945">
        <v>0</v>
      </c>
      <c r="R945" t="s">
        <v>122</v>
      </c>
      <c r="S945" t="s">
        <v>123</v>
      </c>
      <c r="T945" t="s">
        <v>2202</v>
      </c>
      <c r="U945" t="s">
        <v>122</v>
      </c>
      <c r="V945" t="s">
        <v>123</v>
      </c>
      <c r="W945" s="92" t="s">
        <v>2212</v>
      </c>
      <c r="X945" s="123" t="s">
        <v>2406</v>
      </c>
      <c r="Y945" s="124">
        <v>45957</v>
      </c>
      <c r="Z945" s="124">
        <v>45961</v>
      </c>
      <c r="AA945">
        <v>112</v>
      </c>
      <c r="AB945" s="121">
        <v>1500</v>
      </c>
      <c r="AC945">
        <v>0</v>
      </c>
      <c r="AD945" s="124">
        <v>45964</v>
      </c>
      <c r="AE945" s="8" t="s">
        <v>2410</v>
      </c>
      <c r="AF945">
        <v>112</v>
      </c>
      <c r="AG945" s="9" t="s">
        <v>126</v>
      </c>
      <c r="AH945" t="s">
        <v>2204</v>
      </c>
      <c r="AI945" s="10">
        <v>45996</v>
      </c>
      <c r="AJ945" t="s">
        <v>3197</v>
      </c>
    </row>
    <row r="946" spans="1:36" x14ac:dyDescent="0.3">
      <c r="A946">
        <v>2025</v>
      </c>
      <c r="B946" s="10">
        <v>45962</v>
      </c>
      <c r="C946" s="10">
        <v>45991</v>
      </c>
      <c r="D946" t="s">
        <v>91</v>
      </c>
      <c r="E946" t="s">
        <v>924</v>
      </c>
      <c r="F946" t="s">
        <v>3159</v>
      </c>
      <c r="G946" t="s">
        <v>3159</v>
      </c>
      <c r="H946" t="s">
        <v>2230</v>
      </c>
      <c r="I946" s="108" t="s">
        <v>1603</v>
      </c>
      <c r="J946" s="108" t="s">
        <v>461</v>
      </c>
      <c r="K946" s="108" t="s">
        <v>2411</v>
      </c>
      <c r="L946" s="6" t="s">
        <v>101</v>
      </c>
      <c r="M946" t="s">
        <v>103</v>
      </c>
      <c r="N946" s="123" t="s">
        <v>2406</v>
      </c>
      <c r="O946" t="s">
        <v>105</v>
      </c>
      <c r="P946">
        <v>0</v>
      </c>
      <c r="Q946">
        <v>0</v>
      </c>
      <c r="R946" t="s">
        <v>122</v>
      </c>
      <c r="S946" t="s">
        <v>123</v>
      </c>
      <c r="T946" t="s">
        <v>2202</v>
      </c>
      <c r="U946" t="s">
        <v>122</v>
      </c>
      <c r="V946" t="s">
        <v>123</v>
      </c>
      <c r="W946" s="92" t="s">
        <v>2212</v>
      </c>
      <c r="X946" s="123" t="s">
        <v>2406</v>
      </c>
      <c r="Y946" s="124">
        <v>45957</v>
      </c>
      <c r="Z946" s="124">
        <v>45961</v>
      </c>
      <c r="AA946">
        <v>113</v>
      </c>
      <c r="AB946" s="121">
        <v>1500</v>
      </c>
      <c r="AC946">
        <v>0</v>
      </c>
      <c r="AD946" s="124">
        <v>45964</v>
      </c>
      <c r="AE946" s="8" t="s">
        <v>2412</v>
      </c>
      <c r="AF946">
        <v>113</v>
      </c>
      <c r="AG946" s="9" t="s">
        <v>126</v>
      </c>
      <c r="AH946" t="s">
        <v>2204</v>
      </c>
      <c r="AI946" s="10">
        <v>45996</v>
      </c>
      <c r="AJ946" t="s">
        <v>3197</v>
      </c>
    </row>
    <row r="947" spans="1:36" x14ac:dyDescent="0.3">
      <c r="A947">
        <v>2025</v>
      </c>
      <c r="B947" s="10">
        <v>45962</v>
      </c>
      <c r="C947" s="10">
        <v>45991</v>
      </c>
      <c r="D947" t="s">
        <v>91</v>
      </c>
      <c r="E947" t="s">
        <v>924</v>
      </c>
      <c r="F947" t="s">
        <v>3159</v>
      </c>
      <c r="G947" t="s">
        <v>3159</v>
      </c>
      <c r="H947" t="s">
        <v>2413</v>
      </c>
      <c r="I947" s="108" t="s">
        <v>2414</v>
      </c>
      <c r="J947" s="108" t="s">
        <v>368</v>
      </c>
      <c r="K947" s="108" t="s">
        <v>159</v>
      </c>
      <c r="L947" s="6" t="s">
        <v>101</v>
      </c>
      <c r="M947" t="s">
        <v>103</v>
      </c>
      <c r="N947" s="123" t="s">
        <v>2406</v>
      </c>
      <c r="O947" t="s">
        <v>105</v>
      </c>
      <c r="P947">
        <v>0</v>
      </c>
      <c r="Q947">
        <v>0</v>
      </c>
      <c r="R947" t="s">
        <v>122</v>
      </c>
      <c r="S947" t="s">
        <v>123</v>
      </c>
      <c r="T947" t="s">
        <v>2202</v>
      </c>
      <c r="U947" t="s">
        <v>122</v>
      </c>
      <c r="V947" t="s">
        <v>123</v>
      </c>
      <c r="W947" s="92" t="s">
        <v>2212</v>
      </c>
      <c r="X947" s="123" t="s">
        <v>2406</v>
      </c>
      <c r="Y947" s="124">
        <v>45957</v>
      </c>
      <c r="Z947" s="124">
        <v>45961</v>
      </c>
      <c r="AA947">
        <v>114</v>
      </c>
      <c r="AB947" s="121">
        <v>1500</v>
      </c>
      <c r="AC947">
        <v>0</v>
      </c>
      <c r="AD947" s="124">
        <v>45964</v>
      </c>
      <c r="AE947" s="8" t="s">
        <v>2415</v>
      </c>
      <c r="AF947">
        <v>114</v>
      </c>
      <c r="AG947" s="9" t="s">
        <v>126</v>
      </c>
      <c r="AH947" t="s">
        <v>2204</v>
      </c>
      <c r="AI947" s="10">
        <v>45996</v>
      </c>
      <c r="AJ947" t="s">
        <v>3197</v>
      </c>
    </row>
    <row r="948" spans="1:36" x14ac:dyDescent="0.3">
      <c r="A948">
        <v>2025</v>
      </c>
      <c r="B948" s="10">
        <v>45962</v>
      </c>
      <c r="C948" s="10">
        <v>45991</v>
      </c>
      <c r="D948" t="s">
        <v>91</v>
      </c>
      <c r="E948" t="s">
        <v>924</v>
      </c>
      <c r="F948" t="s">
        <v>3159</v>
      </c>
      <c r="G948" t="s">
        <v>3159</v>
      </c>
      <c r="H948" t="s">
        <v>2230</v>
      </c>
      <c r="I948" s="108" t="s">
        <v>1578</v>
      </c>
      <c r="J948" s="108" t="s">
        <v>2416</v>
      </c>
      <c r="K948" s="108" t="s">
        <v>148</v>
      </c>
      <c r="L948" s="6" t="s">
        <v>101</v>
      </c>
      <c r="M948" t="s">
        <v>103</v>
      </c>
      <c r="N948" s="123" t="s">
        <v>2406</v>
      </c>
      <c r="O948" t="s">
        <v>105</v>
      </c>
      <c r="P948">
        <v>0</v>
      </c>
      <c r="Q948">
        <v>0</v>
      </c>
      <c r="R948" t="s">
        <v>122</v>
      </c>
      <c r="S948" t="s">
        <v>123</v>
      </c>
      <c r="T948" t="s">
        <v>2202</v>
      </c>
      <c r="U948" t="s">
        <v>122</v>
      </c>
      <c r="V948" t="s">
        <v>123</v>
      </c>
      <c r="W948" s="92" t="s">
        <v>2212</v>
      </c>
      <c r="X948" s="123" t="s">
        <v>2406</v>
      </c>
      <c r="Y948" s="124">
        <v>45957</v>
      </c>
      <c r="Z948" s="124">
        <v>45961</v>
      </c>
      <c r="AA948">
        <v>115</v>
      </c>
      <c r="AB948" s="121">
        <v>1500</v>
      </c>
      <c r="AC948">
        <v>0</v>
      </c>
      <c r="AD948" s="124">
        <v>45964</v>
      </c>
      <c r="AE948" s="8" t="s">
        <v>2417</v>
      </c>
      <c r="AF948">
        <v>115</v>
      </c>
      <c r="AG948" s="9" t="s">
        <v>126</v>
      </c>
      <c r="AH948" t="s">
        <v>2204</v>
      </c>
      <c r="AI948" s="10">
        <v>45996</v>
      </c>
      <c r="AJ948" t="s">
        <v>3197</v>
      </c>
    </row>
    <row r="949" spans="1:36" x14ac:dyDescent="0.3">
      <c r="A949">
        <v>2025</v>
      </c>
      <c r="B949" s="10">
        <v>45962</v>
      </c>
      <c r="C949" s="10">
        <v>45991</v>
      </c>
      <c r="D949" t="s">
        <v>91</v>
      </c>
      <c r="E949" t="s">
        <v>924</v>
      </c>
      <c r="F949" t="s">
        <v>3159</v>
      </c>
      <c r="G949" t="s">
        <v>3159</v>
      </c>
      <c r="H949" t="s">
        <v>2230</v>
      </c>
      <c r="I949" s="108" t="s">
        <v>2418</v>
      </c>
      <c r="J949" s="108" t="s">
        <v>2419</v>
      </c>
      <c r="K949" s="108" t="s">
        <v>148</v>
      </c>
      <c r="L949" s="6" t="s">
        <v>101</v>
      </c>
      <c r="M949" t="s">
        <v>103</v>
      </c>
      <c r="N949" s="123" t="s">
        <v>2406</v>
      </c>
      <c r="O949" t="s">
        <v>105</v>
      </c>
      <c r="P949">
        <v>0</v>
      </c>
      <c r="Q949">
        <v>0</v>
      </c>
      <c r="R949" t="s">
        <v>122</v>
      </c>
      <c r="S949" t="s">
        <v>123</v>
      </c>
      <c r="T949" t="s">
        <v>2202</v>
      </c>
      <c r="U949" t="s">
        <v>122</v>
      </c>
      <c r="V949" t="s">
        <v>123</v>
      </c>
      <c r="W949" s="92" t="s">
        <v>2212</v>
      </c>
      <c r="X949" s="123" t="s">
        <v>2406</v>
      </c>
      <c r="Y949" s="124">
        <v>45958</v>
      </c>
      <c r="Z949" s="124">
        <v>45961</v>
      </c>
      <c r="AA949">
        <v>116</v>
      </c>
      <c r="AB949" s="121">
        <v>1200</v>
      </c>
      <c r="AC949">
        <v>0</v>
      </c>
      <c r="AD949" s="124">
        <v>45964</v>
      </c>
      <c r="AE949" s="8" t="s">
        <v>2420</v>
      </c>
      <c r="AF949">
        <v>116</v>
      </c>
      <c r="AG949" s="9" t="s">
        <v>126</v>
      </c>
      <c r="AH949" t="s">
        <v>2204</v>
      </c>
      <c r="AI949" s="10">
        <v>45996</v>
      </c>
      <c r="AJ949" t="s">
        <v>3197</v>
      </c>
    </row>
    <row r="950" spans="1:36" x14ac:dyDescent="0.3">
      <c r="A950">
        <v>2025</v>
      </c>
      <c r="B950" s="10">
        <v>45962</v>
      </c>
      <c r="C950" s="10">
        <v>45991</v>
      </c>
      <c r="D950" t="s">
        <v>91</v>
      </c>
      <c r="E950" t="s">
        <v>924</v>
      </c>
      <c r="F950" t="s">
        <v>3159</v>
      </c>
      <c r="G950" t="s">
        <v>3159</v>
      </c>
      <c r="H950" t="s">
        <v>2230</v>
      </c>
      <c r="I950" s="108" t="s">
        <v>2421</v>
      </c>
      <c r="J950" s="108" t="s">
        <v>159</v>
      </c>
      <c r="K950" s="108" t="s">
        <v>1285</v>
      </c>
      <c r="L950" s="6" t="s">
        <v>101</v>
      </c>
      <c r="M950" t="s">
        <v>103</v>
      </c>
      <c r="N950" s="123" t="s">
        <v>2406</v>
      </c>
      <c r="O950" t="s">
        <v>105</v>
      </c>
      <c r="P950">
        <v>0</v>
      </c>
      <c r="Q950">
        <v>0</v>
      </c>
      <c r="R950" t="s">
        <v>122</v>
      </c>
      <c r="S950" t="s">
        <v>123</v>
      </c>
      <c r="T950" t="s">
        <v>2202</v>
      </c>
      <c r="U950" t="s">
        <v>122</v>
      </c>
      <c r="V950" t="s">
        <v>123</v>
      </c>
      <c r="W950" s="92" t="s">
        <v>2212</v>
      </c>
      <c r="X950" s="123" t="s">
        <v>2406</v>
      </c>
      <c r="Y950" s="124">
        <v>45958</v>
      </c>
      <c r="Z950" s="124">
        <v>45961</v>
      </c>
      <c r="AA950">
        <v>117</v>
      </c>
      <c r="AB950" s="121">
        <v>1200</v>
      </c>
      <c r="AC950">
        <v>0</v>
      </c>
      <c r="AD950" s="124">
        <v>45964</v>
      </c>
      <c r="AE950" s="8" t="s">
        <v>2422</v>
      </c>
      <c r="AF950">
        <v>117</v>
      </c>
      <c r="AG950" s="9" t="s">
        <v>126</v>
      </c>
      <c r="AH950" t="s">
        <v>2204</v>
      </c>
      <c r="AI950" s="10">
        <v>45996</v>
      </c>
      <c r="AJ950" t="s">
        <v>3197</v>
      </c>
    </row>
    <row r="951" spans="1:36" x14ac:dyDescent="0.3">
      <c r="A951">
        <v>2025</v>
      </c>
      <c r="B951" s="10">
        <v>45962</v>
      </c>
      <c r="C951" s="10">
        <v>45991</v>
      </c>
      <c r="D951" t="s">
        <v>92</v>
      </c>
      <c r="E951" t="s">
        <v>455</v>
      </c>
      <c r="F951" t="s">
        <v>3159</v>
      </c>
      <c r="G951" t="s">
        <v>3159</v>
      </c>
      <c r="H951" t="s">
        <v>2230</v>
      </c>
      <c r="I951" s="108" t="s">
        <v>2423</v>
      </c>
      <c r="J951" s="108" t="s">
        <v>282</v>
      </c>
      <c r="K951" s="108" t="s">
        <v>159</v>
      </c>
      <c r="L951" s="6" t="s">
        <v>101</v>
      </c>
      <c r="M951" t="s">
        <v>103</v>
      </c>
      <c r="N951" s="123" t="s">
        <v>2406</v>
      </c>
      <c r="O951" t="s">
        <v>105</v>
      </c>
      <c r="P951">
        <v>0</v>
      </c>
      <c r="Q951">
        <v>0</v>
      </c>
      <c r="R951" t="s">
        <v>122</v>
      </c>
      <c r="S951" t="s">
        <v>123</v>
      </c>
      <c r="T951" t="s">
        <v>2202</v>
      </c>
      <c r="U951" t="s">
        <v>122</v>
      </c>
      <c r="V951" t="s">
        <v>123</v>
      </c>
      <c r="W951" s="92" t="s">
        <v>2212</v>
      </c>
      <c r="X951" s="123" t="s">
        <v>2406</v>
      </c>
      <c r="Y951" s="124">
        <v>45958</v>
      </c>
      <c r="Z951" s="124">
        <v>45961</v>
      </c>
      <c r="AA951">
        <v>118</v>
      </c>
      <c r="AB951" s="121">
        <v>1200</v>
      </c>
      <c r="AC951">
        <v>0</v>
      </c>
      <c r="AD951" s="124">
        <v>45964</v>
      </c>
      <c r="AE951" s="8" t="s">
        <v>2424</v>
      </c>
      <c r="AF951">
        <v>118</v>
      </c>
      <c r="AG951" s="9" t="s">
        <v>126</v>
      </c>
      <c r="AH951" t="s">
        <v>2204</v>
      </c>
      <c r="AI951" s="10">
        <v>45996</v>
      </c>
      <c r="AJ951" t="s">
        <v>3197</v>
      </c>
    </row>
    <row r="952" spans="1:36" x14ac:dyDescent="0.3">
      <c r="A952">
        <v>2025</v>
      </c>
      <c r="B952" s="10">
        <v>45962</v>
      </c>
      <c r="C952" s="10">
        <v>45991</v>
      </c>
      <c r="D952" t="s">
        <v>91</v>
      </c>
      <c r="E952" t="s">
        <v>924</v>
      </c>
      <c r="F952" t="s">
        <v>3159</v>
      </c>
      <c r="G952" t="s">
        <v>3159</v>
      </c>
      <c r="H952" t="s">
        <v>2230</v>
      </c>
      <c r="I952" s="108" t="s">
        <v>2425</v>
      </c>
      <c r="J952" s="108" t="s">
        <v>159</v>
      </c>
      <c r="K952" s="108" t="s">
        <v>120</v>
      </c>
      <c r="L952" s="6" t="s">
        <v>101</v>
      </c>
      <c r="M952" t="s">
        <v>103</v>
      </c>
      <c r="N952" s="123" t="s">
        <v>2406</v>
      </c>
      <c r="O952" t="s">
        <v>105</v>
      </c>
      <c r="P952">
        <v>0</v>
      </c>
      <c r="Q952">
        <v>0</v>
      </c>
      <c r="R952" t="s">
        <v>122</v>
      </c>
      <c r="S952" t="s">
        <v>123</v>
      </c>
      <c r="T952" t="s">
        <v>2202</v>
      </c>
      <c r="U952" t="s">
        <v>122</v>
      </c>
      <c r="V952" t="s">
        <v>123</v>
      </c>
      <c r="W952" s="92" t="s">
        <v>2212</v>
      </c>
      <c r="X952" s="123" t="s">
        <v>2406</v>
      </c>
      <c r="Y952" s="124">
        <v>45958</v>
      </c>
      <c r="Z952" s="124">
        <v>45961</v>
      </c>
      <c r="AA952">
        <v>119</v>
      </c>
      <c r="AB952" s="121">
        <v>1200</v>
      </c>
      <c r="AC952">
        <v>0</v>
      </c>
      <c r="AD952" s="124">
        <v>45964</v>
      </c>
      <c r="AE952" s="8" t="s">
        <v>2426</v>
      </c>
      <c r="AF952">
        <v>119</v>
      </c>
      <c r="AG952" s="9" t="s">
        <v>126</v>
      </c>
      <c r="AH952" t="s">
        <v>2204</v>
      </c>
      <c r="AI952" s="10">
        <v>45996</v>
      </c>
      <c r="AJ952" t="s">
        <v>3197</v>
      </c>
    </row>
    <row r="953" spans="1:36" x14ac:dyDescent="0.3">
      <c r="A953">
        <v>2025</v>
      </c>
      <c r="B953" s="10">
        <v>45962</v>
      </c>
      <c r="C953" s="10">
        <v>45991</v>
      </c>
      <c r="D953" t="s">
        <v>92</v>
      </c>
      <c r="E953" t="s">
        <v>455</v>
      </c>
      <c r="F953" t="s">
        <v>3159</v>
      </c>
      <c r="G953" t="s">
        <v>3159</v>
      </c>
      <c r="H953" t="s">
        <v>2230</v>
      </c>
      <c r="I953" s="108" t="s">
        <v>2427</v>
      </c>
      <c r="J953" s="108" t="s">
        <v>148</v>
      </c>
      <c r="K953" s="108" t="s">
        <v>2428</v>
      </c>
      <c r="L953" s="6" t="s">
        <v>101</v>
      </c>
      <c r="M953" t="s">
        <v>103</v>
      </c>
      <c r="N953" s="123" t="s">
        <v>2406</v>
      </c>
      <c r="O953" t="s">
        <v>105</v>
      </c>
      <c r="P953">
        <v>0</v>
      </c>
      <c r="Q953">
        <v>0</v>
      </c>
      <c r="R953" t="s">
        <v>122</v>
      </c>
      <c r="S953" t="s">
        <v>123</v>
      </c>
      <c r="T953" t="s">
        <v>2202</v>
      </c>
      <c r="U953" t="s">
        <v>122</v>
      </c>
      <c r="V953" t="s">
        <v>123</v>
      </c>
      <c r="W953" s="92" t="s">
        <v>2212</v>
      </c>
      <c r="X953" s="123" t="s">
        <v>2406</v>
      </c>
      <c r="Y953" s="124">
        <v>45958</v>
      </c>
      <c r="Z953" s="124">
        <v>45961</v>
      </c>
      <c r="AA953">
        <v>120</v>
      </c>
      <c r="AB953" s="121">
        <v>1200</v>
      </c>
      <c r="AC953">
        <v>0</v>
      </c>
      <c r="AD953" s="124">
        <v>45964</v>
      </c>
      <c r="AE953" s="8" t="s">
        <v>2429</v>
      </c>
      <c r="AF953">
        <v>120</v>
      </c>
      <c r="AG953" s="9" t="s">
        <v>126</v>
      </c>
      <c r="AH953" t="s">
        <v>2204</v>
      </c>
      <c r="AI953" s="10">
        <v>45996</v>
      </c>
      <c r="AJ953" t="s">
        <v>3197</v>
      </c>
    </row>
    <row r="954" spans="1:36" x14ac:dyDescent="0.3">
      <c r="A954">
        <v>2025</v>
      </c>
      <c r="B954" s="10">
        <v>45962</v>
      </c>
      <c r="C954" s="10">
        <v>45991</v>
      </c>
      <c r="D954" t="s">
        <v>91</v>
      </c>
      <c r="E954" t="s">
        <v>924</v>
      </c>
      <c r="F954" t="s">
        <v>3159</v>
      </c>
      <c r="G954" t="s">
        <v>3159</v>
      </c>
      <c r="H954" t="s">
        <v>2430</v>
      </c>
      <c r="I954" s="108" t="s">
        <v>2431</v>
      </c>
      <c r="J954" s="108" t="s">
        <v>606</v>
      </c>
      <c r="K954" s="108" t="s">
        <v>2432</v>
      </c>
      <c r="L954" s="6" t="s">
        <v>101</v>
      </c>
      <c r="M954" t="s">
        <v>103</v>
      </c>
      <c r="N954" s="123" t="s">
        <v>2406</v>
      </c>
      <c r="O954" t="s">
        <v>105</v>
      </c>
      <c r="P954">
        <v>0</v>
      </c>
      <c r="Q954">
        <v>0</v>
      </c>
      <c r="R954" t="s">
        <v>122</v>
      </c>
      <c r="S954" t="s">
        <v>123</v>
      </c>
      <c r="T954" t="s">
        <v>2202</v>
      </c>
      <c r="U954" t="s">
        <v>122</v>
      </c>
      <c r="V954" t="s">
        <v>123</v>
      </c>
      <c r="W954" s="92" t="s">
        <v>2212</v>
      </c>
      <c r="X954" s="123" t="s">
        <v>2406</v>
      </c>
      <c r="Y954" s="124">
        <v>45958</v>
      </c>
      <c r="Z954" s="124">
        <v>45961</v>
      </c>
      <c r="AA954">
        <v>121</v>
      </c>
      <c r="AB954" s="121">
        <v>1200</v>
      </c>
      <c r="AC954">
        <v>0</v>
      </c>
      <c r="AD954" s="124">
        <v>45964</v>
      </c>
      <c r="AE954" s="8" t="s">
        <v>2433</v>
      </c>
      <c r="AF954">
        <v>121</v>
      </c>
      <c r="AG954" s="9" t="s">
        <v>126</v>
      </c>
      <c r="AH954" t="s">
        <v>2204</v>
      </c>
      <c r="AI954" s="10">
        <v>45996</v>
      </c>
      <c r="AJ954" t="s">
        <v>3197</v>
      </c>
    </row>
    <row r="955" spans="1:36" x14ac:dyDescent="0.3">
      <c r="A955">
        <v>2025</v>
      </c>
      <c r="B955" s="10">
        <v>45962</v>
      </c>
      <c r="C955" s="10">
        <v>45991</v>
      </c>
      <c r="D955" t="s">
        <v>91</v>
      </c>
      <c r="E955" t="s">
        <v>924</v>
      </c>
      <c r="F955" t="s">
        <v>3159</v>
      </c>
      <c r="G955" t="s">
        <v>3159</v>
      </c>
      <c r="H955" t="s">
        <v>2230</v>
      </c>
      <c r="I955" s="108" t="s">
        <v>2434</v>
      </c>
      <c r="J955" s="108" t="s">
        <v>2435</v>
      </c>
      <c r="K955" s="108" t="s">
        <v>1164</v>
      </c>
      <c r="L955" s="6" t="s">
        <v>101</v>
      </c>
      <c r="M955" t="s">
        <v>103</v>
      </c>
      <c r="N955" s="123" t="s">
        <v>2406</v>
      </c>
      <c r="O955" t="s">
        <v>105</v>
      </c>
      <c r="P955">
        <v>0</v>
      </c>
      <c r="Q955">
        <v>0</v>
      </c>
      <c r="R955" t="s">
        <v>122</v>
      </c>
      <c r="S955" t="s">
        <v>123</v>
      </c>
      <c r="T955" t="s">
        <v>2202</v>
      </c>
      <c r="U955" t="s">
        <v>122</v>
      </c>
      <c r="V955" t="s">
        <v>123</v>
      </c>
      <c r="W955" s="92" t="s">
        <v>2212</v>
      </c>
      <c r="X955" s="123" t="s">
        <v>2406</v>
      </c>
      <c r="Y955" s="124">
        <v>45958</v>
      </c>
      <c r="Z955" s="124">
        <v>45961</v>
      </c>
      <c r="AA955">
        <v>122</v>
      </c>
      <c r="AB955" s="121">
        <v>1200</v>
      </c>
      <c r="AC955">
        <v>0</v>
      </c>
      <c r="AD955" s="124">
        <v>45964</v>
      </c>
      <c r="AE955" s="8" t="s">
        <v>2436</v>
      </c>
      <c r="AF955">
        <v>122</v>
      </c>
      <c r="AG955" s="9" t="s">
        <v>126</v>
      </c>
      <c r="AH955" t="s">
        <v>2204</v>
      </c>
      <c r="AI955" s="10">
        <v>45996</v>
      </c>
      <c r="AJ955" t="s">
        <v>3197</v>
      </c>
    </row>
    <row r="956" spans="1:36" x14ac:dyDescent="0.3">
      <c r="A956">
        <v>2025</v>
      </c>
      <c r="B956" s="10">
        <v>45962</v>
      </c>
      <c r="C956" s="10">
        <v>45991</v>
      </c>
      <c r="D956" t="s">
        <v>91</v>
      </c>
      <c r="E956" t="s">
        <v>924</v>
      </c>
      <c r="F956" t="s">
        <v>3159</v>
      </c>
      <c r="G956" t="s">
        <v>3159</v>
      </c>
      <c r="H956" t="s">
        <v>2230</v>
      </c>
      <c r="I956" s="108" t="s">
        <v>2437</v>
      </c>
      <c r="J956" s="108" t="s">
        <v>159</v>
      </c>
      <c r="K956" s="108" t="s">
        <v>2438</v>
      </c>
      <c r="L956" s="6" t="s">
        <v>101</v>
      </c>
      <c r="M956" t="s">
        <v>103</v>
      </c>
      <c r="N956" s="123" t="s">
        <v>2406</v>
      </c>
      <c r="O956" t="s">
        <v>105</v>
      </c>
      <c r="P956">
        <v>0</v>
      </c>
      <c r="Q956">
        <v>0</v>
      </c>
      <c r="R956" t="s">
        <v>122</v>
      </c>
      <c r="S956" t="s">
        <v>123</v>
      </c>
      <c r="T956" t="s">
        <v>2202</v>
      </c>
      <c r="U956" t="s">
        <v>122</v>
      </c>
      <c r="V956" t="s">
        <v>123</v>
      </c>
      <c r="W956" s="92" t="s">
        <v>2212</v>
      </c>
      <c r="X956" s="123" t="s">
        <v>2406</v>
      </c>
      <c r="Y956" s="124">
        <v>45958</v>
      </c>
      <c r="Z956" s="124">
        <v>45961</v>
      </c>
      <c r="AA956">
        <v>123</v>
      </c>
      <c r="AB956" s="121">
        <v>1200</v>
      </c>
      <c r="AC956">
        <v>0</v>
      </c>
      <c r="AD956" s="124">
        <v>45964</v>
      </c>
      <c r="AE956" s="8" t="s">
        <v>2439</v>
      </c>
      <c r="AF956">
        <v>123</v>
      </c>
      <c r="AG956" s="9" t="s">
        <v>126</v>
      </c>
      <c r="AH956" t="s">
        <v>2204</v>
      </c>
      <c r="AI956" s="10">
        <v>45996</v>
      </c>
      <c r="AJ956" t="s">
        <v>3197</v>
      </c>
    </row>
    <row r="957" spans="1:36" x14ac:dyDescent="0.3">
      <c r="A957">
        <v>2025</v>
      </c>
      <c r="B957" s="10">
        <v>45962</v>
      </c>
      <c r="C957" s="10">
        <v>45991</v>
      </c>
      <c r="D957" t="s">
        <v>91</v>
      </c>
      <c r="E957" t="s">
        <v>924</v>
      </c>
      <c r="F957" t="s">
        <v>3159</v>
      </c>
      <c r="G957" t="s">
        <v>3159</v>
      </c>
      <c r="H957" t="s">
        <v>2230</v>
      </c>
      <c r="I957" s="108" t="s">
        <v>2440</v>
      </c>
      <c r="J957" s="108" t="s">
        <v>119</v>
      </c>
      <c r="K957" s="108" t="s">
        <v>159</v>
      </c>
      <c r="L957" s="6" t="s">
        <v>101</v>
      </c>
      <c r="M957" t="s">
        <v>103</v>
      </c>
      <c r="N957" s="123" t="s">
        <v>2406</v>
      </c>
      <c r="O957" t="s">
        <v>105</v>
      </c>
      <c r="P957">
        <v>0</v>
      </c>
      <c r="Q957">
        <v>0</v>
      </c>
      <c r="R957" t="s">
        <v>122</v>
      </c>
      <c r="S957" t="s">
        <v>123</v>
      </c>
      <c r="T957" t="s">
        <v>2202</v>
      </c>
      <c r="U957" t="s">
        <v>122</v>
      </c>
      <c r="V957" t="s">
        <v>123</v>
      </c>
      <c r="W957" s="92" t="s">
        <v>2212</v>
      </c>
      <c r="X957" s="123" t="s">
        <v>2406</v>
      </c>
      <c r="Y957" s="124">
        <v>45958</v>
      </c>
      <c r="Z957" s="124">
        <v>45961</v>
      </c>
      <c r="AA957">
        <v>124</v>
      </c>
      <c r="AB957" s="121">
        <v>1200</v>
      </c>
      <c r="AC957">
        <v>0</v>
      </c>
      <c r="AD957" s="124">
        <v>45964</v>
      </c>
      <c r="AE957" s="8" t="s">
        <v>2441</v>
      </c>
      <c r="AF957">
        <v>124</v>
      </c>
      <c r="AG957" s="9" t="s">
        <v>126</v>
      </c>
      <c r="AH957" t="s">
        <v>2204</v>
      </c>
      <c r="AI957" s="10">
        <v>45996</v>
      </c>
      <c r="AJ957" t="s">
        <v>3197</v>
      </c>
    </row>
    <row r="958" spans="1:36" x14ac:dyDescent="0.3">
      <c r="A958">
        <v>2025</v>
      </c>
      <c r="B958" s="10">
        <v>45962</v>
      </c>
      <c r="C958" s="10">
        <v>45991</v>
      </c>
      <c r="D958" t="s">
        <v>91</v>
      </c>
      <c r="E958" t="s">
        <v>924</v>
      </c>
      <c r="F958" t="s">
        <v>3159</v>
      </c>
      <c r="G958" t="s">
        <v>3159</v>
      </c>
      <c r="H958" t="s">
        <v>2230</v>
      </c>
      <c r="I958" s="108" t="s">
        <v>2442</v>
      </c>
      <c r="J958" s="108" t="s">
        <v>2443</v>
      </c>
      <c r="K958" s="108" t="s">
        <v>2444</v>
      </c>
      <c r="L958" s="6" t="s">
        <v>101</v>
      </c>
      <c r="M958" t="s">
        <v>103</v>
      </c>
      <c r="N958" s="123" t="s">
        <v>2406</v>
      </c>
      <c r="O958" t="s">
        <v>105</v>
      </c>
      <c r="P958">
        <v>0</v>
      </c>
      <c r="Q958">
        <v>0</v>
      </c>
      <c r="R958" t="s">
        <v>122</v>
      </c>
      <c r="S958" t="s">
        <v>123</v>
      </c>
      <c r="T958" t="s">
        <v>2202</v>
      </c>
      <c r="U958" t="s">
        <v>122</v>
      </c>
      <c r="V958" t="s">
        <v>123</v>
      </c>
      <c r="W958" s="92" t="s">
        <v>2212</v>
      </c>
      <c r="X958" s="123" t="s">
        <v>2406</v>
      </c>
      <c r="Y958" s="124">
        <v>45958</v>
      </c>
      <c r="Z958" s="124">
        <v>45961</v>
      </c>
      <c r="AA958">
        <v>125</v>
      </c>
      <c r="AB958" s="121">
        <v>1200</v>
      </c>
      <c r="AC958">
        <v>0</v>
      </c>
      <c r="AD958" s="124">
        <v>45964</v>
      </c>
      <c r="AE958" s="8" t="s">
        <v>2445</v>
      </c>
      <c r="AF958">
        <v>125</v>
      </c>
      <c r="AG958" s="9" t="s">
        <v>126</v>
      </c>
      <c r="AH958" t="s">
        <v>2204</v>
      </c>
      <c r="AI958" s="10">
        <v>45996</v>
      </c>
      <c r="AJ958" t="s">
        <v>3197</v>
      </c>
    </row>
    <row r="959" spans="1:36" x14ac:dyDescent="0.3">
      <c r="A959">
        <v>2025</v>
      </c>
      <c r="B959" s="10">
        <v>45962</v>
      </c>
      <c r="C959" s="10">
        <v>45991</v>
      </c>
      <c r="D959" t="s">
        <v>91</v>
      </c>
      <c r="E959" t="s">
        <v>924</v>
      </c>
      <c r="F959" t="s">
        <v>3159</v>
      </c>
      <c r="G959" t="s">
        <v>3159</v>
      </c>
      <c r="H959" t="s">
        <v>2230</v>
      </c>
      <c r="I959" s="108" t="s">
        <v>2446</v>
      </c>
      <c r="J959" s="108" t="s">
        <v>898</v>
      </c>
      <c r="K959" s="108" t="s">
        <v>2447</v>
      </c>
      <c r="L959" s="6" t="s">
        <v>101</v>
      </c>
      <c r="M959" t="s">
        <v>103</v>
      </c>
      <c r="N959" s="123" t="s">
        <v>2406</v>
      </c>
      <c r="O959" t="s">
        <v>105</v>
      </c>
      <c r="P959">
        <v>0</v>
      </c>
      <c r="Q959">
        <v>0</v>
      </c>
      <c r="R959" t="s">
        <v>122</v>
      </c>
      <c r="S959" t="s">
        <v>123</v>
      </c>
      <c r="T959" t="s">
        <v>2202</v>
      </c>
      <c r="U959" t="s">
        <v>122</v>
      </c>
      <c r="V959" t="s">
        <v>123</v>
      </c>
      <c r="W959" s="92" t="s">
        <v>2212</v>
      </c>
      <c r="X959" s="123" t="s">
        <v>2406</v>
      </c>
      <c r="Y959" s="124">
        <v>45959</v>
      </c>
      <c r="Z959" s="124">
        <v>45961</v>
      </c>
      <c r="AA959">
        <v>126</v>
      </c>
      <c r="AB959" s="121">
        <v>900</v>
      </c>
      <c r="AC959">
        <v>0</v>
      </c>
      <c r="AD959" s="124">
        <v>45964</v>
      </c>
      <c r="AE959" s="8" t="s">
        <v>2448</v>
      </c>
      <c r="AF959">
        <v>126</v>
      </c>
      <c r="AG959" s="9" t="s">
        <v>126</v>
      </c>
      <c r="AH959" t="s">
        <v>2204</v>
      </c>
      <c r="AI959" s="10">
        <v>45996</v>
      </c>
      <c r="AJ959" t="s">
        <v>3197</v>
      </c>
    </row>
    <row r="960" spans="1:36" x14ac:dyDescent="0.3">
      <c r="A960">
        <v>2025</v>
      </c>
      <c r="B960" s="10">
        <v>45962</v>
      </c>
      <c r="C960" s="10">
        <v>45991</v>
      </c>
      <c r="D960" t="s">
        <v>91</v>
      </c>
      <c r="E960" t="s">
        <v>924</v>
      </c>
      <c r="F960" t="s">
        <v>3159</v>
      </c>
      <c r="G960" t="s">
        <v>3159</v>
      </c>
      <c r="H960" t="s">
        <v>2230</v>
      </c>
      <c r="I960" s="108" t="s">
        <v>2449</v>
      </c>
      <c r="J960" s="108" t="s">
        <v>1129</v>
      </c>
      <c r="K960" s="108" t="s">
        <v>1164</v>
      </c>
      <c r="L960" s="6" t="s">
        <v>101</v>
      </c>
      <c r="M960" t="s">
        <v>103</v>
      </c>
      <c r="N960" s="123" t="s">
        <v>2406</v>
      </c>
      <c r="O960" t="s">
        <v>105</v>
      </c>
      <c r="P960">
        <v>0</v>
      </c>
      <c r="Q960">
        <v>0</v>
      </c>
      <c r="R960" t="s">
        <v>122</v>
      </c>
      <c r="S960" t="s">
        <v>123</v>
      </c>
      <c r="T960" t="s">
        <v>2202</v>
      </c>
      <c r="U960" t="s">
        <v>122</v>
      </c>
      <c r="V960" t="s">
        <v>123</v>
      </c>
      <c r="W960" s="92" t="s">
        <v>2212</v>
      </c>
      <c r="X960" s="123" t="s">
        <v>2406</v>
      </c>
      <c r="Y960" s="124">
        <v>45959</v>
      </c>
      <c r="Z960" s="124">
        <v>45961</v>
      </c>
      <c r="AA960">
        <v>127</v>
      </c>
      <c r="AB960" s="121">
        <v>900</v>
      </c>
      <c r="AC960">
        <v>0</v>
      </c>
      <c r="AD960" s="124">
        <v>45964</v>
      </c>
      <c r="AE960" s="8" t="s">
        <v>2450</v>
      </c>
      <c r="AF960">
        <v>127</v>
      </c>
      <c r="AG960" s="9" t="s">
        <v>126</v>
      </c>
      <c r="AH960" t="s">
        <v>2204</v>
      </c>
      <c r="AI960" s="10">
        <v>45996</v>
      </c>
      <c r="AJ960" t="s">
        <v>3197</v>
      </c>
    </row>
    <row r="961" spans="1:36" x14ac:dyDescent="0.3">
      <c r="A961">
        <v>2025</v>
      </c>
      <c r="B961" s="10">
        <v>45962</v>
      </c>
      <c r="C961" s="10">
        <v>45991</v>
      </c>
      <c r="D961" t="s">
        <v>91</v>
      </c>
      <c r="E961" t="s">
        <v>924</v>
      </c>
      <c r="F961" t="s">
        <v>3159</v>
      </c>
      <c r="G961" t="s">
        <v>3159</v>
      </c>
      <c r="H961" t="s">
        <v>2230</v>
      </c>
      <c r="I961" s="108" t="s">
        <v>2451</v>
      </c>
      <c r="J961" s="108" t="s">
        <v>1731</v>
      </c>
      <c r="K961" s="108" t="s">
        <v>1364</v>
      </c>
      <c r="L961" s="6" t="s">
        <v>101</v>
      </c>
      <c r="M961" t="s">
        <v>103</v>
      </c>
      <c r="N961" s="123" t="s">
        <v>2406</v>
      </c>
      <c r="O961" t="s">
        <v>105</v>
      </c>
      <c r="P961">
        <v>0</v>
      </c>
      <c r="Q961">
        <v>0</v>
      </c>
      <c r="R961" t="s">
        <v>122</v>
      </c>
      <c r="S961" t="s">
        <v>123</v>
      </c>
      <c r="T961" t="s">
        <v>2202</v>
      </c>
      <c r="U961" t="s">
        <v>122</v>
      </c>
      <c r="V961" t="s">
        <v>123</v>
      </c>
      <c r="W961" s="92" t="s">
        <v>2212</v>
      </c>
      <c r="X961" s="123" t="s">
        <v>2406</v>
      </c>
      <c r="Y961" s="124">
        <v>45959</v>
      </c>
      <c r="Z961" s="124">
        <v>45961</v>
      </c>
      <c r="AA961">
        <v>128</v>
      </c>
      <c r="AB961" s="121">
        <v>900</v>
      </c>
      <c r="AC961">
        <v>0</v>
      </c>
      <c r="AD961" s="124">
        <v>45964</v>
      </c>
      <c r="AE961" s="8" t="s">
        <v>2452</v>
      </c>
      <c r="AF961">
        <v>128</v>
      </c>
      <c r="AG961" s="9" t="s">
        <v>126</v>
      </c>
      <c r="AH961" t="s">
        <v>2204</v>
      </c>
      <c r="AI961" s="10">
        <v>45996</v>
      </c>
      <c r="AJ961" t="s">
        <v>3197</v>
      </c>
    </row>
    <row r="962" spans="1:36" x14ac:dyDescent="0.3">
      <c r="A962">
        <v>2025</v>
      </c>
      <c r="B962" s="10">
        <v>45962</v>
      </c>
      <c r="C962" s="10">
        <v>45991</v>
      </c>
      <c r="D962" t="s">
        <v>91</v>
      </c>
      <c r="E962" t="s">
        <v>924</v>
      </c>
      <c r="F962" t="s">
        <v>3159</v>
      </c>
      <c r="G962" t="s">
        <v>3159</v>
      </c>
      <c r="H962" t="s">
        <v>2230</v>
      </c>
      <c r="I962" s="108" t="s">
        <v>1681</v>
      </c>
      <c r="J962" s="108" t="s">
        <v>733</v>
      </c>
      <c r="K962" s="108" t="s">
        <v>159</v>
      </c>
      <c r="L962" s="6" t="s">
        <v>101</v>
      </c>
      <c r="M962" t="s">
        <v>103</v>
      </c>
      <c r="N962" s="123" t="s">
        <v>2406</v>
      </c>
      <c r="O962" t="s">
        <v>105</v>
      </c>
      <c r="P962">
        <v>0</v>
      </c>
      <c r="Q962">
        <v>0</v>
      </c>
      <c r="R962" t="s">
        <v>122</v>
      </c>
      <c r="S962" t="s">
        <v>123</v>
      </c>
      <c r="T962" t="s">
        <v>2202</v>
      </c>
      <c r="U962" t="s">
        <v>122</v>
      </c>
      <c r="V962" t="s">
        <v>123</v>
      </c>
      <c r="W962" s="92" t="s">
        <v>2212</v>
      </c>
      <c r="X962" s="123" t="s">
        <v>2406</v>
      </c>
      <c r="Y962" s="124">
        <v>45959</v>
      </c>
      <c r="Z962" s="124">
        <v>45961</v>
      </c>
      <c r="AA962">
        <v>129</v>
      </c>
      <c r="AB962" s="121">
        <v>900</v>
      </c>
      <c r="AC962">
        <v>0</v>
      </c>
      <c r="AD962" s="124">
        <v>45964</v>
      </c>
      <c r="AE962" s="8" t="s">
        <v>2453</v>
      </c>
      <c r="AF962">
        <v>129</v>
      </c>
      <c r="AG962" s="9" t="s">
        <v>126</v>
      </c>
      <c r="AH962" t="s">
        <v>2204</v>
      </c>
      <c r="AI962" s="10">
        <v>45996</v>
      </c>
      <c r="AJ962" t="s">
        <v>3197</v>
      </c>
    </row>
    <row r="963" spans="1:36" x14ac:dyDescent="0.3">
      <c r="A963">
        <v>2025</v>
      </c>
      <c r="B963" s="10">
        <v>45962</v>
      </c>
      <c r="C963" s="10">
        <v>45991</v>
      </c>
      <c r="D963" t="s">
        <v>91</v>
      </c>
      <c r="E963" t="s">
        <v>924</v>
      </c>
      <c r="F963" t="s">
        <v>3159</v>
      </c>
      <c r="G963" t="s">
        <v>3159</v>
      </c>
      <c r="H963" t="s">
        <v>2230</v>
      </c>
      <c r="I963" s="108" t="s">
        <v>2454</v>
      </c>
      <c r="J963" s="108" t="s">
        <v>2455</v>
      </c>
      <c r="K963" s="108" t="s">
        <v>159</v>
      </c>
      <c r="L963" s="6" t="s">
        <v>101</v>
      </c>
      <c r="M963" t="s">
        <v>103</v>
      </c>
      <c r="N963" s="123" t="s">
        <v>2406</v>
      </c>
      <c r="O963" t="s">
        <v>105</v>
      </c>
      <c r="P963">
        <v>0</v>
      </c>
      <c r="Q963">
        <v>0</v>
      </c>
      <c r="R963" t="s">
        <v>122</v>
      </c>
      <c r="S963" t="s">
        <v>123</v>
      </c>
      <c r="T963" t="s">
        <v>2202</v>
      </c>
      <c r="U963" t="s">
        <v>122</v>
      </c>
      <c r="V963" t="s">
        <v>123</v>
      </c>
      <c r="W963" s="92" t="s">
        <v>2212</v>
      </c>
      <c r="X963" s="123" t="s">
        <v>2406</v>
      </c>
      <c r="Y963" s="124">
        <v>45959</v>
      </c>
      <c r="Z963" s="124">
        <v>45961</v>
      </c>
      <c r="AA963">
        <v>130</v>
      </c>
      <c r="AB963" s="121">
        <v>900</v>
      </c>
      <c r="AC963">
        <v>0</v>
      </c>
      <c r="AD963" s="124">
        <v>45964</v>
      </c>
      <c r="AE963" s="8" t="s">
        <v>2456</v>
      </c>
      <c r="AF963">
        <v>130</v>
      </c>
      <c r="AG963" s="9" t="s">
        <v>126</v>
      </c>
      <c r="AH963" t="s">
        <v>2204</v>
      </c>
      <c r="AI963" s="10">
        <v>45996</v>
      </c>
      <c r="AJ963" t="s">
        <v>3197</v>
      </c>
    </row>
    <row r="964" spans="1:36" x14ac:dyDescent="0.3">
      <c r="A964">
        <v>2025</v>
      </c>
      <c r="B964" s="10">
        <v>45962</v>
      </c>
      <c r="C964" s="10">
        <v>45991</v>
      </c>
      <c r="D964" t="s">
        <v>91</v>
      </c>
      <c r="E964" t="s">
        <v>924</v>
      </c>
      <c r="F964" t="s">
        <v>3159</v>
      </c>
      <c r="G964" t="s">
        <v>3159</v>
      </c>
      <c r="H964" t="s">
        <v>2230</v>
      </c>
      <c r="I964" s="108" t="s">
        <v>2457</v>
      </c>
      <c r="J964" s="108" t="s">
        <v>2458</v>
      </c>
      <c r="K964" s="108" t="s">
        <v>897</v>
      </c>
      <c r="L964" s="6" t="s">
        <v>101</v>
      </c>
      <c r="M964" t="s">
        <v>103</v>
      </c>
      <c r="N964" s="123" t="s">
        <v>2406</v>
      </c>
      <c r="O964" t="s">
        <v>105</v>
      </c>
      <c r="P964">
        <v>0</v>
      </c>
      <c r="Q964">
        <v>0</v>
      </c>
      <c r="R964" t="s">
        <v>122</v>
      </c>
      <c r="S964" t="s">
        <v>123</v>
      </c>
      <c r="T964" t="s">
        <v>2202</v>
      </c>
      <c r="U964" t="s">
        <v>122</v>
      </c>
      <c r="V964" t="s">
        <v>123</v>
      </c>
      <c r="W964" s="92" t="s">
        <v>2212</v>
      </c>
      <c r="X964" s="123" t="s">
        <v>2406</v>
      </c>
      <c r="Y964" s="124">
        <v>45959</v>
      </c>
      <c r="Z964" s="124">
        <v>45961</v>
      </c>
      <c r="AA964">
        <v>131</v>
      </c>
      <c r="AB964" s="121">
        <v>900</v>
      </c>
      <c r="AC964">
        <v>0</v>
      </c>
      <c r="AD964" s="124">
        <v>45964</v>
      </c>
      <c r="AE964" s="8" t="s">
        <v>2459</v>
      </c>
      <c r="AF964">
        <v>131</v>
      </c>
      <c r="AG964" s="9" t="s">
        <v>126</v>
      </c>
      <c r="AH964" t="s">
        <v>2204</v>
      </c>
      <c r="AI964" s="10">
        <v>45996</v>
      </c>
      <c r="AJ964" t="s">
        <v>3197</v>
      </c>
    </row>
    <row r="965" spans="1:36" x14ac:dyDescent="0.3">
      <c r="A965">
        <v>2025</v>
      </c>
      <c r="B965" s="10">
        <v>45962</v>
      </c>
      <c r="C965" s="10">
        <v>45991</v>
      </c>
      <c r="D965" t="s">
        <v>91</v>
      </c>
      <c r="E965" t="s">
        <v>924</v>
      </c>
      <c r="F965" t="s">
        <v>3159</v>
      </c>
      <c r="G965" t="s">
        <v>3159</v>
      </c>
      <c r="H965" t="s">
        <v>2460</v>
      </c>
      <c r="I965" s="108" t="s">
        <v>897</v>
      </c>
      <c r="J965" s="108" t="s">
        <v>461</v>
      </c>
      <c r="K965" s="108" t="s">
        <v>412</v>
      </c>
      <c r="L965" s="6" t="s">
        <v>101</v>
      </c>
      <c r="M965" t="s">
        <v>103</v>
      </c>
      <c r="N965" s="123" t="s">
        <v>2406</v>
      </c>
      <c r="O965" t="s">
        <v>105</v>
      </c>
      <c r="P965">
        <v>0</v>
      </c>
      <c r="Q965">
        <v>0</v>
      </c>
      <c r="R965" t="s">
        <v>122</v>
      </c>
      <c r="S965" t="s">
        <v>123</v>
      </c>
      <c r="T965" t="s">
        <v>2202</v>
      </c>
      <c r="U965" t="s">
        <v>122</v>
      </c>
      <c r="V965" t="s">
        <v>123</v>
      </c>
      <c r="W965" s="92" t="s">
        <v>2212</v>
      </c>
      <c r="X965" s="123" t="s">
        <v>2406</v>
      </c>
      <c r="Y965" s="124">
        <v>45959</v>
      </c>
      <c r="Z965" s="124">
        <v>45961</v>
      </c>
      <c r="AA965">
        <v>132</v>
      </c>
      <c r="AB965" s="121">
        <v>900</v>
      </c>
      <c r="AC965">
        <v>0</v>
      </c>
      <c r="AD965" s="124">
        <v>45964</v>
      </c>
      <c r="AE965" s="8" t="s">
        <v>2461</v>
      </c>
      <c r="AF965">
        <v>132</v>
      </c>
      <c r="AG965" s="9" t="s">
        <v>126</v>
      </c>
      <c r="AH965" t="s">
        <v>2204</v>
      </c>
      <c r="AI965" s="10">
        <v>45996</v>
      </c>
      <c r="AJ965" t="s">
        <v>3197</v>
      </c>
    </row>
    <row r="966" spans="1:36" x14ac:dyDescent="0.3">
      <c r="A966">
        <v>2025</v>
      </c>
      <c r="B966" s="10">
        <v>45962</v>
      </c>
      <c r="C966" s="10">
        <v>45991</v>
      </c>
      <c r="D966" t="s">
        <v>91</v>
      </c>
      <c r="E966" t="s">
        <v>924</v>
      </c>
      <c r="F966" t="s">
        <v>3159</v>
      </c>
      <c r="G966" t="s">
        <v>3159</v>
      </c>
      <c r="H966" t="s">
        <v>2460</v>
      </c>
      <c r="I966" s="108" t="s">
        <v>2462</v>
      </c>
      <c r="J966" s="108" t="s">
        <v>159</v>
      </c>
      <c r="K966" s="108" t="s">
        <v>1719</v>
      </c>
      <c r="L966" s="6" t="s">
        <v>101</v>
      </c>
      <c r="M966" t="s">
        <v>103</v>
      </c>
      <c r="N966" s="123" t="s">
        <v>2406</v>
      </c>
      <c r="O966" t="s">
        <v>105</v>
      </c>
      <c r="P966">
        <v>0</v>
      </c>
      <c r="Q966">
        <v>0</v>
      </c>
      <c r="R966" t="s">
        <v>122</v>
      </c>
      <c r="S966" t="s">
        <v>123</v>
      </c>
      <c r="T966" t="s">
        <v>2202</v>
      </c>
      <c r="U966" t="s">
        <v>122</v>
      </c>
      <c r="V966" t="s">
        <v>123</v>
      </c>
      <c r="W966" s="92" t="s">
        <v>2212</v>
      </c>
      <c r="X966" s="123" t="s">
        <v>2406</v>
      </c>
      <c r="Y966" s="124">
        <v>45959</v>
      </c>
      <c r="Z966" s="124">
        <v>45961</v>
      </c>
      <c r="AA966">
        <v>133</v>
      </c>
      <c r="AB966" s="121">
        <v>900</v>
      </c>
      <c r="AC966">
        <v>0</v>
      </c>
      <c r="AD966" s="124">
        <v>45964</v>
      </c>
      <c r="AE966" s="8" t="s">
        <v>2463</v>
      </c>
      <c r="AF966">
        <v>133</v>
      </c>
      <c r="AG966" s="9" t="s">
        <v>126</v>
      </c>
      <c r="AH966" t="s">
        <v>2204</v>
      </c>
      <c r="AI966" s="10">
        <v>45996</v>
      </c>
      <c r="AJ966" t="s">
        <v>3197</v>
      </c>
    </row>
    <row r="967" spans="1:36" x14ac:dyDescent="0.3">
      <c r="A967">
        <v>2025</v>
      </c>
      <c r="B967" s="10">
        <v>45962</v>
      </c>
      <c r="C967" s="10">
        <v>45991</v>
      </c>
      <c r="D967" t="s">
        <v>91</v>
      </c>
      <c r="E967" t="s">
        <v>924</v>
      </c>
      <c r="F967" t="s">
        <v>3159</v>
      </c>
      <c r="G967" t="s">
        <v>3159</v>
      </c>
      <c r="H967" t="s">
        <v>2464</v>
      </c>
      <c r="I967" s="108" t="s">
        <v>1721</v>
      </c>
      <c r="J967" s="108" t="s">
        <v>159</v>
      </c>
      <c r="K967" s="108" t="s">
        <v>159</v>
      </c>
      <c r="L967" s="6" t="s">
        <v>101</v>
      </c>
      <c r="M967" t="s">
        <v>103</v>
      </c>
      <c r="N967" s="123" t="s">
        <v>2406</v>
      </c>
      <c r="O967" t="s">
        <v>105</v>
      </c>
      <c r="P967">
        <v>0</v>
      </c>
      <c r="Q967">
        <v>0</v>
      </c>
      <c r="R967" t="s">
        <v>122</v>
      </c>
      <c r="S967" t="s">
        <v>123</v>
      </c>
      <c r="T967" t="s">
        <v>2202</v>
      </c>
      <c r="U967" t="s">
        <v>122</v>
      </c>
      <c r="V967" t="s">
        <v>123</v>
      </c>
      <c r="W967" s="92" t="s">
        <v>2212</v>
      </c>
      <c r="X967" s="123" t="s">
        <v>2406</v>
      </c>
      <c r="Y967" s="124">
        <v>45959</v>
      </c>
      <c r="Z967" s="124">
        <v>45961</v>
      </c>
      <c r="AA967">
        <v>134</v>
      </c>
      <c r="AB967" s="121">
        <v>900</v>
      </c>
      <c r="AC967">
        <v>0</v>
      </c>
      <c r="AD967" s="124">
        <v>45964</v>
      </c>
      <c r="AE967" s="8" t="s">
        <v>2465</v>
      </c>
      <c r="AF967">
        <v>134</v>
      </c>
      <c r="AG967" s="9" t="s">
        <v>126</v>
      </c>
      <c r="AH967" t="s">
        <v>2204</v>
      </c>
      <c r="AI967" s="10">
        <v>45996</v>
      </c>
      <c r="AJ967" t="s">
        <v>3197</v>
      </c>
    </row>
    <row r="968" spans="1:36" x14ac:dyDescent="0.3">
      <c r="A968">
        <v>2025</v>
      </c>
      <c r="B968" s="10">
        <v>45962</v>
      </c>
      <c r="C968" s="10">
        <v>45991</v>
      </c>
      <c r="D968" t="s">
        <v>91</v>
      </c>
      <c r="E968" t="s">
        <v>924</v>
      </c>
      <c r="F968" t="s">
        <v>3159</v>
      </c>
      <c r="G968" t="s">
        <v>3159</v>
      </c>
      <c r="H968" t="s">
        <v>2466</v>
      </c>
      <c r="I968" s="108" t="s">
        <v>2467</v>
      </c>
      <c r="J968" s="108" t="s">
        <v>159</v>
      </c>
      <c r="K968" s="108" t="s">
        <v>1164</v>
      </c>
      <c r="L968" s="6" t="s">
        <v>101</v>
      </c>
      <c r="M968" t="s">
        <v>103</v>
      </c>
      <c r="N968" s="123" t="s">
        <v>2406</v>
      </c>
      <c r="O968" t="s">
        <v>105</v>
      </c>
      <c r="P968">
        <v>0</v>
      </c>
      <c r="Q968">
        <v>0</v>
      </c>
      <c r="R968" t="s">
        <v>122</v>
      </c>
      <c r="S968" t="s">
        <v>123</v>
      </c>
      <c r="T968" t="s">
        <v>2202</v>
      </c>
      <c r="U968" t="s">
        <v>122</v>
      </c>
      <c r="V968" t="s">
        <v>123</v>
      </c>
      <c r="W968" s="92" t="s">
        <v>2212</v>
      </c>
      <c r="X968" s="123" t="s">
        <v>2406</v>
      </c>
      <c r="Y968" s="124">
        <v>45959</v>
      </c>
      <c r="Z968" s="124">
        <v>45961</v>
      </c>
      <c r="AA968">
        <v>135</v>
      </c>
      <c r="AB968" s="121">
        <v>900</v>
      </c>
      <c r="AC968">
        <v>0</v>
      </c>
      <c r="AD968" s="124">
        <v>45964</v>
      </c>
      <c r="AE968" s="8" t="s">
        <v>2468</v>
      </c>
      <c r="AF968">
        <v>135</v>
      </c>
      <c r="AG968" s="9" t="s">
        <v>126</v>
      </c>
      <c r="AH968" t="s">
        <v>2204</v>
      </c>
      <c r="AI968" s="10">
        <v>45996</v>
      </c>
      <c r="AJ968" t="s">
        <v>3197</v>
      </c>
    </row>
    <row r="969" spans="1:36" x14ac:dyDescent="0.3">
      <c r="A969">
        <v>2025</v>
      </c>
      <c r="B969" s="10">
        <v>45962</v>
      </c>
      <c r="C969" s="10">
        <v>45991</v>
      </c>
      <c r="D969" t="s">
        <v>91</v>
      </c>
      <c r="E969" t="s">
        <v>924</v>
      </c>
      <c r="F969" t="s">
        <v>3159</v>
      </c>
      <c r="G969" t="s">
        <v>3159</v>
      </c>
      <c r="H969" t="s">
        <v>2230</v>
      </c>
      <c r="I969" s="108" t="s">
        <v>2469</v>
      </c>
      <c r="J969" s="108" t="s">
        <v>2470</v>
      </c>
      <c r="K969" s="108" t="s">
        <v>1183</v>
      </c>
      <c r="L969" s="6" t="s">
        <v>101</v>
      </c>
      <c r="M969" t="s">
        <v>103</v>
      </c>
      <c r="N969" s="123" t="s">
        <v>2406</v>
      </c>
      <c r="O969" t="s">
        <v>105</v>
      </c>
      <c r="P969">
        <v>0</v>
      </c>
      <c r="Q969">
        <v>0</v>
      </c>
      <c r="R969" t="s">
        <v>122</v>
      </c>
      <c r="S969" t="s">
        <v>123</v>
      </c>
      <c r="T969" t="s">
        <v>2202</v>
      </c>
      <c r="U969" t="s">
        <v>122</v>
      </c>
      <c r="V969" t="s">
        <v>123</v>
      </c>
      <c r="W969" s="92" t="s">
        <v>2212</v>
      </c>
      <c r="X969" s="123" t="s">
        <v>2406</v>
      </c>
      <c r="Y969" s="124">
        <v>45959</v>
      </c>
      <c r="Z969" s="124">
        <v>45961</v>
      </c>
      <c r="AA969">
        <v>136</v>
      </c>
      <c r="AB969" s="121">
        <v>900</v>
      </c>
      <c r="AC969">
        <v>0</v>
      </c>
      <c r="AD969" s="124">
        <v>45964</v>
      </c>
      <c r="AE969" s="8" t="s">
        <v>2471</v>
      </c>
      <c r="AF969">
        <v>136</v>
      </c>
      <c r="AG969" s="9" t="s">
        <v>126</v>
      </c>
      <c r="AH969" t="s">
        <v>2204</v>
      </c>
      <c r="AI969" s="10">
        <v>45996</v>
      </c>
      <c r="AJ969" t="s">
        <v>3197</v>
      </c>
    </row>
    <row r="970" spans="1:36" x14ac:dyDescent="0.3">
      <c r="A970">
        <v>2025</v>
      </c>
      <c r="B970" s="10">
        <v>45962</v>
      </c>
      <c r="C970" s="10">
        <v>45991</v>
      </c>
      <c r="D970" t="s">
        <v>91</v>
      </c>
      <c r="E970" t="s">
        <v>924</v>
      </c>
      <c r="F970" t="s">
        <v>3159</v>
      </c>
      <c r="G970" t="s">
        <v>3159</v>
      </c>
      <c r="H970" t="s">
        <v>2230</v>
      </c>
      <c r="I970" s="108" t="s">
        <v>736</v>
      </c>
      <c r="J970" s="108" t="s">
        <v>2472</v>
      </c>
      <c r="K970" s="108" t="s">
        <v>220</v>
      </c>
      <c r="L970" s="6" t="s">
        <v>101</v>
      </c>
      <c r="M970" t="s">
        <v>103</v>
      </c>
      <c r="N970" s="123" t="s">
        <v>2406</v>
      </c>
      <c r="O970" t="s">
        <v>105</v>
      </c>
      <c r="P970">
        <v>0</v>
      </c>
      <c r="Q970">
        <v>0</v>
      </c>
      <c r="R970" t="s">
        <v>122</v>
      </c>
      <c r="S970" t="s">
        <v>123</v>
      </c>
      <c r="T970" t="s">
        <v>2202</v>
      </c>
      <c r="U970" t="s">
        <v>122</v>
      </c>
      <c r="V970" t="s">
        <v>123</v>
      </c>
      <c r="W970" s="92" t="s">
        <v>2212</v>
      </c>
      <c r="X970" s="123" t="s">
        <v>2406</v>
      </c>
      <c r="Y970" s="124">
        <v>45960</v>
      </c>
      <c r="Z970" s="124">
        <v>45961</v>
      </c>
      <c r="AA970">
        <v>137</v>
      </c>
      <c r="AB970" s="121">
        <v>600</v>
      </c>
      <c r="AC970">
        <v>0</v>
      </c>
      <c r="AD970" s="124">
        <v>45964</v>
      </c>
      <c r="AE970" s="8" t="s">
        <v>2473</v>
      </c>
      <c r="AF970">
        <v>137</v>
      </c>
      <c r="AG970" s="9" t="s">
        <v>126</v>
      </c>
      <c r="AH970" t="s">
        <v>2204</v>
      </c>
      <c r="AI970" s="10">
        <v>45996</v>
      </c>
      <c r="AJ970" t="s">
        <v>3197</v>
      </c>
    </row>
    <row r="971" spans="1:36" x14ac:dyDescent="0.3">
      <c r="A971">
        <v>2025</v>
      </c>
      <c r="B971" s="10">
        <v>45962</v>
      </c>
      <c r="C971" s="10">
        <v>45991</v>
      </c>
      <c r="D971" t="s">
        <v>91</v>
      </c>
      <c r="E971" t="s">
        <v>924</v>
      </c>
      <c r="F971" t="s">
        <v>3159</v>
      </c>
      <c r="G971" t="s">
        <v>3159</v>
      </c>
      <c r="H971" t="s">
        <v>2230</v>
      </c>
      <c r="I971" s="108" t="s">
        <v>2474</v>
      </c>
      <c r="J971" s="108" t="s">
        <v>502</v>
      </c>
      <c r="K971" s="108" t="s">
        <v>1446</v>
      </c>
      <c r="L971" s="6" t="s">
        <v>101</v>
      </c>
      <c r="M971" t="s">
        <v>103</v>
      </c>
      <c r="N971" s="123" t="s">
        <v>2406</v>
      </c>
      <c r="O971" t="s">
        <v>105</v>
      </c>
      <c r="P971">
        <v>0</v>
      </c>
      <c r="Q971">
        <v>0</v>
      </c>
      <c r="R971" t="s">
        <v>122</v>
      </c>
      <c r="S971" t="s">
        <v>123</v>
      </c>
      <c r="T971" t="s">
        <v>2202</v>
      </c>
      <c r="U971" t="s">
        <v>122</v>
      </c>
      <c r="V971" t="s">
        <v>123</v>
      </c>
      <c r="W971" s="92" t="s">
        <v>2212</v>
      </c>
      <c r="X971" s="123" t="s">
        <v>2406</v>
      </c>
      <c r="Y971" s="124">
        <v>45960</v>
      </c>
      <c r="Z971" s="124">
        <v>45961</v>
      </c>
      <c r="AA971">
        <v>138</v>
      </c>
      <c r="AB971" s="121">
        <v>600</v>
      </c>
      <c r="AC971">
        <v>0</v>
      </c>
      <c r="AD971" s="124">
        <v>45964</v>
      </c>
      <c r="AE971" s="8" t="s">
        <v>2475</v>
      </c>
      <c r="AF971">
        <v>138</v>
      </c>
      <c r="AG971" s="9" t="s">
        <v>126</v>
      </c>
      <c r="AH971" t="s">
        <v>2204</v>
      </c>
      <c r="AI971" s="10">
        <v>45996</v>
      </c>
      <c r="AJ971" t="s">
        <v>3197</v>
      </c>
    </row>
    <row r="972" spans="1:36" x14ac:dyDescent="0.3">
      <c r="A972">
        <v>2025</v>
      </c>
      <c r="B972" s="10">
        <v>45962</v>
      </c>
      <c r="C972" s="10">
        <v>45991</v>
      </c>
      <c r="D972" s="91" t="s">
        <v>91</v>
      </c>
      <c r="E972" s="125" t="s">
        <v>182</v>
      </c>
      <c r="F972" t="s">
        <v>3143</v>
      </c>
      <c r="G972" t="s">
        <v>3143</v>
      </c>
      <c r="H972" s="125" t="s">
        <v>2230</v>
      </c>
      <c r="I972" s="108" t="s">
        <v>2476</v>
      </c>
      <c r="J972" s="108" t="s">
        <v>1164</v>
      </c>
      <c r="K972" s="108" t="s">
        <v>2477</v>
      </c>
      <c r="L972" s="6" t="s">
        <v>101</v>
      </c>
      <c r="M972" t="s">
        <v>103</v>
      </c>
      <c r="N972" s="123" t="s">
        <v>2406</v>
      </c>
      <c r="O972" t="s">
        <v>105</v>
      </c>
      <c r="P972">
        <v>0</v>
      </c>
      <c r="Q972">
        <v>0</v>
      </c>
      <c r="R972" t="s">
        <v>122</v>
      </c>
      <c r="S972" t="s">
        <v>123</v>
      </c>
      <c r="T972" t="s">
        <v>2202</v>
      </c>
      <c r="U972" t="s">
        <v>122</v>
      </c>
      <c r="V972" t="s">
        <v>123</v>
      </c>
      <c r="W972" s="92" t="s">
        <v>2212</v>
      </c>
      <c r="X972" s="123" t="s">
        <v>2406</v>
      </c>
      <c r="Y972" s="124">
        <v>45961</v>
      </c>
      <c r="Z972" s="124">
        <v>45961</v>
      </c>
      <c r="AA972">
        <v>139</v>
      </c>
      <c r="AB972" s="121">
        <v>300</v>
      </c>
      <c r="AC972">
        <v>0</v>
      </c>
      <c r="AD972" s="124">
        <v>45964</v>
      </c>
      <c r="AE972" s="8" t="s">
        <v>2478</v>
      </c>
      <c r="AF972">
        <v>139</v>
      </c>
      <c r="AG972" s="9" t="s">
        <v>126</v>
      </c>
      <c r="AH972" t="s">
        <v>2204</v>
      </c>
      <c r="AI972" s="10">
        <v>45996</v>
      </c>
      <c r="AJ972" t="s">
        <v>3196</v>
      </c>
    </row>
    <row r="973" spans="1:36" x14ac:dyDescent="0.3">
      <c r="A973">
        <v>2025</v>
      </c>
      <c r="B973" s="10">
        <v>45962</v>
      </c>
      <c r="C973" s="10">
        <v>45991</v>
      </c>
      <c r="D973" t="s">
        <v>91</v>
      </c>
      <c r="E973" t="s">
        <v>924</v>
      </c>
      <c r="F973" t="s">
        <v>3159</v>
      </c>
      <c r="G973" t="s">
        <v>3159</v>
      </c>
      <c r="H973" t="s">
        <v>2230</v>
      </c>
      <c r="I973" s="108" t="s">
        <v>2405</v>
      </c>
      <c r="J973" s="108" t="s">
        <v>821</v>
      </c>
      <c r="K973" s="108" t="s">
        <v>212</v>
      </c>
      <c r="L973" s="6" t="s">
        <v>101</v>
      </c>
      <c r="M973" t="s">
        <v>103</v>
      </c>
      <c r="N973" s="123" t="s">
        <v>2406</v>
      </c>
      <c r="O973" t="s">
        <v>105</v>
      </c>
      <c r="P973">
        <v>0</v>
      </c>
      <c r="Q973">
        <v>0</v>
      </c>
      <c r="R973" t="s">
        <v>122</v>
      </c>
      <c r="S973" t="s">
        <v>123</v>
      </c>
      <c r="T973" t="s">
        <v>2202</v>
      </c>
      <c r="U973" t="s">
        <v>122</v>
      </c>
      <c r="V973" t="s">
        <v>123</v>
      </c>
      <c r="W973" s="92" t="s">
        <v>2212</v>
      </c>
      <c r="X973" s="123" t="s">
        <v>2406</v>
      </c>
      <c r="Y973" s="124">
        <v>45964</v>
      </c>
      <c r="Z973" s="124">
        <v>45968</v>
      </c>
      <c r="AA973">
        <v>140</v>
      </c>
      <c r="AB973" s="121">
        <v>1500</v>
      </c>
      <c r="AC973">
        <v>0</v>
      </c>
      <c r="AD973" s="124">
        <v>45971</v>
      </c>
      <c r="AE973" s="8" t="s">
        <v>2479</v>
      </c>
      <c r="AF973">
        <v>140</v>
      </c>
      <c r="AG973" s="9" t="s">
        <v>126</v>
      </c>
      <c r="AH973" t="s">
        <v>2204</v>
      </c>
      <c r="AI973" s="10">
        <v>45996</v>
      </c>
      <c r="AJ973" t="s">
        <v>3197</v>
      </c>
    </row>
    <row r="974" spans="1:36" x14ac:dyDescent="0.3">
      <c r="A974">
        <v>2025</v>
      </c>
      <c r="B974" s="10">
        <v>45962</v>
      </c>
      <c r="C974" s="10">
        <v>45991</v>
      </c>
      <c r="D974" t="s">
        <v>91</v>
      </c>
      <c r="E974" t="s">
        <v>924</v>
      </c>
      <c r="F974" t="s">
        <v>3159</v>
      </c>
      <c r="G974" t="s">
        <v>3159</v>
      </c>
      <c r="H974" t="s">
        <v>2230</v>
      </c>
      <c r="I974" s="108" t="s">
        <v>1578</v>
      </c>
      <c r="J974" s="108" t="s">
        <v>2416</v>
      </c>
      <c r="K974" s="108" t="s">
        <v>148</v>
      </c>
      <c r="L974" s="6" t="s">
        <v>101</v>
      </c>
      <c r="M974" t="s">
        <v>103</v>
      </c>
      <c r="N974" s="123" t="s">
        <v>2406</v>
      </c>
      <c r="O974" t="s">
        <v>105</v>
      </c>
      <c r="P974">
        <v>0</v>
      </c>
      <c r="Q974">
        <v>0</v>
      </c>
      <c r="R974" t="s">
        <v>122</v>
      </c>
      <c r="S974" t="s">
        <v>123</v>
      </c>
      <c r="T974" t="s">
        <v>2202</v>
      </c>
      <c r="U974" t="s">
        <v>122</v>
      </c>
      <c r="V974" t="s">
        <v>123</v>
      </c>
      <c r="W974" s="92" t="s">
        <v>2212</v>
      </c>
      <c r="X974" s="123" t="s">
        <v>2406</v>
      </c>
      <c r="Y974" s="124">
        <v>45965</v>
      </c>
      <c r="Z974" s="124">
        <v>45968</v>
      </c>
      <c r="AA974">
        <v>141</v>
      </c>
      <c r="AB974" s="121">
        <v>1200</v>
      </c>
      <c r="AC974">
        <v>0</v>
      </c>
      <c r="AD974" s="124">
        <v>45971</v>
      </c>
      <c r="AE974" s="8" t="s">
        <v>2480</v>
      </c>
      <c r="AF974">
        <v>141</v>
      </c>
      <c r="AG974" s="9" t="s">
        <v>126</v>
      </c>
      <c r="AH974" t="s">
        <v>2204</v>
      </c>
      <c r="AI974" s="10">
        <v>45996</v>
      </c>
      <c r="AJ974" t="s">
        <v>3197</v>
      </c>
    </row>
    <row r="975" spans="1:36" x14ac:dyDescent="0.3">
      <c r="A975">
        <v>2025</v>
      </c>
      <c r="B975" s="10">
        <v>45962</v>
      </c>
      <c r="C975" s="10">
        <v>45991</v>
      </c>
      <c r="D975" t="s">
        <v>91</v>
      </c>
      <c r="E975" t="s">
        <v>924</v>
      </c>
      <c r="F975" t="s">
        <v>3159</v>
      </c>
      <c r="G975" t="s">
        <v>3159</v>
      </c>
      <c r="H975" t="s">
        <v>2230</v>
      </c>
      <c r="I975" s="108" t="s">
        <v>558</v>
      </c>
      <c r="J975" s="108" t="s">
        <v>159</v>
      </c>
      <c r="K975" s="108" t="s">
        <v>159</v>
      </c>
      <c r="L975" s="6" t="s">
        <v>101</v>
      </c>
      <c r="M975" t="s">
        <v>103</v>
      </c>
      <c r="N975" s="123" t="s">
        <v>2406</v>
      </c>
      <c r="O975" t="s">
        <v>105</v>
      </c>
      <c r="P975">
        <v>0</v>
      </c>
      <c r="Q975">
        <v>0</v>
      </c>
      <c r="R975" t="s">
        <v>122</v>
      </c>
      <c r="S975" t="s">
        <v>123</v>
      </c>
      <c r="T975" t="s">
        <v>2202</v>
      </c>
      <c r="U975" t="s">
        <v>122</v>
      </c>
      <c r="V975" t="s">
        <v>123</v>
      </c>
      <c r="W975" s="92" t="s">
        <v>2212</v>
      </c>
      <c r="X975" s="123" t="s">
        <v>2406</v>
      </c>
      <c r="Y975" s="124">
        <v>45965</v>
      </c>
      <c r="Z975" s="124">
        <v>45968</v>
      </c>
      <c r="AA975">
        <v>142</v>
      </c>
      <c r="AB975" s="121">
        <v>1200</v>
      </c>
      <c r="AC975">
        <v>0</v>
      </c>
      <c r="AD975" s="124">
        <v>45971</v>
      </c>
      <c r="AE975" s="8" t="s">
        <v>2481</v>
      </c>
      <c r="AF975">
        <v>142</v>
      </c>
      <c r="AG975" s="9" t="s">
        <v>126</v>
      </c>
      <c r="AH975" t="s">
        <v>2204</v>
      </c>
      <c r="AI975" s="10">
        <v>45996</v>
      </c>
      <c r="AJ975" t="s">
        <v>3197</v>
      </c>
    </row>
    <row r="976" spans="1:36" x14ac:dyDescent="0.3">
      <c r="A976">
        <v>2025</v>
      </c>
      <c r="B976" s="10">
        <v>45962</v>
      </c>
      <c r="C976" s="10">
        <v>45991</v>
      </c>
      <c r="D976" t="s">
        <v>91</v>
      </c>
      <c r="E976" t="s">
        <v>924</v>
      </c>
      <c r="F976" t="s">
        <v>3159</v>
      </c>
      <c r="G976" t="s">
        <v>3159</v>
      </c>
      <c r="H976" t="s">
        <v>2230</v>
      </c>
      <c r="I976" s="108" t="s">
        <v>1603</v>
      </c>
      <c r="J976" s="108" t="s">
        <v>461</v>
      </c>
      <c r="K976" s="108" t="s">
        <v>2411</v>
      </c>
      <c r="L976" s="6" t="s">
        <v>101</v>
      </c>
      <c r="M976" t="s">
        <v>103</v>
      </c>
      <c r="N976" s="123" t="s">
        <v>2406</v>
      </c>
      <c r="O976" t="s">
        <v>105</v>
      </c>
      <c r="P976">
        <v>0</v>
      </c>
      <c r="Q976">
        <v>0</v>
      </c>
      <c r="R976" t="s">
        <v>122</v>
      </c>
      <c r="S976" t="s">
        <v>123</v>
      </c>
      <c r="T976" t="s">
        <v>2202</v>
      </c>
      <c r="U976" t="s">
        <v>122</v>
      </c>
      <c r="V976" t="s">
        <v>123</v>
      </c>
      <c r="W976" s="92" t="s">
        <v>2212</v>
      </c>
      <c r="X976" s="123" t="s">
        <v>2406</v>
      </c>
      <c r="Y976" s="124">
        <v>45965</v>
      </c>
      <c r="Z976" s="124">
        <v>45968</v>
      </c>
      <c r="AA976">
        <v>143</v>
      </c>
      <c r="AB976" s="121">
        <v>1200</v>
      </c>
      <c r="AC976">
        <v>0</v>
      </c>
      <c r="AD976" s="124">
        <v>45971</v>
      </c>
      <c r="AE976" s="8" t="s">
        <v>2482</v>
      </c>
      <c r="AF976">
        <v>143</v>
      </c>
      <c r="AG976" s="9" t="s">
        <v>126</v>
      </c>
      <c r="AH976" t="s">
        <v>2204</v>
      </c>
      <c r="AI976" s="10">
        <v>45996</v>
      </c>
      <c r="AJ976" t="s">
        <v>3197</v>
      </c>
    </row>
    <row r="977" spans="1:36" x14ac:dyDescent="0.3">
      <c r="A977">
        <v>2025</v>
      </c>
      <c r="B977" s="10">
        <v>45962</v>
      </c>
      <c r="C977" s="10">
        <v>45991</v>
      </c>
      <c r="D977" t="s">
        <v>91</v>
      </c>
      <c r="E977" t="s">
        <v>187</v>
      </c>
      <c r="F977" t="s">
        <v>3144</v>
      </c>
      <c r="G977" t="s">
        <v>3144</v>
      </c>
      <c r="H977" t="s">
        <v>2230</v>
      </c>
      <c r="I977" s="108" t="s">
        <v>1806</v>
      </c>
      <c r="J977" s="108" t="s">
        <v>578</v>
      </c>
      <c r="K977" s="108" t="s">
        <v>2409</v>
      </c>
      <c r="L977" s="6" t="s">
        <v>102</v>
      </c>
      <c r="M977" t="s">
        <v>103</v>
      </c>
      <c r="N977" s="123" t="s">
        <v>2406</v>
      </c>
      <c r="O977" t="s">
        <v>105</v>
      </c>
      <c r="P977">
        <v>0</v>
      </c>
      <c r="Q977">
        <v>0</v>
      </c>
      <c r="R977" t="s">
        <v>122</v>
      </c>
      <c r="S977" t="s">
        <v>123</v>
      </c>
      <c r="T977" t="s">
        <v>2202</v>
      </c>
      <c r="U977" t="s">
        <v>122</v>
      </c>
      <c r="V977" t="s">
        <v>123</v>
      </c>
      <c r="W977" s="92" t="s">
        <v>2212</v>
      </c>
      <c r="X977" s="123" t="s">
        <v>2406</v>
      </c>
      <c r="Y977" s="124">
        <v>45965</v>
      </c>
      <c r="Z977" s="124">
        <v>45968</v>
      </c>
      <c r="AA977">
        <v>144</v>
      </c>
      <c r="AB977" s="121">
        <v>1200</v>
      </c>
      <c r="AC977">
        <v>0</v>
      </c>
      <c r="AD977" s="124">
        <v>45971</v>
      </c>
      <c r="AE977" s="8" t="s">
        <v>2483</v>
      </c>
      <c r="AF977">
        <v>144</v>
      </c>
      <c r="AG977" s="9" t="s">
        <v>126</v>
      </c>
      <c r="AH977" t="s">
        <v>2204</v>
      </c>
      <c r="AI977" s="10">
        <v>45996</v>
      </c>
      <c r="AJ977" t="s">
        <v>3197</v>
      </c>
    </row>
    <row r="978" spans="1:36" x14ac:dyDescent="0.3">
      <c r="A978">
        <v>2025</v>
      </c>
      <c r="B978" s="10">
        <v>45962</v>
      </c>
      <c r="C978" s="10">
        <v>45991</v>
      </c>
      <c r="D978" t="s">
        <v>92</v>
      </c>
      <c r="E978" t="s">
        <v>455</v>
      </c>
      <c r="F978" t="s">
        <v>3159</v>
      </c>
      <c r="G978" t="s">
        <v>3159</v>
      </c>
      <c r="H978" t="s">
        <v>2230</v>
      </c>
      <c r="I978" s="108" t="s">
        <v>2423</v>
      </c>
      <c r="J978" s="108" t="s">
        <v>282</v>
      </c>
      <c r="K978" s="108" t="s">
        <v>159</v>
      </c>
      <c r="L978" s="6" t="s">
        <v>101</v>
      </c>
      <c r="M978" t="s">
        <v>103</v>
      </c>
      <c r="N978" s="123" t="s">
        <v>2406</v>
      </c>
      <c r="O978" t="s">
        <v>105</v>
      </c>
      <c r="P978">
        <v>0</v>
      </c>
      <c r="Q978">
        <v>0</v>
      </c>
      <c r="R978" t="s">
        <v>122</v>
      </c>
      <c r="S978" t="s">
        <v>123</v>
      </c>
      <c r="T978" t="s">
        <v>2202</v>
      </c>
      <c r="U978" t="s">
        <v>122</v>
      </c>
      <c r="V978" t="s">
        <v>123</v>
      </c>
      <c r="W978" s="92" t="s">
        <v>2212</v>
      </c>
      <c r="X978" s="123" t="s">
        <v>2406</v>
      </c>
      <c r="Y978" s="124">
        <v>45965</v>
      </c>
      <c r="Z978" s="124">
        <v>45968</v>
      </c>
      <c r="AA978">
        <v>145</v>
      </c>
      <c r="AB978" s="121">
        <v>1200</v>
      </c>
      <c r="AC978">
        <v>0</v>
      </c>
      <c r="AD978" s="124">
        <v>45971</v>
      </c>
      <c r="AE978" s="8" t="s">
        <v>2484</v>
      </c>
      <c r="AF978">
        <v>145</v>
      </c>
      <c r="AG978" s="9" t="s">
        <v>126</v>
      </c>
      <c r="AH978" t="s">
        <v>2204</v>
      </c>
      <c r="AI978" s="10">
        <v>45996</v>
      </c>
      <c r="AJ978" t="s">
        <v>3197</v>
      </c>
    </row>
    <row r="979" spans="1:36" x14ac:dyDescent="0.3">
      <c r="A979">
        <v>2025</v>
      </c>
      <c r="B979" s="10">
        <v>45962</v>
      </c>
      <c r="C979" s="10">
        <v>45991</v>
      </c>
      <c r="D979" t="s">
        <v>91</v>
      </c>
      <c r="E979" t="s">
        <v>924</v>
      </c>
      <c r="F979" t="s">
        <v>3159</v>
      </c>
      <c r="G979" t="s">
        <v>3159</v>
      </c>
      <c r="H979" t="s">
        <v>2413</v>
      </c>
      <c r="I979" s="108" t="s">
        <v>2414</v>
      </c>
      <c r="J979" s="108" t="s">
        <v>368</v>
      </c>
      <c r="K979" s="108" t="s">
        <v>159</v>
      </c>
      <c r="L979" s="6" t="s">
        <v>101</v>
      </c>
      <c r="M979" t="s">
        <v>103</v>
      </c>
      <c r="N979" s="123" t="s">
        <v>2406</v>
      </c>
      <c r="O979" t="s">
        <v>105</v>
      </c>
      <c r="P979">
        <v>0</v>
      </c>
      <c r="Q979">
        <v>0</v>
      </c>
      <c r="R979" t="s">
        <v>122</v>
      </c>
      <c r="S979" t="s">
        <v>123</v>
      </c>
      <c r="T979" t="s">
        <v>2202</v>
      </c>
      <c r="U979" t="s">
        <v>122</v>
      </c>
      <c r="V979" t="s">
        <v>123</v>
      </c>
      <c r="W979" s="92" t="s">
        <v>2212</v>
      </c>
      <c r="X979" s="123" t="s">
        <v>2406</v>
      </c>
      <c r="Y979" s="124">
        <v>45965</v>
      </c>
      <c r="Z979" s="124">
        <v>45968</v>
      </c>
      <c r="AA979">
        <v>146</v>
      </c>
      <c r="AB979" s="121">
        <v>1200</v>
      </c>
      <c r="AC979">
        <v>0</v>
      </c>
      <c r="AD979" s="124">
        <v>45971</v>
      </c>
      <c r="AE979" s="8" t="s">
        <v>2485</v>
      </c>
      <c r="AF979">
        <v>146</v>
      </c>
      <c r="AG979" s="9" t="s">
        <v>126</v>
      </c>
      <c r="AH979" t="s">
        <v>2204</v>
      </c>
      <c r="AI979" s="10">
        <v>45996</v>
      </c>
      <c r="AJ979" t="s">
        <v>3197</v>
      </c>
    </row>
    <row r="980" spans="1:36" x14ac:dyDescent="0.3">
      <c r="A980">
        <v>2025</v>
      </c>
      <c r="B980" s="10">
        <v>45962</v>
      </c>
      <c r="C980" s="10">
        <v>45991</v>
      </c>
      <c r="D980" t="s">
        <v>91</v>
      </c>
      <c r="E980" t="s">
        <v>924</v>
      </c>
      <c r="F980" t="s">
        <v>3159</v>
      </c>
      <c r="G980" t="s">
        <v>3159</v>
      </c>
      <c r="H980" t="s">
        <v>2230</v>
      </c>
      <c r="I980" s="108" t="s">
        <v>2486</v>
      </c>
      <c r="J980" s="108" t="s">
        <v>1164</v>
      </c>
      <c r="K980" s="108" t="s">
        <v>159</v>
      </c>
      <c r="L980" s="6" t="s">
        <v>101</v>
      </c>
      <c r="M980" t="s">
        <v>103</v>
      </c>
      <c r="N980" s="123" t="s">
        <v>2406</v>
      </c>
      <c r="O980" t="s">
        <v>105</v>
      </c>
      <c r="P980">
        <v>0</v>
      </c>
      <c r="Q980">
        <v>0</v>
      </c>
      <c r="R980" t="s">
        <v>122</v>
      </c>
      <c r="S980" t="s">
        <v>123</v>
      </c>
      <c r="T980" t="s">
        <v>2202</v>
      </c>
      <c r="U980" t="s">
        <v>122</v>
      </c>
      <c r="V980" t="s">
        <v>123</v>
      </c>
      <c r="W980" s="92" t="s">
        <v>2212</v>
      </c>
      <c r="X980" s="123" t="s">
        <v>2406</v>
      </c>
      <c r="Y980" s="124">
        <v>45966</v>
      </c>
      <c r="Z980" s="124">
        <v>45968</v>
      </c>
      <c r="AA980">
        <v>147</v>
      </c>
      <c r="AB980" s="121">
        <v>900</v>
      </c>
      <c r="AC980">
        <v>0</v>
      </c>
      <c r="AD980" s="124">
        <v>45971</v>
      </c>
      <c r="AE980" s="8" t="s">
        <v>2487</v>
      </c>
      <c r="AF980">
        <v>147</v>
      </c>
      <c r="AG980" s="9" t="s">
        <v>126</v>
      </c>
      <c r="AH980" t="s">
        <v>2204</v>
      </c>
      <c r="AI980" s="10">
        <v>45996</v>
      </c>
      <c r="AJ980" t="s">
        <v>3197</v>
      </c>
    </row>
    <row r="981" spans="1:36" x14ac:dyDescent="0.3">
      <c r="A981">
        <v>2025</v>
      </c>
      <c r="B981" s="10">
        <v>45962</v>
      </c>
      <c r="C981" s="10">
        <v>45991</v>
      </c>
      <c r="D981" t="s">
        <v>91</v>
      </c>
      <c r="E981" t="s">
        <v>924</v>
      </c>
      <c r="F981" t="s">
        <v>3159</v>
      </c>
      <c r="G981" t="s">
        <v>3159</v>
      </c>
      <c r="H981" t="s">
        <v>2230</v>
      </c>
      <c r="I981" s="126" t="s">
        <v>2451</v>
      </c>
      <c r="J981" s="108" t="s">
        <v>1731</v>
      </c>
      <c r="K981" s="108" t="s">
        <v>1364</v>
      </c>
      <c r="L981" s="6" t="s">
        <v>101</v>
      </c>
      <c r="M981" t="s">
        <v>103</v>
      </c>
      <c r="N981" s="123" t="s">
        <v>2406</v>
      </c>
      <c r="O981" t="s">
        <v>105</v>
      </c>
      <c r="P981">
        <v>0</v>
      </c>
      <c r="Q981">
        <v>0</v>
      </c>
      <c r="R981" t="s">
        <v>122</v>
      </c>
      <c r="S981" t="s">
        <v>123</v>
      </c>
      <c r="T981" t="s">
        <v>2202</v>
      </c>
      <c r="U981" t="s">
        <v>122</v>
      </c>
      <c r="V981" t="s">
        <v>123</v>
      </c>
      <c r="W981" s="92" t="s">
        <v>2212</v>
      </c>
      <c r="X981" s="123" t="s">
        <v>2406</v>
      </c>
      <c r="Y981" s="124">
        <v>45966</v>
      </c>
      <c r="Z981" s="124">
        <v>45968</v>
      </c>
      <c r="AA981">
        <v>148</v>
      </c>
      <c r="AB981" s="121">
        <v>900</v>
      </c>
      <c r="AC981">
        <v>0</v>
      </c>
      <c r="AD981" s="124">
        <v>45971</v>
      </c>
      <c r="AE981" s="8" t="s">
        <v>2488</v>
      </c>
      <c r="AF981">
        <v>148</v>
      </c>
      <c r="AG981" s="9" t="s">
        <v>126</v>
      </c>
      <c r="AH981" t="s">
        <v>2204</v>
      </c>
      <c r="AI981" s="10">
        <v>45996</v>
      </c>
      <c r="AJ981" t="s">
        <v>3197</v>
      </c>
    </row>
    <row r="982" spans="1:36" x14ac:dyDescent="0.3">
      <c r="A982">
        <v>2025</v>
      </c>
      <c r="B982" s="10">
        <v>45962</v>
      </c>
      <c r="C982" s="10">
        <v>45991</v>
      </c>
      <c r="D982" t="s">
        <v>91</v>
      </c>
      <c r="E982" t="s">
        <v>924</v>
      </c>
      <c r="F982" t="s">
        <v>3159</v>
      </c>
      <c r="G982" t="s">
        <v>3159</v>
      </c>
      <c r="H982" t="s">
        <v>2230</v>
      </c>
      <c r="I982" s="108" t="s">
        <v>2440</v>
      </c>
      <c r="J982" s="108" t="s">
        <v>119</v>
      </c>
      <c r="K982" s="108" t="s">
        <v>159</v>
      </c>
      <c r="L982" s="6" t="s">
        <v>101</v>
      </c>
      <c r="M982" t="s">
        <v>103</v>
      </c>
      <c r="N982" s="123" t="s">
        <v>2406</v>
      </c>
      <c r="O982" t="s">
        <v>105</v>
      </c>
      <c r="P982">
        <v>0</v>
      </c>
      <c r="Q982">
        <v>0</v>
      </c>
      <c r="R982" t="s">
        <v>122</v>
      </c>
      <c r="S982" t="s">
        <v>123</v>
      </c>
      <c r="T982" t="s">
        <v>2202</v>
      </c>
      <c r="U982" t="s">
        <v>122</v>
      </c>
      <c r="V982" t="s">
        <v>123</v>
      </c>
      <c r="W982" s="92" t="s">
        <v>2212</v>
      </c>
      <c r="X982" s="123" t="s">
        <v>2406</v>
      </c>
      <c r="Y982" s="124">
        <v>45966</v>
      </c>
      <c r="Z982" s="124">
        <v>45968</v>
      </c>
      <c r="AA982">
        <v>149</v>
      </c>
      <c r="AB982" s="121">
        <v>900</v>
      </c>
      <c r="AC982">
        <v>0</v>
      </c>
      <c r="AD982" s="124">
        <v>45971</v>
      </c>
      <c r="AE982" s="8" t="s">
        <v>2489</v>
      </c>
      <c r="AF982">
        <v>149</v>
      </c>
      <c r="AG982" s="9" t="s">
        <v>126</v>
      </c>
      <c r="AH982" t="s">
        <v>2204</v>
      </c>
      <c r="AI982" s="10">
        <v>45996</v>
      </c>
      <c r="AJ982" t="s">
        <v>3197</v>
      </c>
    </row>
    <row r="983" spans="1:36" x14ac:dyDescent="0.3">
      <c r="A983">
        <v>2025</v>
      </c>
      <c r="B983" s="10">
        <v>45962</v>
      </c>
      <c r="C983" s="10">
        <v>45991</v>
      </c>
      <c r="D983" t="s">
        <v>91</v>
      </c>
      <c r="E983" t="s">
        <v>924</v>
      </c>
      <c r="F983" t="s">
        <v>3159</v>
      </c>
      <c r="G983" t="s">
        <v>3159</v>
      </c>
      <c r="H983" t="s">
        <v>2230</v>
      </c>
      <c r="I983" s="108" t="s">
        <v>558</v>
      </c>
      <c r="J983" s="108" t="s">
        <v>184</v>
      </c>
      <c r="K983" s="108" t="s">
        <v>2490</v>
      </c>
      <c r="L983" s="6" t="s">
        <v>101</v>
      </c>
      <c r="M983" t="s">
        <v>103</v>
      </c>
      <c r="N983" s="123" t="s">
        <v>2406</v>
      </c>
      <c r="O983" t="s">
        <v>105</v>
      </c>
      <c r="P983">
        <v>0</v>
      </c>
      <c r="Q983">
        <v>0</v>
      </c>
      <c r="R983" t="s">
        <v>122</v>
      </c>
      <c r="S983" t="s">
        <v>123</v>
      </c>
      <c r="T983" t="s">
        <v>2202</v>
      </c>
      <c r="U983" t="s">
        <v>122</v>
      </c>
      <c r="V983" t="s">
        <v>123</v>
      </c>
      <c r="W983" s="92" t="s">
        <v>2212</v>
      </c>
      <c r="X983" s="123" t="s">
        <v>2406</v>
      </c>
      <c r="Y983" s="124">
        <v>45966</v>
      </c>
      <c r="Z983" s="124">
        <v>45968</v>
      </c>
      <c r="AA983">
        <v>150</v>
      </c>
      <c r="AB983" s="121">
        <v>900</v>
      </c>
      <c r="AC983">
        <v>0</v>
      </c>
      <c r="AD983" s="124">
        <v>45971</v>
      </c>
      <c r="AE983" s="8" t="s">
        <v>2491</v>
      </c>
      <c r="AF983">
        <v>150</v>
      </c>
      <c r="AG983" s="9" t="s">
        <v>126</v>
      </c>
      <c r="AH983" t="s">
        <v>2204</v>
      </c>
      <c r="AI983" s="10">
        <v>45996</v>
      </c>
      <c r="AJ983" t="s">
        <v>3197</v>
      </c>
    </row>
    <row r="984" spans="1:36" x14ac:dyDescent="0.3">
      <c r="A984">
        <v>2025</v>
      </c>
      <c r="B984" s="10">
        <v>45962</v>
      </c>
      <c r="C984" s="10">
        <v>45991</v>
      </c>
      <c r="D984" t="s">
        <v>91</v>
      </c>
      <c r="E984" t="s">
        <v>924</v>
      </c>
      <c r="F984" t="s">
        <v>3159</v>
      </c>
      <c r="G984" t="s">
        <v>3159</v>
      </c>
      <c r="H984" t="s">
        <v>2230</v>
      </c>
      <c r="I984" s="108" t="s">
        <v>2437</v>
      </c>
      <c r="J984" s="108" t="s">
        <v>159</v>
      </c>
      <c r="K984" s="108" t="s">
        <v>2438</v>
      </c>
      <c r="L984" s="6" t="s">
        <v>101</v>
      </c>
      <c r="M984" t="s">
        <v>103</v>
      </c>
      <c r="N984" s="123" t="s">
        <v>2406</v>
      </c>
      <c r="O984" t="s">
        <v>105</v>
      </c>
      <c r="P984">
        <v>0</v>
      </c>
      <c r="Q984">
        <v>0</v>
      </c>
      <c r="R984" t="s">
        <v>122</v>
      </c>
      <c r="S984" t="s">
        <v>123</v>
      </c>
      <c r="T984" t="s">
        <v>2202</v>
      </c>
      <c r="U984" t="s">
        <v>122</v>
      </c>
      <c r="V984" t="s">
        <v>123</v>
      </c>
      <c r="W984" s="92" t="s">
        <v>2212</v>
      </c>
      <c r="X984" s="123" t="s">
        <v>2406</v>
      </c>
      <c r="Y984" s="124">
        <v>45966</v>
      </c>
      <c r="Z984" s="124">
        <v>45968</v>
      </c>
      <c r="AA984">
        <v>151</v>
      </c>
      <c r="AB984" s="121">
        <v>900</v>
      </c>
      <c r="AC984">
        <v>0</v>
      </c>
      <c r="AD984" s="124">
        <v>45971</v>
      </c>
      <c r="AE984" s="8" t="s">
        <v>2492</v>
      </c>
      <c r="AF984">
        <v>151</v>
      </c>
      <c r="AG984" s="9" t="s">
        <v>126</v>
      </c>
      <c r="AH984" t="s">
        <v>2204</v>
      </c>
      <c r="AI984" s="10">
        <v>45996</v>
      </c>
      <c r="AJ984" t="s">
        <v>3197</v>
      </c>
    </row>
    <row r="985" spans="1:36" x14ac:dyDescent="0.3">
      <c r="A985">
        <v>2025</v>
      </c>
      <c r="B985" s="10">
        <v>45962</v>
      </c>
      <c r="C985" s="10">
        <v>45991</v>
      </c>
      <c r="D985" t="s">
        <v>91</v>
      </c>
      <c r="E985" t="s">
        <v>924</v>
      </c>
      <c r="F985" t="s">
        <v>3159</v>
      </c>
      <c r="G985" t="s">
        <v>3159</v>
      </c>
      <c r="H985" t="s">
        <v>2230</v>
      </c>
      <c r="I985" s="108" t="s">
        <v>2434</v>
      </c>
      <c r="J985" s="108" t="s">
        <v>2435</v>
      </c>
      <c r="K985" s="108" t="s">
        <v>1164</v>
      </c>
      <c r="L985" s="6" t="s">
        <v>101</v>
      </c>
      <c r="M985" t="s">
        <v>103</v>
      </c>
      <c r="N985" s="123" t="s">
        <v>2406</v>
      </c>
      <c r="O985" t="s">
        <v>105</v>
      </c>
      <c r="P985">
        <v>0</v>
      </c>
      <c r="Q985">
        <v>0</v>
      </c>
      <c r="R985" t="s">
        <v>122</v>
      </c>
      <c r="S985" t="s">
        <v>123</v>
      </c>
      <c r="T985" t="s">
        <v>2202</v>
      </c>
      <c r="U985" t="s">
        <v>122</v>
      </c>
      <c r="V985" t="s">
        <v>123</v>
      </c>
      <c r="W985" s="92" t="s">
        <v>2212</v>
      </c>
      <c r="X985" s="123" t="s">
        <v>2406</v>
      </c>
      <c r="Y985" s="124">
        <v>45966</v>
      </c>
      <c r="Z985" s="124">
        <v>45968</v>
      </c>
      <c r="AA985">
        <v>152</v>
      </c>
      <c r="AB985" s="121">
        <v>900</v>
      </c>
      <c r="AC985">
        <v>0</v>
      </c>
      <c r="AD985" s="124">
        <v>45971</v>
      </c>
      <c r="AE985" s="8" t="s">
        <v>2493</v>
      </c>
      <c r="AF985">
        <v>152</v>
      </c>
      <c r="AG985" s="9" t="s">
        <v>126</v>
      </c>
      <c r="AH985" t="s">
        <v>2204</v>
      </c>
      <c r="AI985" s="10">
        <v>45996</v>
      </c>
      <c r="AJ985" t="s">
        <v>3197</v>
      </c>
    </row>
    <row r="986" spans="1:36" x14ac:dyDescent="0.3">
      <c r="A986">
        <v>2025</v>
      </c>
      <c r="B986" s="10">
        <v>45962</v>
      </c>
      <c r="C986" s="10">
        <v>45991</v>
      </c>
      <c r="D986" t="s">
        <v>91</v>
      </c>
      <c r="E986" t="s">
        <v>924</v>
      </c>
      <c r="F986" t="s">
        <v>3159</v>
      </c>
      <c r="G986" t="s">
        <v>3159</v>
      </c>
      <c r="H986" t="s">
        <v>2230</v>
      </c>
      <c r="I986" s="108" t="s">
        <v>2494</v>
      </c>
      <c r="J986" s="108" t="s">
        <v>1731</v>
      </c>
      <c r="K986" s="108" t="s">
        <v>1364</v>
      </c>
      <c r="L986" s="6" t="s">
        <v>101</v>
      </c>
      <c r="M986" t="s">
        <v>103</v>
      </c>
      <c r="N986" s="123" t="s">
        <v>2406</v>
      </c>
      <c r="O986" t="s">
        <v>105</v>
      </c>
      <c r="P986">
        <v>0</v>
      </c>
      <c r="Q986">
        <v>0</v>
      </c>
      <c r="R986" t="s">
        <v>122</v>
      </c>
      <c r="S986" t="s">
        <v>123</v>
      </c>
      <c r="T986" t="s">
        <v>2202</v>
      </c>
      <c r="U986" t="s">
        <v>122</v>
      </c>
      <c r="V986" t="s">
        <v>123</v>
      </c>
      <c r="W986" s="92" t="s">
        <v>2212</v>
      </c>
      <c r="X986" s="123" t="s">
        <v>2406</v>
      </c>
      <c r="Y986" s="124">
        <v>45966</v>
      </c>
      <c r="Z986" s="124">
        <v>45968</v>
      </c>
      <c r="AA986">
        <v>153</v>
      </c>
      <c r="AB986" s="121">
        <v>900</v>
      </c>
      <c r="AC986">
        <v>0</v>
      </c>
      <c r="AD986" s="124">
        <v>45971</v>
      </c>
      <c r="AE986" s="8" t="s">
        <v>2495</v>
      </c>
      <c r="AF986">
        <v>153</v>
      </c>
      <c r="AG986" s="9" t="s">
        <v>126</v>
      </c>
      <c r="AH986" t="s">
        <v>2204</v>
      </c>
      <c r="AI986" s="10">
        <v>45996</v>
      </c>
      <c r="AJ986" t="s">
        <v>3197</v>
      </c>
    </row>
    <row r="987" spans="1:36" x14ac:dyDescent="0.3">
      <c r="A987">
        <v>2025</v>
      </c>
      <c r="B987" s="10">
        <v>45962</v>
      </c>
      <c r="C987" s="10">
        <v>45991</v>
      </c>
      <c r="D987" t="s">
        <v>91</v>
      </c>
      <c r="E987" t="s">
        <v>924</v>
      </c>
      <c r="F987" t="s">
        <v>3159</v>
      </c>
      <c r="G987" t="s">
        <v>3159</v>
      </c>
      <c r="H987" t="s">
        <v>2230</v>
      </c>
      <c r="I987" s="108" t="s">
        <v>2442</v>
      </c>
      <c r="J987" s="108" t="s">
        <v>2443</v>
      </c>
      <c r="K987" s="108" t="s">
        <v>2444</v>
      </c>
      <c r="L987" s="6" t="s">
        <v>101</v>
      </c>
      <c r="M987" t="s">
        <v>103</v>
      </c>
      <c r="N987" s="123" t="s">
        <v>2406</v>
      </c>
      <c r="O987" t="s">
        <v>105</v>
      </c>
      <c r="P987">
        <v>0</v>
      </c>
      <c r="Q987">
        <v>0</v>
      </c>
      <c r="R987" t="s">
        <v>122</v>
      </c>
      <c r="S987" t="s">
        <v>123</v>
      </c>
      <c r="T987" t="s">
        <v>2202</v>
      </c>
      <c r="U987" t="s">
        <v>122</v>
      </c>
      <c r="V987" t="s">
        <v>123</v>
      </c>
      <c r="W987" s="92" t="s">
        <v>2212</v>
      </c>
      <c r="X987" s="123" t="s">
        <v>2406</v>
      </c>
      <c r="Y987" s="124">
        <v>45966</v>
      </c>
      <c r="Z987" s="124">
        <v>45968</v>
      </c>
      <c r="AA987">
        <v>154</v>
      </c>
      <c r="AB987" s="121">
        <v>900</v>
      </c>
      <c r="AC987">
        <v>0</v>
      </c>
      <c r="AD987" s="124">
        <v>45971</v>
      </c>
      <c r="AE987" s="8" t="s">
        <v>2496</v>
      </c>
      <c r="AF987">
        <v>154</v>
      </c>
      <c r="AG987" s="9" t="s">
        <v>126</v>
      </c>
      <c r="AH987" t="s">
        <v>2204</v>
      </c>
      <c r="AI987" s="10">
        <v>45996</v>
      </c>
      <c r="AJ987" t="s">
        <v>3197</v>
      </c>
    </row>
    <row r="988" spans="1:36" x14ac:dyDescent="0.3">
      <c r="A988">
        <v>2025</v>
      </c>
      <c r="B988" s="10">
        <v>45962</v>
      </c>
      <c r="C988" s="10">
        <v>45991</v>
      </c>
      <c r="D988" t="s">
        <v>91</v>
      </c>
      <c r="E988" t="s">
        <v>924</v>
      </c>
      <c r="F988" t="s">
        <v>3159</v>
      </c>
      <c r="G988" t="s">
        <v>3159</v>
      </c>
      <c r="H988" t="s">
        <v>2230</v>
      </c>
      <c r="I988" s="108" t="s">
        <v>354</v>
      </c>
      <c r="J988" s="108" t="s">
        <v>159</v>
      </c>
      <c r="K988" s="108" t="s">
        <v>159</v>
      </c>
      <c r="L988" s="6" t="s">
        <v>101</v>
      </c>
      <c r="M988" t="s">
        <v>103</v>
      </c>
      <c r="N988" s="123" t="s">
        <v>2406</v>
      </c>
      <c r="O988" t="s">
        <v>105</v>
      </c>
      <c r="P988">
        <v>0</v>
      </c>
      <c r="Q988">
        <v>0</v>
      </c>
      <c r="R988" t="s">
        <v>122</v>
      </c>
      <c r="S988" t="s">
        <v>123</v>
      </c>
      <c r="T988" t="s">
        <v>2202</v>
      </c>
      <c r="U988" t="s">
        <v>122</v>
      </c>
      <c r="V988" t="s">
        <v>123</v>
      </c>
      <c r="W988" s="92" t="s">
        <v>2212</v>
      </c>
      <c r="X988" s="123" t="s">
        <v>2406</v>
      </c>
      <c r="Y988" s="124">
        <v>45966</v>
      </c>
      <c r="Z988" s="124">
        <v>45968</v>
      </c>
      <c r="AA988">
        <v>155</v>
      </c>
      <c r="AB988" s="121">
        <v>900</v>
      </c>
      <c r="AC988">
        <v>0</v>
      </c>
      <c r="AD988" s="124">
        <v>45971</v>
      </c>
      <c r="AE988" s="8" t="s">
        <v>2497</v>
      </c>
      <c r="AF988">
        <v>155</v>
      </c>
      <c r="AG988" s="9" t="s">
        <v>126</v>
      </c>
      <c r="AH988" t="s">
        <v>2204</v>
      </c>
      <c r="AI988" s="10">
        <v>45996</v>
      </c>
      <c r="AJ988" t="s">
        <v>3197</v>
      </c>
    </row>
    <row r="989" spans="1:36" x14ac:dyDescent="0.3">
      <c r="A989">
        <v>2025</v>
      </c>
      <c r="B989" s="10">
        <v>45962</v>
      </c>
      <c r="C989" s="10">
        <v>45991</v>
      </c>
      <c r="D989" t="s">
        <v>91</v>
      </c>
      <c r="E989" t="s">
        <v>924</v>
      </c>
      <c r="F989" t="s">
        <v>3159</v>
      </c>
      <c r="G989" t="s">
        <v>3159</v>
      </c>
      <c r="H989" t="s">
        <v>2230</v>
      </c>
      <c r="I989" s="108" t="s">
        <v>2425</v>
      </c>
      <c r="J989" s="108" t="s">
        <v>159</v>
      </c>
      <c r="K989" s="108" t="s">
        <v>120</v>
      </c>
      <c r="L989" s="6" t="s">
        <v>101</v>
      </c>
      <c r="M989" t="s">
        <v>103</v>
      </c>
      <c r="N989" s="123" t="s">
        <v>2406</v>
      </c>
      <c r="O989" t="s">
        <v>105</v>
      </c>
      <c r="P989">
        <v>0</v>
      </c>
      <c r="Q989">
        <v>0</v>
      </c>
      <c r="R989" t="s">
        <v>122</v>
      </c>
      <c r="S989" t="s">
        <v>123</v>
      </c>
      <c r="T989" t="s">
        <v>2202</v>
      </c>
      <c r="U989" t="s">
        <v>122</v>
      </c>
      <c r="V989" t="s">
        <v>123</v>
      </c>
      <c r="W989" s="92" t="s">
        <v>2212</v>
      </c>
      <c r="X989" s="123" t="s">
        <v>2406</v>
      </c>
      <c r="Y989" s="124">
        <v>45966</v>
      </c>
      <c r="Z989" s="124">
        <v>45968</v>
      </c>
      <c r="AA989">
        <v>156</v>
      </c>
      <c r="AB989" s="121">
        <v>900</v>
      </c>
      <c r="AC989">
        <v>0</v>
      </c>
      <c r="AD989" s="124">
        <v>45971</v>
      </c>
      <c r="AE989" s="8" t="s">
        <v>2498</v>
      </c>
      <c r="AF989">
        <v>156</v>
      </c>
      <c r="AG989" s="9" t="s">
        <v>126</v>
      </c>
      <c r="AH989" t="s">
        <v>2204</v>
      </c>
      <c r="AI989" s="10">
        <v>45996</v>
      </c>
      <c r="AJ989" t="s">
        <v>3197</v>
      </c>
    </row>
    <row r="990" spans="1:36" x14ac:dyDescent="0.3">
      <c r="A990">
        <v>2025</v>
      </c>
      <c r="B990" s="10">
        <v>45962</v>
      </c>
      <c r="C990" s="10">
        <v>45991</v>
      </c>
      <c r="D990" t="s">
        <v>91</v>
      </c>
      <c r="E990" t="s">
        <v>924</v>
      </c>
      <c r="F990" t="s">
        <v>3159</v>
      </c>
      <c r="G990" t="s">
        <v>3159</v>
      </c>
      <c r="H990" t="s">
        <v>2230</v>
      </c>
      <c r="I990" s="108" t="s">
        <v>2421</v>
      </c>
      <c r="J990" s="108" t="s">
        <v>159</v>
      </c>
      <c r="K990" s="108" t="s">
        <v>1285</v>
      </c>
      <c r="L990" s="6" t="s">
        <v>101</v>
      </c>
      <c r="M990" t="s">
        <v>103</v>
      </c>
      <c r="N990" s="123" t="s">
        <v>2406</v>
      </c>
      <c r="O990" t="s">
        <v>105</v>
      </c>
      <c r="P990">
        <v>0</v>
      </c>
      <c r="Q990">
        <v>0</v>
      </c>
      <c r="R990" t="s">
        <v>122</v>
      </c>
      <c r="S990" t="s">
        <v>123</v>
      </c>
      <c r="T990" t="s">
        <v>2202</v>
      </c>
      <c r="U990" t="s">
        <v>122</v>
      </c>
      <c r="V990" t="s">
        <v>123</v>
      </c>
      <c r="W990" s="92" t="s">
        <v>2212</v>
      </c>
      <c r="X990" s="123" t="s">
        <v>2406</v>
      </c>
      <c r="Y990" s="124">
        <v>45966</v>
      </c>
      <c r="Z990" s="124">
        <v>45968</v>
      </c>
      <c r="AA990">
        <v>157</v>
      </c>
      <c r="AB990" s="121">
        <v>900</v>
      </c>
      <c r="AC990">
        <v>0</v>
      </c>
      <c r="AD990" s="124">
        <v>45971</v>
      </c>
      <c r="AE990" s="8" t="s">
        <v>2499</v>
      </c>
      <c r="AF990">
        <v>157</v>
      </c>
      <c r="AG990" s="9" t="s">
        <v>126</v>
      </c>
      <c r="AH990" t="s">
        <v>2204</v>
      </c>
      <c r="AI990" s="10">
        <v>45996</v>
      </c>
      <c r="AJ990" t="s">
        <v>3197</v>
      </c>
    </row>
    <row r="991" spans="1:36" x14ac:dyDescent="0.3">
      <c r="A991">
        <v>2025</v>
      </c>
      <c r="B991" s="10">
        <v>45962</v>
      </c>
      <c r="C991" s="10">
        <v>45991</v>
      </c>
      <c r="D991" t="s">
        <v>91</v>
      </c>
      <c r="E991" t="s">
        <v>924</v>
      </c>
      <c r="F991" t="s">
        <v>3159</v>
      </c>
      <c r="G991" t="s">
        <v>3159</v>
      </c>
      <c r="H991" t="s">
        <v>2413</v>
      </c>
      <c r="I991" s="108" t="s">
        <v>2500</v>
      </c>
      <c r="J991" s="108" t="s">
        <v>502</v>
      </c>
      <c r="K991" s="108" t="s">
        <v>2501</v>
      </c>
      <c r="L991" s="6" t="s">
        <v>101</v>
      </c>
      <c r="M991" t="s">
        <v>103</v>
      </c>
      <c r="N991" s="123" t="s">
        <v>2406</v>
      </c>
      <c r="O991" t="s">
        <v>105</v>
      </c>
      <c r="P991">
        <v>0</v>
      </c>
      <c r="Q991">
        <v>0</v>
      </c>
      <c r="R991" t="s">
        <v>122</v>
      </c>
      <c r="S991" t="s">
        <v>123</v>
      </c>
      <c r="T991" t="s">
        <v>2202</v>
      </c>
      <c r="U991" t="s">
        <v>122</v>
      </c>
      <c r="V991" t="s">
        <v>123</v>
      </c>
      <c r="W991" s="92" t="s">
        <v>2212</v>
      </c>
      <c r="X991" s="123" t="s">
        <v>2406</v>
      </c>
      <c r="Y991" s="124">
        <v>45966</v>
      </c>
      <c r="Z991" s="124">
        <v>45968</v>
      </c>
      <c r="AA991">
        <v>158</v>
      </c>
      <c r="AB991" s="121">
        <v>900</v>
      </c>
      <c r="AC991">
        <v>0</v>
      </c>
      <c r="AD991" s="124">
        <v>45971</v>
      </c>
      <c r="AE991" s="8" t="s">
        <v>2502</v>
      </c>
      <c r="AF991">
        <v>158</v>
      </c>
      <c r="AG991" s="9" t="s">
        <v>126</v>
      </c>
      <c r="AH991" t="s">
        <v>2204</v>
      </c>
      <c r="AI991" s="10">
        <v>45996</v>
      </c>
      <c r="AJ991" t="s">
        <v>3197</v>
      </c>
    </row>
    <row r="992" spans="1:36" x14ac:dyDescent="0.3">
      <c r="A992">
        <v>2025</v>
      </c>
      <c r="B992" s="10">
        <v>45962</v>
      </c>
      <c r="C992" s="10">
        <v>45991</v>
      </c>
      <c r="D992" t="s">
        <v>91</v>
      </c>
      <c r="E992" t="s">
        <v>924</v>
      </c>
      <c r="F992" t="s">
        <v>3159</v>
      </c>
      <c r="G992" t="s">
        <v>3159</v>
      </c>
      <c r="H992" t="s">
        <v>2413</v>
      </c>
      <c r="I992" s="108" t="s">
        <v>2503</v>
      </c>
      <c r="J992" s="108" t="s">
        <v>159</v>
      </c>
      <c r="K992" s="108" t="s">
        <v>733</v>
      </c>
      <c r="L992" s="6" t="s">
        <v>101</v>
      </c>
      <c r="M992" t="s">
        <v>103</v>
      </c>
      <c r="N992" s="123" t="s">
        <v>2406</v>
      </c>
      <c r="O992" t="s">
        <v>105</v>
      </c>
      <c r="P992">
        <v>0</v>
      </c>
      <c r="Q992">
        <v>0</v>
      </c>
      <c r="R992" t="s">
        <v>122</v>
      </c>
      <c r="S992" t="s">
        <v>123</v>
      </c>
      <c r="T992" t="s">
        <v>2202</v>
      </c>
      <c r="U992" t="s">
        <v>122</v>
      </c>
      <c r="V992" t="s">
        <v>123</v>
      </c>
      <c r="W992" s="92" t="s">
        <v>2212</v>
      </c>
      <c r="X992" s="123" t="s">
        <v>2406</v>
      </c>
      <c r="Y992" s="124">
        <v>45966</v>
      </c>
      <c r="Z992" s="124">
        <v>45968</v>
      </c>
      <c r="AA992">
        <v>159</v>
      </c>
      <c r="AB992" s="121">
        <v>900</v>
      </c>
      <c r="AC992">
        <v>0</v>
      </c>
      <c r="AD992" s="124">
        <v>45971</v>
      </c>
      <c r="AE992" s="8" t="s">
        <v>2504</v>
      </c>
      <c r="AF992">
        <v>159</v>
      </c>
      <c r="AG992" s="9" t="s">
        <v>126</v>
      </c>
      <c r="AH992" t="s">
        <v>2204</v>
      </c>
      <c r="AI992" s="10">
        <v>45996</v>
      </c>
      <c r="AJ992" t="s">
        <v>3197</v>
      </c>
    </row>
    <row r="993" spans="1:36" x14ac:dyDescent="0.3">
      <c r="A993">
        <v>2025</v>
      </c>
      <c r="B993" s="10">
        <v>45962</v>
      </c>
      <c r="C993" s="10">
        <v>45991</v>
      </c>
      <c r="D993" t="s">
        <v>91</v>
      </c>
      <c r="E993" t="s">
        <v>924</v>
      </c>
      <c r="F993" t="s">
        <v>3159</v>
      </c>
      <c r="G993" t="s">
        <v>3159</v>
      </c>
      <c r="H993" t="s">
        <v>2460</v>
      </c>
      <c r="I993" s="108" t="s">
        <v>2462</v>
      </c>
      <c r="J993" s="108" t="s">
        <v>159</v>
      </c>
      <c r="K993" s="108" t="s">
        <v>1719</v>
      </c>
      <c r="L993" s="6" t="s">
        <v>101</v>
      </c>
      <c r="M993" t="s">
        <v>103</v>
      </c>
      <c r="N993" s="123" t="s">
        <v>2406</v>
      </c>
      <c r="O993" t="s">
        <v>105</v>
      </c>
      <c r="P993">
        <v>0</v>
      </c>
      <c r="Q993">
        <v>0</v>
      </c>
      <c r="R993" t="s">
        <v>122</v>
      </c>
      <c r="S993" t="s">
        <v>123</v>
      </c>
      <c r="T993" t="s">
        <v>2202</v>
      </c>
      <c r="U993" t="s">
        <v>122</v>
      </c>
      <c r="V993" t="s">
        <v>123</v>
      </c>
      <c r="W993" s="92" t="s">
        <v>2212</v>
      </c>
      <c r="X993" s="123" t="s">
        <v>2406</v>
      </c>
      <c r="Y993" s="124">
        <v>45966</v>
      </c>
      <c r="Z993" s="124">
        <v>45968</v>
      </c>
      <c r="AA993">
        <v>160</v>
      </c>
      <c r="AB993" s="121">
        <v>900</v>
      </c>
      <c r="AC993">
        <v>0</v>
      </c>
      <c r="AD993" s="124">
        <v>45971</v>
      </c>
      <c r="AE993" s="8" t="s">
        <v>2505</v>
      </c>
      <c r="AF993">
        <v>160</v>
      </c>
      <c r="AG993" s="9" t="s">
        <v>126</v>
      </c>
      <c r="AH993" t="s">
        <v>2204</v>
      </c>
      <c r="AI993" s="10">
        <v>45996</v>
      </c>
      <c r="AJ993" t="s">
        <v>3197</v>
      </c>
    </row>
    <row r="994" spans="1:36" x14ac:dyDescent="0.3">
      <c r="A994">
        <v>2025</v>
      </c>
      <c r="B994" s="10">
        <v>45962</v>
      </c>
      <c r="C994" s="10">
        <v>45991</v>
      </c>
      <c r="D994" t="s">
        <v>91</v>
      </c>
      <c r="E994" t="s">
        <v>924</v>
      </c>
      <c r="F994" t="s">
        <v>3159</v>
      </c>
      <c r="G994" t="s">
        <v>3159</v>
      </c>
      <c r="H994" t="s">
        <v>2460</v>
      </c>
      <c r="I994" s="108" t="s">
        <v>897</v>
      </c>
      <c r="J994" s="108" t="s">
        <v>461</v>
      </c>
      <c r="K994" s="108" t="s">
        <v>412</v>
      </c>
      <c r="L994" s="6" t="s">
        <v>101</v>
      </c>
      <c r="M994" t="s">
        <v>103</v>
      </c>
      <c r="N994" s="123" t="s">
        <v>2406</v>
      </c>
      <c r="O994" t="s">
        <v>105</v>
      </c>
      <c r="P994">
        <v>0</v>
      </c>
      <c r="Q994">
        <v>0</v>
      </c>
      <c r="R994" t="s">
        <v>122</v>
      </c>
      <c r="S994" t="s">
        <v>123</v>
      </c>
      <c r="T994" t="s">
        <v>2202</v>
      </c>
      <c r="U994" t="s">
        <v>122</v>
      </c>
      <c r="V994" t="s">
        <v>123</v>
      </c>
      <c r="W994" s="92" t="s">
        <v>2212</v>
      </c>
      <c r="X994" s="123" t="s">
        <v>2406</v>
      </c>
      <c r="Y994" s="124">
        <v>45966</v>
      </c>
      <c r="Z994" s="124">
        <v>45968</v>
      </c>
      <c r="AA994">
        <v>161</v>
      </c>
      <c r="AB994" s="121">
        <v>900</v>
      </c>
      <c r="AC994">
        <v>0</v>
      </c>
      <c r="AD994" s="124">
        <v>45971</v>
      </c>
      <c r="AE994" s="8" t="s">
        <v>2506</v>
      </c>
      <c r="AF994">
        <v>161</v>
      </c>
      <c r="AG994" s="9" t="s">
        <v>126</v>
      </c>
      <c r="AH994" t="s">
        <v>2204</v>
      </c>
      <c r="AI994" s="10">
        <v>45996</v>
      </c>
      <c r="AJ994" t="s">
        <v>3197</v>
      </c>
    </row>
    <row r="995" spans="1:36" x14ac:dyDescent="0.3">
      <c r="A995">
        <v>2025</v>
      </c>
      <c r="B995" s="10">
        <v>45962</v>
      </c>
      <c r="C995" s="10">
        <v>45991</v>
      </c>
      <c r="D995" t="s">
        <v>91</v>
      </c>
      <c r="E995" t="s">
        <v>924</v>
      </c>
      <c r="F995" t="s">
        <v>3159</v>
      </c>
      <c r="G995" t="s">
        <v>3159</v>
      </c>
      <c r="H995" t="s">
        <v>2230</v>
      </c>
      <c r="I995" s="108" t="s">
        <v>2457</v>
      </c>
      <c r="J995" s="108" t="s">
        <v>2458</v>
      </c>
      <c r="K995" s="108" t="s">
        <v>897</v>
      </c>
      <c r="L995" s="6" t="s">
        <v>101</v>
      </c>
      <c r="M995" t="s">
        <v>103</v>
      </c>
      <c r="N995" s="123" t="s">
        <v>2406</v>
      </c>
      <c r="O995" t="s">
        <v>105</v>
      </c>
      <c r="P995">
        <v>0</v>
      </c>
      <c r="Q995">
        <v>0</v>
      </c>
      <c r="R995" t="s">
        <v>122</v>
      </c>
      <c r="S995" t="s">
        <v>123</v>
      </c>
      <c r="T995" t="s">
        <v>2202</v>
      </c>
      <c r="U995" t="s">
        <v>122</v>
      </c>
      <c r="V995" t="s">
        <v>123</v>
      </c>
      <c r="W995" s="92" t="s">
        <v>2212</v>
      </c>
      <c r="X995" s="123" t="s">
        <v>2406</v>
      </c>
      <c r="Y995" s="124">
        <v>45966</v>
      </c>
      <c r="Z995" s="124">
        <v>45968</v>
      </c>
      <c r="AA995">
        <v>162</v>
      </c>
      <c r="AB995" s="121">
        <v>900</v>
      </c>
      <c r="AC995">
        <v>0</v>
      </c>
      <c r="AD995" s="124">
        <v>45971</v>
      </c>
      <c r="AE995" s="8" t="s">
        <v>2507</v>
      </c>
      <c r="AF995">
        <v>162</v>
      </c>
      <c r="AG995" s="9" t="s">
        <v>126</v>
      </c>
      <c r="AH995" t="s">
        <v>2204</v>
      </c>
      <c r="AI995" s="10">
        <v>45996</v>
      </c>
      <c r="AJ995" t="s">
        <v>3197</v>
      </c>
    </row>
    <row r="996" spans="1:36" x14ac:dyDescent="0.3">
      <c r="A996">
        <v>2025</v>
      </c>
      <c r="B996" s="10">
        <v>45962</v>
      </c>
      <c r="C996" s="10">
        <v>45991</v>
      </c>
      <c r="D996" t="s">
        <v>91</v>
      </c>
      <c r="E996" t="s">
        <v>924</v>
      </c>
      <c r="F996" t="s">
        <v>3159</v>
      </c>
      <c r="G996" t="s">
        <v>3159</v>
      </c>
      <c r="H996" t="s">
        <v>2430</v>
      </c>
      <c r="I996" s="108" t="s">
        <v>2431</v>
      </c>
      <c r="J996" s="108" t="s">
        <v>606</v>
      </c>
      <c r="K996" s="108" t="s">
        <v>2432</v>
      </c>
      <c r="L996" s="6" t="s">
        <v>101</v>
      </c>
      <c r="M996" t="s">
        <v>103</v>
      </c>
      <c r="N996" s="123" t="s">
        <v>2406</v>
      </c>
      <c r="O996" t="s">
        <v>105</v>
      </c>
      <c r="P996">
        <v>0</v>
      </c>
      <c r="Q996">
        <v>0</v>
      </c>
      <c r="R996" t="s">
        <v>122</v>
      </c>
      <c r="S996" t="s">
        <v>123</v>
      </c>
      <c r="T996" t="s">
        <v>2202</v>
      </c>
      <c r="U996" t="s">
        <v>122</v>
      </c>
      <c r="V996" t="s">
        <v>123</v>
      </c>
      <c r="W996" s="92" t="s">
        <v>2212</v>
      </c>
      <c r="X996" s="123" t="s">
        <v>2406</v>
      </c>
      <c r="Y996" s="124">
        <v>45966</v>
      </c>
      <c r="Z996" s="124">
        <v>45968</v>
      </c>
      <c r="AA996">
        <v>163</v>
      </c>
      <c r="AB996" s="121">
        <v>900</v>
      </c>
      <c r="AC996">
        <v>0</v>
      </c>
      <c r="AD996" s="124">
        <v>45971</v>
      </c>
      <c r="AE996" s="8" t="s">
        <v>2508</v>
      </c>
      <c r="AF996">
        <v>163</v>
      </c>
      <c r="AG996" s="9" t="s">
        <v>126</v>
      </c>
      <c r="AH996" t="s">
        <v>2204</v>
      </c>
      <c r="AI996" s="10">
        <v>45996</v>
      </c>
      <c r="AJ996" t="s">
        <v>3197</v>
      </c>
    </row>
    <row r="997" spans="1:36" x14ac:dyDescent="0.3">
      <c r="A997">
        <v>2025</v>
      </c>
      <c r="B997" s="10">
        <v>45962</v>
      </c>
      <c r="C997" s="10">
        <v>45991</v>
      </c>
      <c r="D997" t="s">
        <v>91</v>
      </c>
      <c r="E997" t="s">
        <v>924</v>
      </c>
      <c r="F997" t="s">
        <v>3159</v>
      </c>
      <c r="G997" t="s">
        <v>3159</v>
      </c>
      <c r="H997" t="s">
        <v>2464</v>
      </c>
      <c r="I997" s="108" t="s">
        <v>1721</v>
      </c>
      <c r="J997" s="108" t="s">
        <v>159</v>
      </c>
      <c r="K997" s="108" t="s">
        <v>159</v>
      </c>
      <c r="L997" s="6" t="s">
        <v>101</v>
      </c>
      <c r="M997" t="s">
        <v>103</v>
      </c>
      <c r="N997" s="123" t="s">
        <v>2406</v>
      </c>
      <c r="O997" t="s">
        <v>105</v>
      </c>
      <c r="P997">
        <v>0</v>
      </c>
      <c r="Q997">
        <v>0</v>
      </c>
      <c r="R997" t="s">
        <v>122</v>
      </c>
      <c r="S997" t="s">
        <v>123</v>
      </c>
      <c r="T997" t="s">
        <v>2202</v>
      </c>
      <c r="U997" t="s">
        <v>122</v>
      </c>
      <c r="V997" t="s">
        <v>123</v>
      </c>
      <c r="W997" s="92" t="s">
        <v>2212</v>
      </c>
      <c r="X997" s="123" t="s">
        <v>2406</v>
      </c>
      <c r="Y997" s="124">
        <v>45966</v>
      </c>
      <c r="Z997" s="124">
        <v>45968</v>
      </c>
      <c r="AA997">
        <v>164</v>
      </c>
      <c r="AB997" s="121">
        <v>900</v>
      </c>
      <c r="AC997">
        <v>0</v>
      </c>
      <c r="AD997" s="124">
        <v>45971</v>
      </c>
      <c r="AE997" s="8" t="s">
        <v>2509</v>
      </c>
      <c r="AF997">
        <v>164</v>
      </c>
      <c r="AG997" s="9" t="s">
        <v>126</v>
      </c>
      <c r="AH997" t="s">
        <v>2204</v>
      </c>
      <c r="AI997" s="10">
        <v>45996</v>
      </c>
      <c r="AJ997" t="s">
        <v>3197</v>
      </c>
    </row>
    <row r="998" spans="1:36" x14ac:dyDescent="0.3">
      <c r="A998">
        <v>2025</v>
      </c>
      <c r="B998" s="10">
        <v>45962</v>
      </c>
      <c r="C998" s="10">
        <v>45991</v>
      </c>
      <c r="D998" t="s">
        <v>91</v>
      </c>
      <c r="E998" t="s">
        <v>924</v>
      </c>
      <c r="F998" t="s">
        <v>3159</v>
      </c>
      <c r="G998" t="s">
        <v>3159</v>
      </c>
      <c r="H998" t="s">
        <v>2230</v>
      </c>
      <c r="I998" s="108" t="s">
        <v>2449</v>
      </c>
      <c r="J998" s="108" t="s">
        <v>1129</v>
      </c>
      <c r="K998" s="108" t="s">
        <v>1164</v>
      </c>
      <c r="L998" s="6" t="s">
        <v>101</v>
      </c>
      <c r="M998" t="s">
        <v>103</v>
      </c>
      <c r="N998" s="123" t="s">
        <v>2406</v>
      </c>
      <c r="O998" t="s">
        <v>105</v>
      </c>
      <c r="P998">
        <v>0</v>
      </c>
      <c r="Q998">
        <v>0</v>
      </c>
      <c r="R998" t="s">
        <v>122</v>
      </c>
      <c r="S998" t="s">
        <v>123</v>
      </c>
      <c r="T998" t="s">
        <v>2202</v>
      </c>
      <c r="U998" t="s">
        <v>122</v>
      </c>
      <c r="V998" t="s">
        <v>123</v>
      </c>
      <c r="W998" s="92" t="s">
        <v>2212</v>
      </c>
      <c r="X998" s="123" t="s">
        <v>2406</v>
      </c>
      <c r="Y998" s="124">
        <v>45966</v>
      </c>
      <c r="Z998" s="124">
        <v>45968</v>
      </c>
      <c r="AA998">
        <v>165</v>
      </c>
      <c r="AB998" s="121">
        <v>900</v>
      </c>
      <c r="AC998">
        <v>0</v>
      </c>
      <c r="AD998" s="124">
        <v>45971</v>
      </c>
      <c r="AE998" s="8" t="s">
        <v>2510</v>
      </c>
      <c r="AF998">
        <v>165</v>
      </c>
      <c r="AG998" s="9" t="s">
        <v>126</v>
      </c>
      <c r="AH998" t="s">
        <v>2204</v>
      </c>
      <c r="AI998" s="10">
        <v>45996</v>
      </c>
      <c r="AJ998" t="s">
        <v>3197</v>
      </c>
    </row>
    <row r="999" spans="1:36" x14ac:dyDescent="0.3">
      <c r="A999">
        <v>2025</v>
      </c>
      <c r="B999" s="10">
        <v>45962</v>
      </c>
      <c r="C999" s="10">
        <v>45991</v>
      </c>
      <c r="D999" t="s">
        <v>92</v>
      </c>
      <c r="E999" t="s">
        <v>455</v>
      </c>
      <c r="F999" t="s">
        <v>3159</v>
      </c>
      <c r="G999" t="s">
        <v>3159</v>
      </c>
      <c r="H999" t="s">
        <v>2230</v>
      </c>
      <c r="I999" s="108" t="s">
        <v>2427</v>
      </c>
      <c r="J999" s="108" t="s">
        <v>148</v>
      </c>
      <c r="K999" s="108" t="s">
        <v>2428</v>
      </c>
      <c r="L999" s="6" t="s">
        <v>101</v>
      </c>
      <c r="M999" t="s">
        <v>103</v>
      </c>
      <c r="N999" s="123" t="s">
        <v>2406</v>
      </c>
      <c r="O999" t="s">
        <v>105</v>
      </c>
      <c r="P999">
        <v>0</v>
      </c>
      <c r="Q999">
        <v>0</v>
      </c>
      <c r="R999" t="s">
        <v>122</v>
      </c>
      <c r="S999" t="s">
        <v>123</v>
      </c>
      <c r="T999" t="s">
        <v>2202</v>
      </c>
      <c r="U999" t="s">
        <v>122</v>
      </c>
      <c r="V999" t="s">
        <v>123</v>
      </c>
      <c r="W999" s="92" t="s">
        <v>2212</v>
      </c>
      <c r="X999" s="123" t="s">
        <v>2406</v>
      </c>
      <c r="Y999" s="124">
        <v>45967</v>
      </c>
      <c r="Z999" s="124">
        <v>45968</v>
      </c>
      <c r="AA999">
        <v>166</v>
      </c>
      <c r="AB999" s="121">
        <v>600</v>
      </c>
      <c r="AC999">
        <v>0</v>
      </c>
      <c r="AD999" s="124">
        <v>45971</v>
      </c>
      <c r="AE999" s="8" t="s">
        <v>2511</v>
      </c>
      <c r="AF999">
        <v>166</v>
      </c>
      <c r="AG999" s="9" t="s">
        <v>126</v>
      </c>
      <c r="AH999" t="s">
        <v>2204</v>
      </c>
      <c r="AI999" s="10">
        <v>45996</v>
      </c>
      <c r="AJ999" t="s">
        <v>3197</v>
      </c>
    </row>
    <row r="1000" spans="1:36" x14ac:dyDescent="0.3">
      <c r="A1000">
        <v>2025</v>
      </c>
      <c r="B1000" s="10">
        <v>45962</v>
      </c>
      <c r="C1000" s="10">
        <v>45991</v>
      </c>
      <c r="D1000" t="s">
        <v>91</v>
      </c>
      <c r="E1000" t="s">
        <v>924</v>
      </c>
      <c r="F1000" t="s">
        <v>3159</v>
      </c>
      <c r="G1000" t="s">
        <v>3159</v>
      </c>
      <c r="H1000" t="s">
        <v>2230</v>
      </c>
      <c r="I1000" s="108" t="s">
        <v>2446</v>
      </c>
      <c r="J1000" s="108" t="s">
        <v>898</v>
      </c>
      <c r="K1000" s="108" t="s">
        <v>2447</v>
      </c>
      <c r="L1000" s="6" t="s">
        <v>101</v>
      </c>
      <c r="M1000" t="s">
        <v>103</v>
      </c>
      <c r="N1000" s="123" t="s">
        <v>2406</v>
      </c>
      <c r="O1000" t="s">
        <v>105</v>
      </c>
      <c r="P1000">
        <v>0</v>
      </c>
      <c r="Q1000">
        <v>0</v>
      </c>
      <c r="R1000" t="s">
        <v>122</v>
      </c>
      <c r="S1000" t="s">
        <v>123</v>
      </c>
      <c r="T1000" t="s">
        <v>2202</v>
      </c>
      <c r="U1000" t="s">
        <v>122</v>
      </c>
      <c r="V1000" t="s">
        <v>123</v>
      </c>
      <c r="W1000" s="92" t="s">
        <v>2212</v>
      </c>
      <c r="X1000" s="123" t="s">
        <v>2406</v>
      </c>
      <c r="Y1000" s="124">
        <v>45967</v>
      </c>
      <c r="Z1000" s="124">
        <v>45968</v>
      </c>
      <c r="AA1000">
        <v>167</v>
      </c>
      <c r="AB1000" s="121">
        <v>600</v>
      </c>
      <c r="AC1000">
        <v>0</v>
      </c>
      <c r="AD1000" s="124">
        <v>45971</v>
      </c>
      <c r="AE1000" s="8" t="s">
        <v>2512</v>
      </c>
      <c r="AF1000">
        <v>167</v>
      </c>
      <c r="AG1000" s="9" t="s">
        <v>126</v>
      </c>
      <c r="AH1000" t="s">
        <v>2204</v>
      </c>
      <c r="AI1000" s="10">
        <v>45996</v>
      </c>
      <c r="AJ1000" t="s">
        <v>3197</v>
      </c>
    </row>
    <row r="1001" spans="1:36" x14ac:dyDescent="0.3">
      <c r="A1001">
        <v>2025</v>
      </c>
      <c r="B1001" s="10">
        <v>45962</v>
      </c>
      <c r="C1001" s="10">
        <v>45991</v>
      </c>
      <c r="D1001" t="s">
        <v>92</v>
      </c>
      <c r="E1001" t="s">
        <v>455</v>
      </c>
      <c r="F1001" t="s">
        <v>3159</v>
      </c>
      <c r="G1001" t="s">
        <v>3159</v>
      </c>
      <c r="H1001" t="s">
        <v>2230</v>
      </c>
      <c r="I1001" s="108" t="s">
        <v>558</v>
      </c>
      <c r="J1001" s="108" t="s">
        <v>606</v>
      </c>
      <c r="K1001" s="108" t="s">
        <v>159</v>
      </c>
      <c r="L1001" s="6" t="s">
        <v>101</v>
      </c>
      <c r="M1001" t="s">
        <v>103</v>
      </c>
      <c r="N1001" s="123" t="s">
        <v>2406</v>
      </c>
      <c r="O1001" t="s">
        <v>105</v>
      </c>
      <c r="P1001">
        <v>0</v>
      </c>
      <c r="Q1001">
        <v>0</v>
      </c>
      <c r="R1001" t="s">
        <v>122</v>
      </c>
      <c r="S1001" t="s">
        <v>123</v>
      </c>
      <c r="T1001" t="s">
        <v>2202</v>
      </c>
      <c r="U1001" t="s">
        <v>122</v>
      </c>
      <c r="V1001" t="s">
        <v>123</v>
      </c>
      <c r="W1001" s="92" t="s">
        <v>2212</v>
      </c>
      <c r="X1001" s="123" t="s">
        <v>2406</v>
      </c>
      <c r="Y1001" s="124">
        <v>45967</v>
      </c>
      <c r="Z1001" s="124">
        <v>45968</v>
      </c>
      <c r="AA1001">
        <v>168</v>
      </c>
      <c r="AB1001" s="121">
        <v>600</v>
      </c>
      <c r="AC1001">
        <v>0</v>
      </c>
      <c r="AD1001" s="124">
        <v>45971</v>
      </c>
      <c r="AE1001" s="8" t="s">
        <v>2513</v>
      </c>
      <c r="AF1001">
        <v>168</v>
      </c>
      <c r="AG1001" s="9" t="s">
        <v>126</v>
      </c>
      <c r="AH1001" t="s">
        <v>2204</v>
      </c>
      <c r="AI1001" s="10">
        <v>45996</v>
      </c>
      <c r="AJ1001" t="s">
        <v>3197</v>
      </c>
    </row>
    <row r="1002" spans="1:36" x14ac:dyDescent="0.3">
      <c r="A1002">
        <v>2025</v>
      </c>
      <c r="B1002" s="10">
        <v>45962</v>
      </c>
      <c r="C1002" s="10">
        <v>45991</v>
      </c>
      <c r="D1002" t="s">
        <v>91</v>
      </c>
      <c r="E1002" t="s">
        <v>924</v>
      </c>
      <c r="F1002" t="s">
        <v>3159</v>
      </c>
      <c r="G1002" t="s">
        <v>3159</v>
      </c>
      <c r="H1002" t="s">
        <v>2230</v>
      </c>
      <c r="I1002" s="108" t="s">
        <v>2469</v>
      </c>
      <c r="J1002" s="108" t="s">
        <v>2470</v>
      </c>
      <c r="K1002" s="108" t="s">
        <v>1183</v>
      </c>
      <c r="L1002" s="6" t="s">
        <v>101</v>
      </c>
      <c r="M1002" t="s">
        <v>103</v>
      </c>
      <c r="N1002" s="123" t="s">
        <v>2406</v>
      </c>
      <c r="O1002" t="s">
        <v>105</v>
      </c>
      <c r="P1002">
        <v>0</v>
      </c>
      <c r="Q1002">
        <v>0</v>
      </c>
      <c r="R1002" t="s">
        <v>122</v>
      </c>
      <c r="S1002" t="s">
        <v>123</v>
      </c>
      <c r="T1002" t="s">
        <v>2202</v>
      </c>
      <c r="U1002" t="s">
        <v>122</v>
      </c>
      <c r="V1002" t="s">
        <v>123</v>
      </c>
      <c r="W1002" s="92" t="s">
        <v>2212</v>
      </c>
      <c r="X1002" s="123" t="s">
        <v>2406</v>
      </c>
      <c r="Y1002" s="124">
        <v>45967</v>
      </c>
      <c r="Z1002" s="124">
        <v>45968</v>
      </c>
      <c r="AA1002">
        <v>169</v>
      </c>
      <c r="AB1002" s="121">
        <v>600</v>
      </c>
      <c r="AC1002">
        <v>0</v>
      </c>
      <c r="AD1002" s="124">
        <v>45971</v>
      </c>
      <c r="AE1002" s="8" t="s">
        <v>2514</v>
      </c>
      <c r="AF1002">
        <v>169</v>
      </c>
      <c r="AG1002" s="9" t="s">
        <v>126</v>
      </c>
      <c r="AH1002" t="s">
        <v>2204</v>
      </c>
      <c r="AI1002" s="10">
        <v>45996</v>
      </c>
      <c r="AJ1002" t="s">
        <v>3197</v>
      </c>
    </row>
    <row r="1003" spans="1:36" x14ac:dyDescent="0.3">
      <c r="A1003">
        <v>2025</v>
      </c>
      <c r="B1003" s="10">
        <v>45962</v>
      </c>
      <c r="C1003" s="10">
        <v>45991</v>
      </c>
      <c r="D1003" t="s">
        <v>91</v>
      </c>
      <c r="E1003" t="s">
        <v>924</v>
      </c>
      <c r="F1003" t="s">
        <v>3159</v>
      </c>
      <c r="G1003" t="s">
        <v>3159</v>
      </c>
      <c r="H1003" t="s">
        <v>2230</v>
      </c>
      <c r="I1003" s="108" t="s">
        <v>1681</v>
      </c>
      <c r="J1003" s="108" t="s">
        <v>733</v>
      </c>
      <c r="K1003" s="108" t="s">
        <v>159</v>
      </c>
      <c r="L1003" s="6" t="s">
        <v>101</v>
      </c>
      <c r="M1003" t="s">
        <v>103</v>
      </c>
      <c r="N1003" s="123" t="s">
        <v>2406</v>
      </c>
      <c r="O1003" t="s">
        <v>105</v>
      </c>
      <c r="P1003">
        <v>0</v>
      </c>
      <c r="Q1003">
        <v>0</v>
      </c>
      <c r="R1003" t="s">
        <v>122</v>
      </c>
      <c r="S1003" t="s">
        <v>123</v>
      </c>
      <c r="T1003" t="s">
        <v>2202</v>
      </c>
      <c r="U1003" t="s">
        <v>122</v>
      </c>
      <c r="V1003" t="s">
        <v>123</v>
      </c>
      <c r="W1003" s="92" t="s">
        <v>2212</v>
      </c>
      <c r="X1003" s="123" t="s">
        <v>2406</v>
      </c>
      <c r="Y1003" s="124">
        <v>45967</v>
      </c>
      <c r="Z1003" s="124">
        <v>45968</v>
      </c>
      <c r="AA1003">
        <v>170</v>
      </c>
      <c r="AB1003" s="121">
        <v>600</v>
      </c>
      <c r="AC1003">
        <v>0</v>
      </c>
      <c r="AD1003" s="124">
        <v>45971</v>
      </c>
      <c r="AE1003" s="8" t="s">
        <v>2515</v>
      </c>
      <c r="AF1003">
        <v>170</v>
      </c>
      <c r="AG1003" s="9" t="s">
        <v>126</v>
      </c>
      <c r="AH1003" t="s">
        <v>2204</v>
      </c>
      <c r="AI1003" s="10">
        <v>45996</v>
      </c>
      <c r="AJ1003" t="s">
        <v>3197</v>
      </c>
    </row>
    <row r="1004" spans="1:36" x14ac:dyDescent="0.3">
      <c r="A1004">
        <v>2025</v>
      </c>
      <c r="B1004" s="10">
        <v>45962</v>
      </c>
      <c r="C1004" s="10">
        <v>45991</v>
      </c>
      <c r="D1004" s="91" t="s">
        <v>91</v>
      </c>
      <c r="E1004" s="125" t="s">
        <v>182</v>
      </c>
      <c r="F1004" t="s">
        <v>3143</v>
      </c>
      <c r="G1004" t="s">
        <v>3143</v>
      </c>
      <c r="H1004" s="125" t="s">
        <v>2230</v>
      </c>
      <c r="I1004" s="108" t="s">
        <v>2476</v>
      </c>
      <c r="J1004" s="108" t="s">
        <v>1164</v>
      </c>
      <c r="K1004" s="108" t="s">
        <v>2477</v>
      </c>
      <c r="L1004" s="6" t="s">
        <v>101</v>
      </c>
      <c r="M1004" t="s">
        <v>103</v>
      </c>
      <c r="N1004" s="123" t="s">
        <v>2406</v>
      </c>
      <c r="O1004" t="s">
        <v>105</v>
      </c>
      <c r="P1004">
        <v>0</v>
      </c>
      <c r="Q1004">
        <v>0</v>
      </c>
      <c r="R1004" t="s">
        <v>122</v>
      </c>
      <c r="S1004" t="s">
        <v>123</v>
      </c>
      <c r="T1004" t="s">
        <v>2202</v>
      </c>
      <c r="U1004" t="s">
        <v>122</v>
      </c>
      <c r="V1004" t="s">
        <v>123</v>
      </c>
      <c r="W1004" s="92" t="s">
        <v>2212</v>
      </c>
      <c r="X1004" s="123" t="s">
        <v>2406</v>
      </c>
      <c r="Y1004" s="124">
        <v>45968</v>
      </c>
      <c r="Z1004" s="124">
        <v>45968</v>
      </c>
      <c r="AA1004">
        <v>171</v>
      </c>
      <c r="AB1004" s="121">
        <v>300</v>
      </c>
      <c r="AC1004">
        <v>0</v>
      </c>
      <c r="AD1004" s="124">
        <v>45971</v>
      </c>
      <c r="AE1004" s="8" t="s">
        <v>2516</v>
      </c>
      <c r="AF1004">
        <v>171</v>
      </c>
      <c r="AG1004" s="9" t="s">
        <v>126</v>
      </c>
      <c r="AH1004" t="s">
        <v>2204</v>
      </c>
      <c r="AI1004" s="10">
        <v>45996</v>
      </c>
      <c r="AJ1004" t="s">
        <v>3196</v>
      </c>
    </row>
    <row r="1005" spans="1:36" x14ac:dyDescent="0.3">
      <c r="A1005">
        <v>2025</v>
      </c>
      <c r="B1005" s="10">
        <v>45962</v>
      </c>
      <c r="C1005" s="10">
        <v>45991</v>
      </c>
      <c r="D1005" t="s">
        <v>91</v>
      </c>
      <c r="E1005" t="s">
        <v>924</v>
      </c>
      <c r="F1005" t="s">
        <v>3159</v>
      </c>
      <c r="G1005" t="s">
        <v>3159</v>
      </c>
      <c r="H1005" t="s">
        <v>2413</v>
      </c>
      <c r="I1005" s="116" t="s">
        <v>2414</v>
      </c>
      <c r="J1005" s="116" t="s">
        <v>368</v>
      </c>
      <c r="K1005" s="116" t="s">
        <v>159</v>
      </c>
      <c r="L1005" s="6" t="s">
        <v>101</v>
      </c>
      <c r="M1005" t="s">
        <v>103</v>
      </c>
      <c r="N1005" s="116" t="s">
        <v>2406</v>
      </c>
      <c r="O1005" t="s">
        <v>105</v>
      </c>
      <c r="P1005">
        <v>0</v>
      </c>
      <c r="Q1005">
        <v>0</v>
      </c>
      <c r="R1005" t="s">
        <v>122</v>
      </c>
      <c r="S1005" t="s">
        <v>123</v>
      </c>
      <c r="T1005" t="s">
        <v>2202</v>
      </c>
      <c r="U1005" t="s">
        <v>122</v>
      </c>
      <c r="V1005" t="s">
        <v>123</v>
      </c>
      <c r="W1005" s="92" t="s">
        <v>2212</v>
      </c>
      <c r="X1005" s="123" t="s">
        <v>2406</v>
      </c>
      <c r="Y1005" s="124">
        <v>45973</v>
      </c>
      <c r="Z1005" s="124">
        <v>45975</v>
      </c>
      <c r="AA1005">
        <v>172</v>
      </c>
      <c r="AB1005" s="121">
        <v>900</v>
      </c>
      <c r="AC1005">
        <v>0</v>
      </c>
      <c r="AD1005" s="124">
        <v>45979</v>
      </c>
      <c r="AE1005" s="8" t="s">
        <v>2517</v>
      </c>
      <c r="AF1005">
        <v>172</v>
      </c>
      <c r="AG1005" s="9" t="s">
        <v>126</v>
      </c>
      <c r="AH1005" t="s">
        <v>2204</v>
      </c>
      <c r="AI1005" s="10">
        <v>45996</v>
      </c>
      <c r="AJ1005" t="s">
        <v>3197</v>
      </c>
    </row>
    <row r="1006" spans="1:36" x14ac:dyDescent="0.3">
      <c r="A1006">
        <v>2025</v>
      </c>
      <c r="B1006" s="10">
        <v>45962</v>
      </c>
      <c r="C1006" s="10">
        <v>45991</v>
      </c>
      <c r="D1006" t="s">
        <v>91</v>
      </c>
      <c r="E1006" t="s">
        <v>924</v>
      </c>
      <c r="F1006" t="s">
        <v>3159</v>
      </c>
      <c r="G1006" t="s">
        <v>3159</v>
      </c>
      <c r="H1006" t="s">
        <v>2230</v>
      </c>
      <c r="I1006" s="116" t="s">
        <v>2405</v>
      </c>
      <c r="J1006" s="116" t="s">
        <v>821</v>
      </c>
      <c r="K1006" s="116" t="s">
        <v>212</v>
      </c>
      <c r="L1006" s="6" t="s">
        <v>101</v>
      </c>
      <c r="M1006" t="s">
        <v>103</v>
      </c>
      <c r="N1006" s="116" t="s">
        <v>2406</v>
      </c>
      <c r="O1006" t="s">
        <v>105</v>
      </c>
      <c r="P1006">
        <v>0</v>
      </c>
      <c r="Q1006">
        <v>0</v>
      </c>
      <c r="R1006" t="s">
        <v>122</v>
      </c>
      <c r="S1006" t="s">
        <v>123</v>
      </c>
      <c r="T1006" t="s">
        <v>2202</v>
      </c>
      <c r="U1006" t="s">
        <v>122</v>
      </c>
      <c r="V1006" t="s">
        <v>123</v>
      </c>
      <c r="W1006" s="92" t="s">
        <v>2212</v>
      </c>
      <c r="X1006" s="123" t="s">
        <v>2406</v>
      </c>
      <c r="Y1006" s="124">
        <v>45973</v>
      </c>
      <c r="Z1006" s="124">
        <v>45975</v>
      </c>
      <c r="AA1006">
        <v>173</v>
      </c>
      <c r="AB1006" s="121">
        <v>900</v>
      </c>
      <c r="AC1006">
        <v>0</v>
      </c>
      <c r="AD1006" s="124">
        <v>45979</v>
      </c>
      <c r="AE1006" s="8" t="s">
        <v>2518</v>
      </c>
      <c r="AF1006">
        <v>173</v>
      </c>
      <c r="AG1006" s="9" t="s">
        <v>126</v>
      </c>
      <c r="AH1006" t="s">
        <v>2204</v>
      </c>
      <c r="AI1006" s="10">
        <v>45996</v>
      </c>
      <c r="AJ1006" t="s">
        <v>3197</v>
      </c>
    </row>
    <row r="1007" spans="1:36" x14ac:dyDescent="0.3">
      <c r="A1007">
        <v>2025</v>
      </c>
      <c r="B1007" s="10">
        <v>45962</v>
      </c>
      <c r="C1007" s="10">
        <v>45991</v>
      </c>
      <c r="D1007" t="s">
        <v>91</v>
      </c>
      <c r="E1007" t="s">
        <v>924</v>
      </c>
      <c r="F1007" t="s">
        <v>3159</v>
      </c>
      <c r="G1007" t="s">
        <v>3159</v>
      </c>
      <c r="H1007" t="s">
        <v>2230</v>
      </c>
      <c r="I1007" s="116" t="s">
        <v>1603</v>
      </c>
      <c r="J1007" s="116" t="s">
        <v>461</v>
      </c>
      <c r="K1007" s="116" t="s">
        <v>2411</v>
      </c>
      <c r="L1007" s="6" t="s">
        <v>101</v>
      </c>
      <c r="M1007" t="s">
        <v>103</v>
      </c>
      <c r="N1007" s="116" t="s">
        <v>2406</v>
      </c>
      <c r="O1007" t="s">
        <v>105</v>
      </c>
      <c r="P1007">
        <v>0</v>
      </c>
      <c r="Q1007">
        <v>0</v>
      </c>
      <c r="R1007" t="s">
        <v>122</v>
      </c>
      <c r="S1007" t="s">
        <v>123</v>
      </c>
      <c r="T1007" t="s">
        <v>2202</v>
      </c>
      <c r="U1007" t="s">
        <v>122</v>
      </c>
      <c r="V1007" t="s">
        <v>123</v>
      </c>
      <c r="W1007" s="92" t="s">
        <v>2212</v>
      </c>
      <c r="X1007" s="123" t="s">
        <v>2406</v>
      </c>
      <c r="Y1007" s="124">
        <v>45973</v>
      </c>
      <c r="Z1007" s="124">
        <v>45975</v>
      </c>
      <c r="AA1007">
        <v>174</v>
      </c>
      <c r="AB1007" s="121">
        <v>900</v>
      </c>
      <c r="AC1007">
        <v>0</v>
      </c>
      <c r="AD1007" s="124">
        <v>45979</v>
      </c>
      <c r="AE1007" s="8" t="s">
        <v>2519</v>
      </c>
      <c r="AF1007">
        <v>174</v>
      </c>
      <c r="AG1007" s="9" t="s">
        <v>126</v>
      </c>
      <c r="AH1007" t="s">
        <v>2204</v>
      </c>
      <c r="AI1007" s="10">
        <v>45996</v>
      </c>
      <c r="AJ1007" t="s">
        <v>3197</v>
      </c>
    </row>
    <row r="1008" spans="1:36" x14ac:dyDescent="0.3">
      <c r="A1008">
        <v>2025</v>
      </c>
      <c r="B1008" s="10">
        <v>45962</v>
      </c>
      <c r="C1008" s="10">
        <v>45991</v>
      </c>
      <c r="D1008" t="s">
        <v>91</v>
      </c>
      <c r="E1008" t="s">
        <v>187</v>
      </c>
      <c r="F1008" t="s">
        <v>3144</v>
      </c>
      <c r="G1008" t="s">
        <v>3144</v>
      </c>
      <c r="H1008" t="s">
        <v>2230</v>
      </c>
      <c r="I1008" s="116" t="s">
        <v>1806</v>
      </c>
      <c r="J1008" s="116" t="s">
        <v>578</v>
      </c>
      <c r="K1008" s="116" t="s">
        <v>2409</v>
      </c>
      <c r="L1008" s="6" t="s">
        <v>102</v>
      </c>
      <c r="M1008" t="s">
        <v>103</v>
      </c>
      <c r="N1008" s="116" t="s">
        <v>2406</v>
      </c>
      <c r="O1008" t="s">
        <v>105</v>
      </c>
      <c r="P1008">
        <v>0</v>
      </c>
      <c r="Q1008">
        <v>0</v>
      </c>
      <c r="R1008" t="s">
        <v>122</v>
      </c>
      <c r="S1008" t="s">
        <v>123</v>
      </c>
      <c r="T1008" t="s">
        <v>2202</v>
      </c>
      <c r="U1008" t="s">
        <v>122</v>
      </c>
      <c r="V1008" t="s">
        <v>123</v>
      </c>
      <c r="W1008" s="92" t="s">
        <v>2212</v>
      </c>
      <c r="X1008" s="123" t="s">
        <v>2406</v>
      </c>
      <c r="Y1008" s="124">
        <v>45973</v>
      </c>
      <c r="Z1008" s="124">
        <v>45975</v>
      </c>
      <c r="AA1008">
        <v>175</v>
      </c>
      <c r="AB1008" s="121">
        <v>900</v>
      </c>
      <c r="AC1008">
        <v>0</v>
      </c>
      <c r="AD1008" s="124">
        <v>45979</v>
      </c>
      <c r="AE1008" s="8" t="s">
        <v>2520</v>
      </c>
      <c r="AF1008">
        <v>175</v>
      </c>
      <c r="AG1008" s="9" t="s">
        <v>126</v>
      </c>
      <c r="AH1008" t="s">
        <v>2204</v>
      </c>
      <c r="AI1008" s="10">
        <v>45996</v>
      </c>
      <c r="AJ1008" t="s">
        <v>3197</v>
      </c>
    </row>
    <row r="1009" spans="1:36" x14ac:dyDescent="0.3">
      <c r="A1009">
        <v>2025</v>
      </c>
      <c r="B1009" s="10">
        <v>45962</v>
      </c>
      <c r="C1009" s="10">
        <v>45991</v>
      </c>
      <c r="D1009" t="s">
        <v>92</v>
      </c>
      <c r="E1009" t="s">
        <v>455</v>
      </c>
      <c r="F1009" t="s">
        <v>3159</v>
      </c>
      <c r="G1009" t="s">
        <v>3159</v>
      </c>
      <c r="H1009" t="s">
        <v>2230</v>
      </c>
      <c r="I1009" s="116" t="s">
        <v>2423</v>
      </c>
      <c r="J1009" s="116" t="s">
        <v>282</v>
      </c>
      <c r="K1009" s="116" t="s">
        <v>159</v>
      </c>
      <c r="L1009" s="6" t="s">
        <v>101</v>
      </c>
      <c r="M1009" t="s">
        <v>103</v>
      </c>
      <c r="N1009" s="116" t="s">
        <v>2406</v>
      </c>
      <c r="O1009" t="s">
        <v>105</v>
      </c>
      <c r="P1009">
        <v>0</v>
      </c>
      <c r="Q1009">
        <v>0</v>
      </c>
      <c r="R1009" t="s">
        <v>122</v>
      </c>
      <c r="S1009" t="s">
        <v>123</v>
      </c>
      <c r="T1009" t="s">
        <v>2202</v>
      </c>
      <c r="U1009" t="s">
        <v>122</v>
      </c>
      <c r="V1009" t="s">
        <v>123</v>
      </c>
      <c r="W1009" s="92" t="s">
        <v>2212</v>
      </c>
      <c r="X1009" s="123" t="s">
        <v>2406</v>
      </c>
      <c r="Y1009" s="124">
        <v>45973</v>
      </c>
      <c r="Z1009" s="124">
        <v>45975</v>
      </c>
      <c r="AA1009">
        <v>176</v>
      </c>
      <c r="AB1009" s="121">
        <v>900</v>
      </c>
      <c r="AC1009">
        <v>0</v>
      </c>
      <c r="AD1009" s="124">
        <v>45979</v>
      </c>
      <c r="AE1009" s="8" t="s">
        <v>2521</v>
      </c>
      <c r="AF1009">
        <v>176</v>
      </c>
      <c r="AG1009" s="9" t="s">
        <v>126</v>
      </c>
      <c r="AH1009" t="s">
        <v>2204</v>
      </c>
      <c r="AI1009" s="10">
        <v>45996</v>
      </c>
      <c r="AJ1009" t="s">
        <v>3197</v>
      </c>
    </row>
    <row r="1010" spans="1:36" x14ac:dyDescent="0.3">
      <c r="A1010">
        <v>2025</v>
      </c>
      <c r="B1010" s="10">
        <v>45962</v>
      </c>
      <c r="C1010" s="10">
        <v>45991</v>
      </c>
      <c r="D1010" t="s">
        <v>91</v>
      </c>
      <c r="E1010" t="s">
        <v>924</v>
      </c>
      <c r="F1010" t="s">
        <v>3159</v>
      </c>
      <c r="G1010" t="s">
        <v>3159</v>
      </c>
      <c r="H1010" t="s">
        <v>2230</v>
      </c>
      <c r="I1010" s="116" t="s">
        <v>2425</v>
      </c>
      <c r="J1010" s="116" t="s">
        <v>159</v>
      </c>
      <c r="K1010" s="116" t="s">
        <v>120</v>
      </c>
      <c r="L1010" s="6" t="s">
        <v>101</v>
      </c>
      <c r="M1010" t="s">
        <v>103</v>
      </c>
      <c r="N1010" s="116" t="s">
        <v>2406</v>
      </c>
      <c r="O1010" t="s">
        <v>105</v>
      </c>
      <c r="P1010">
        <v>0</v>
      </c>
      <c r="Q1010">
        <v>0</v>
      </c>
      <c r="R1010" t="s">
        <v>122</v>
      </c>
      <c r="S1010" t="s">
        <v>123</v>
      </c>
      <c r="T1010" t="s">
        <v>2202</v>
      </c>
      <c r="U1010" t="s">
        <v>122</v>
      </c>
      <c r="V1010" t="s">
        <v>123</v>
      </c>
      <c r="W1010" s="92" t="s">
        <v>2212</v>
      </c>
      <c r="X1010" s="123" t="s">
        <v>2406</v>
      </c>
      <c r="Y1010" s="124">
        <v>45973</v>
      </c>
      <c r="Z1010" s="124">
        <v>45975</v>
      </c>
      <c r="AA1010">
        <v>177</v>
      </c>
      <c r="AB1010" s="121">
        <v>900</v>
      </c>
      <c r="AC1010">
        <v>0</v>
      </c>
      <c r="AD1010" s="124">
        <v>45979</v>
      </c>
      <c r="AE1010" s="8" t="s">
        <v>2522</v>
      </c>
      <c r="AF1010">
        <v>177</v>
      </c>
      <c r="AG1010" s="9" t="s">
        <v>126</v>
      </c>
      <c r="AH1010" t="s">
        <v>2204</v>
      </c>
      <c r="AI1010" s="10">
        <v>45996</v>
      </c>
      <c r="AJ1010" t="s">
        <v>3197</v>
      </c>
    </row>
    <row r="1011" spans="1:36" x14ac:dyDescent="0.3">
      <c r="A1011">
        <v>2025</v>
      </c>
      <c r="B1011" s="10">
        <v>45962</v>
      </c>
      <c r="C1011" s="10">
        <v>45991</v>
      </c>
      <c r="D1011" t="s">
        <v>91</v>
      </c>
      <c r="E1011" t="s">
        <v>924</v>
      </c>
      <c r="F1011" t="s">
        <v>3159</v>
      </c>
      <c r="G1011" t="s">
        <v>3159</v>
      </c>
      <c r="H1011" t="s">
        <v>2230</v>
      </c>
      <c r="I1011" s="116" t="s">
        <v>558</v>
      </c>
      <c r="J1011" s="116" t="s">
        <v>159</v>
      </c>
      <c r="K1011" s="116" t="s">
        <v>159</v>
      </c>
      <c r="L1011" s="6" t="s">
        <v>101</v>
      </c>
      <c r="M1011" t="s">
        <v>103</v>
      </c>
      <c r="N1011" s="116" t="s">
        <v>2406</v>
      </c>
      <c r="O1011" t="s">
        <v>105</v>
      </c>
      <c r="P1011">
        <v>0</v>
      </c>
      <c r="Q1011">
        <v>0</v>
      </c>
      <c r="R1011" t="s">
        <v>122</v>
      </c>
      <c r="S1011" t="s">
        <v>123</v>
      </c>
      <c r="T1011" t="s">
        <v>2202</v>
      </c>
      <c r="U1011" t="s">
        <v>122</v>
      </c>
      <c r="V1011" t="s">
        <v>123</v>
      </c>
      <c r="W1011" s="92" t="s">
        <v>2212</v>
      </c>
      <c r="X1011" s="123" t="s">
        <v>2406</v>
      </c>
      <c r="Y1011" s="124">
        <v>45973</v>
      </c>
      <c r="Z1011" s="124">
        <v>45975</v>
      </c>
      <c r="AA1011">
        <v>178</v>
      </c>
      <c r="AB1011" s="121">
        <v>900</v>
      </c>
      <c r="AC1011">
        <v>0</v>
      </c>
      <c r="AD1011" s="124">
        <v>45979</v>
      </c>
      <c r="AE1011" s="8" t="s">
        <v>2523</v>
      </c>
      <c r="AF1011">
        <v>178</v>
      </c>
      <c r="AG1011" s="9" t="s">
        <v>126</v>
      </c>
      <c r="AH1011" t="s">
        <v>2204</v>
      </c>
      <c r="AI1011" s="10">
        <v>45996</v>
      </c>
      <c r="AJ1011" t="s">
        <v>3197</v>
      </c>
    </row>
    <row r="1012" spans="1:36" x14ac:dyDescent="0.3">
      <c r="A1012">
        <v>2025</v>
      </c>
      <c r="B1012" s="10">
        <v>45962</v>
      </c>
      <c r="C1012" s="10">
        <v>45991</v>
      </c>
      <c r="D1012" t="s">
        <v>91</v>
      </c>
      <c r="E1012" t="s">
        <v>924</v>
      </c>
      <c r="F1012" t="s">
        <v>3159</v>
      </c>
      <c r="G1012" t="s">
        <v>3159</v>
      </c>
      <c r="H1012" t="s">
        <v>2230</v>
      </c>
      <c r="I1012" s="116" t="s">
        <v>2434</v>
      </c>
      <c r="J1012" s="116" t="s">
        <v>2435</v>
      </c>
      <c r="K1012" s="116" t="s">
        <v>1164</v>
      </c>
      <c r="L1012" s="6" t="s">
        <v>101</v>
      </c>
      <c r="M1012" t="s">
        <v>103</v>
      </c>
      <c r="N1012" s="116" t="s">
        <v>2406</v>
      </c>
      <c r="O1012" t="s">
        <v>105</v>
      </c>
      <c r="P1012">
        <v>0</v>
      </c>
      <c r="Q1012">
        <v>0</v>
      </c>
      <c r="R1012" t="s">
        <v>122</v>
      </c>
      <c r="S1012" t="s">
        <v>123</v>
      </c>
      <c r="T1012" t="s">
        <v>2202</v>
      </c>
      <c r="U1012" t="s">
        <v>122</v>
      </c>
      <c r="V1012" t="s">
        <v>123</v>
      </c>
      <c r="W1012" s="92" t="s">
        <v>2212</v>
      </c>
      <c r="X1012" s="123" t="s">
        <v>2406</v>
      </c>
      <c r="Y1012" s="124">
        <v>45973</v>
      </c>
      <c r="Z1012" s="124">
        <v>45975</v>
      </c>
      <c r="AA1012">
        <v>179</v>
      </c>
      <c r="AB1012" s="121">
        <v>900</v>
      </c>
      <c r="AC1012">
        <v>0</v>
      </c>
      <c r="AD1012" s="124">
        <v>45979</v>
      </c>
      <c r="AE1012" s="8" t="s">
        <v>2524</v>
      </c>
      <c r="AF1012">
        <v>179</v>
      </c>
      <c r="AG1012" s="9" t="s">
        <v>126</v>
      </c>
      <c r="AH1012" t="s">
        <v>2204</v>
      </c>
      <c r="AI1012" s="10">
        <v>45996</v>
      </c>
      <c r="AJ1012" t="s">
        <v>3197</v>
      </c>
    </row>
    <row r="1013" spans="1:36" x14ac:dyDescent="0.3">
      <c r="A1013">
        <v>2025</v>
      </c>
      <c r="B1013" s="10">
        <v>45962</v>
      </c>
      <c r="C1013" s="10">
        <v>45991</v>
      </c>
      <c r="D1013" t="s">
        <v>91</v>
      </c>
      <c r="E1013" t="s">
        <v>924</v>
      </c>
      <c r="F1013" t="s">
        <v>3159</v>
      </c>
      <c r="G1013" t="s">
        <v>3159</v>
      </c>
      <c r="H1013" t="s">
        <v>2230</v>
      </c>
      <c r="I1013" s="116" t="s">
        <v>2437</v>
      </c>
      <c r="J1013" s="116" t="s">
        <v>159</v>
      </c>
      <c r="K1013" s="116" t="s">
        <v>2438</v>
      </c>
      <c r="L1013" s="6" t="s">
        <v>101</v>
      </c>
      <c r="M1013" t="s">
        <v>103</v>
      </c>
      <c r="N1013" s="116" t="s">
        <v>2406</v>
      </c>
      <c r="O1013" t="s">
        <v>105</v>
      </c>
      <c r="P1013">
        <v>0</v>
      </c>
      <c r="Q1013">
        <v>0</v>
      </c>
      <c r="R1013" t="s">
        <v>122</v>
      </c>
      <c r="S1013" t="s">
        <v>123</v>
      </c>
      <c r="T1013" t="s">
        <v>2202</v>
      </c>
      <c r="U1013" t="s">
        <v>122</v>
      </c>
      <c r="V1013" t="s">
        <v>123</v>
      </c>
      <c r="W1013" s="92" t="s">
        <v>2212</v>
      </c>
      <c r="X1013" s="123" t="s">
        <v>2406</v>
      </c>
      <c r="Y1013" s="124">
        <v>45973</v>
      </c>
      <c r="Z1013" s="124">
        <v>45975</v>
      </c>
      <c r="AA1013">
        <v>180</v>
      </c>
      <c r="AB1013" s="121">
        <v>900</v>
      </c>
      <c r="AC1013">
        <v>0</v>
      </c>
      <c r="AD1013" s="124">
        <v>45979</v>
      </c>
      <c r="AE1013" s="8" t="s">
        <v>2525</v>
      </c>
      <c r="AF1013">
        <v>180</v>
      </c>
      <c r="AG1013" s="9" t="s">
        <v>126</v>
      </c>
      <c r="AH1013" t="s">
        <v>2204</v>
      </c>
      <c r="AI1013" s="10">
        <v>45996</v>
      </c>
      <c r="AJ1013" t="s">
        <v>3197</v>
      </c>
    </row>
    <row r="1014" spans="1:36" x14ac:dyDescent="0.3">
      <c r="A1014">
        <v>2025</v>
      </c>
      <c r="B1014" s="10">
        <v>45962</v>
      </c>
      <c r="C1014" s="10">
        <v>45991</v>
      </c>
      <c r="D1014" t="s">
        <v>91</v>
      </c>
      <c r="E1014" t="s">
        <v>924</v>
      </c>
      <c r="F1014" t="s">
        <v>3159</v>
      </c>
      <c r="G1014" t="s">
        <v>3159</v>
      </c>
      <c r="H1014" t="s">
        <v>2230</v>
      </c>
      <c r="I1014" s="116" t="s">
        <v>1578</v>
      </c>
      <c r="J1014" s="116" t="s">
        <v>2416</v>
      </c>
      <c r="K1014" s="116" t="s">
        <v>148</v>
      </c>
      <c r="L1014" s="6" t="s">
        <v>101</v>
      </c>
      <c r="M1014" t="s">
        <v>103</v>
      </c>
      <c r="N1014" s="116" t="s">
        <v>2406</v>
      </c>
      <c r="O1014" t="s">
        <v>105</v>
      </c>
      <c r="P1014">
        <v>0</v>
      </c>
      <c r="Q1014">
        <v>0</v>
      </c>
      <c r="R1014" t="s">
        <v>122</v>
      </c>
      <c r="S1014" t="s">
        <v>123</v>
      </c>
      <c r="T1014" t="s">
        <v>2202</v>
      </c>
      <c r="U1014" t="s">
        <v>122</v>
      </c>
      <c r="V1014" t="s">
        <v>123</v>
      </c>
      <c r="W1014" s="92" t="s">
        <v>2212</v>
      </c>
      <c r="X1014" s="123" t="s">
        <v>2406</v>
      </c>
      <c r="Y1014" s="124">
        <v>45973</v>
      </c>
      <c r="Z1014" s="124">
        <v>45975</v>
      </c>
      <c r="AA1014">
        <v>181</v>
      </c>
      <c r="AB1014" s="121">
        <v>900</v>
      </c>
      <c r="AC1014">
        <v>0</v>
      </c>
      <c r="AD1014" s="124">
        <v>45979</v>
      </c>
      <c r="AE1014" s="8" t="s">
        <v>2526</v>
      </c>
      <c r="AF1014">
        <v>181</v>
      </c>
      <c r="AG1014" s="9" t="s">
        <v>126</v>
      </c>
      <c r="AH1014" t="s">
        <v>2204</v>
      </c>
      <c r="AI1014" s="10">
        <v>45996</v>
      </c>
      <c r="AJ1014" t="s">
        <v>3197</v>
      </c>
    </row>
    <row r="1015" spans="1:36" x14ac:dyDescent="0.3">
      <c r="A1015">
        <v>2025</v>
      </c>
      <c r="B1015" s="10">
        <v>45962</v>
      </c>
      <c r="C1015" s="10">
        <v>45991</v>
      </c>
      <c r="D1015" t="s">
        <v>91</v>
      </c>
      <c r="E1015" t="s">
        <v>924</v>
      </c>
      <c r="F1015" t="s">
        <v>3159</v>
      </c>
      <c r="G1015" t="s">
        <v>3159</v>
      </c>
      <c r="H1015" t="s">
        <v>2230</v>
      </c>
      <c r="I1015" s="116" t="s">
        <v>2469</v>
      </c>
      <c r="J1015" s="116" t="s">
        <v>2470</v>
      </c>
      <c r="K1015" s="116" t="s">
        <v>1183</v>
      </c>
      <c r="L1015" s="6" t="s">
        <v>101</v>
      </c>
      <c r="M1015" t="s">
        <v>103</v>
      </c>
      <c r="N1015" s="116" t="s">
        <v>2406</v>
      </c>
      <c r="O1015" t="s">
        <v>105</v>
      </c>
      <c r="P1015">
        <v>0</v>
      </c>
      <c r="Q1015">
        <v>0</v>
      </c>
      <c r="R1015" t="s">
        <v>122</v>
      </c>
      <c r="S1015" t="s">
        <v>123</v>
      </c>
      <c r="T1015" t="s">
        <v>2202</v>
      </c>
      <c r="U1015" t="s">
        <v>122</v>
      </c>
      <c r="V1015" t="s">
        <v>123</v>
      </c>
      <c r="W1015" s="92" t="s">
        <v>2212</v>
      </c>
      <c r="X1015" s="123" t="s">
        <v>2406</v>
      </c>
      <c r="Y1015" s="124">
        <v>45974</v>
      </c>
      <c r="Z1015" s="124">
        <v>45975</v>
      </c>
      <c r="AA1015">
        <v>182</v>
      </c>
      <c r="AB1015" s="121">
        <v>600</v>
      </c>
      <c r="AC1015">
        <v>0</v>
      </c>
      <c r="AD1015" s="124">
        <v>45979</v>
      </c>
      <c r="AE1015" s="8" t="s">
        <v>2527</v>
      </c>
      <c r="AF1015">
        <v>182</v>
      </c>
      <c r="AG1015" s="9" t="s">
        <v>126</v>
      </c>
      <c r="AH1015" t="s">
        <v>2204</v>
      </c>
      <c r="AI1015" s="10">
        <v>45996</v>
      </c>
      <c r="AJ1015" t="s">
        <v>3197</v>
      </c>
    </row>
    <row r="1016" spans="1:36" x14ac:dyDescent="0.3">
      <c r="A1016">
        <v>2025</v>
      </c>
      <c r="B1016" s="10">
        <v>45962</v>
      </c>
      <c r="C1016" s="10">
        <v>45991</v>
      </c>
      <c r="D1016" t="s">
        <v>91</v>
      </c>
      <c r="E1016" t="s">
        <v>924</v>
      </c>
      <c r="F1016" t="s">
        <v>3159</v>
      </c>
      <c r="G1016" t="s">
        <v>3159</v>
      </c>
      <c r="H1016" t="s">
        <v>2230</v>
      </c>
      <c r="I1016" s="116" t="s">
        <v>354</v>
      </c>
      <c r="J1016" s="116" t="s">
        <v>159</v>
      </c>
      <c r="K1016" s="116" t="s">
        <v>159</v>
      </c>
      <c r="L1016" s="6" t="s">
        <v>101</v>
      </c>
      <c r="M1016" t="s">
        <v>103</v>
      </c>
      <c r="N1016" s="116" t="s">
        <v>2406</v>
      </c>
      <c r="O1016" t="s">
        <v>105</v>
      </c>
      <c r="P1016">
        <v>0</v>
      </c>
      <c r="Q1016">
        <v>0</v>
      </c>
      <c r="R1016" t="s">
        <v>122</v>
      </c>
      <c r="S1016" t="s">
        <v>123</v>
      </c>
      <c r="T1016" t="s">
        <v>2202</v>
      </c>
      <c r="U1016" t="s">
        <v>122</v>
      </c>
      <c r="V1016" t="s">
        <v>123</v>
      </c>
      <c r="W1016" s="92" t="s">
        <v>2212</v>
      </c>
      <c r="X1016" s="123" t="s">
        <v>2406</v>
      </c>
      <c r="Y1016" s="124">
        <v>45974</v>
      </c>
      <c r="Z1016" s="124">
        <v>45975</v>
      </c>
      <c r="AA1016">
        <v>183</v>
      </c>
      <c r="AB1016" s="121">
        <v>600</v>
      </c>
      <c r="AC1016">
        <v>0</v>
      </c>
      <c r="AD1016" s="124">
        <v>45979</v>
      </c>
      <c r="AE1016" s="8" t="s">
        <v>2528</v>
      </c>
      <c r="AF1016">
        <v>183</v>
      </c>
      <c r="AG1016" s="9" t="s">
        <v>126</v>
      </c>
      <c r="AH1016" t="s">
        <v>2204</v>
      </c>
      <c r="AI1016" s="10">
        <v>45996</v>
      </c>
      <c r="AJ1016" t="s">
        <v>3197</v>
      </c>
    </row>
    <row r="1017" spans="1:36" x14ac:dyDescent="0.3">
      <c r="A1017">
        <v>2025</v>
      </c>
      <c r="B1017" s="10">
        <v>45962</v>
      </c>
      <c r="C1017" s="10">
        <v>45991</v>
      </c>
      <c r="D1017" t="s">
        <v>91</v>
      </c>
      <c r="E1017" t="s">
        <v>924</v>
      </c>
      <c r="F1017" t="s">
        <v>3159</v>
      </c>
      <c r="G1017" t="s">
        <v>3159</v>
      </c>
      <c r="H1017" t="s">
        <v>2230</v>
      </c>
      <c r="I1017" s="116" t="s">
        <v>2494</v>
      </c>
      <c r="J1017" s="116" t="s">
        <v>1731</v>
      </c>
      <c r="K1017" s="116" t="s">
        <v>1364</v>
      </c>
      <c r="L1017" s="6" t="s">
        <v>101</v>
      </c>
      <c r="M1017" t="s">
        <v>103</v>
      </c>
      <c r="N1017" s="116" t="s">
        <v>2406</v>
      </c>
      <c r="O1017" t="s">
        <v>105</v>
      </c>
      <c r="P1017">
        <v>0</v>
      </c>
      <c r="Q1017">
        <v>0</v>
      </c>
      <c r="R1017" t="s">
        <v>122</v>
      </c>
      <c r="S1017" t="s">
        <v>123</v>
      </c>
      <c r="T1017" t="s">
        <v>2202</v>
      </c>
      <c r="U1017" t="s">
        <v>122</v>
      </c>
      <c r="V1017" t="s">
        <v>123</v>
      </c>
      <c r="W1017" s="92" t="s">
        <v>2212</v>
      </c>
      <c r="X1017" s="123" t="s">
        <v>2406</v>
      </c>
      <c r="Y1017" s="124">
        <v>45974</v>
      </c>
      <c r="Z1017" s="124">
        <v>45975</v>
      </c>
      <c r="AA1017">
        <v>184</v>
      </c>
      <c r="AB1017" s="121">
        <v>600</v>
      </c>
      <c r="AC1017">
        <v>0</v>
      </c>
      <c r="AD1017" s="124">
        <v>45979</v>
      </c>
      <c r="AE1017" s="8" t="s">
        <v>2529</v>
      </c>
      <c r="AF1017">
        <v>184</v>
      </c>
      <c r="AG1017" s="9" t="s">
        <v>126</v>
      </c>
      <c r="AH1017" t="s">
        <v>2204</v>
      </c>
      <c r="AI1017" s="10">
        <v>45996</v>
      </c>
      <c r="AJ1017" t="s">
        <v>3197</v>
      </c>
    </row>
    <row r="1018" spans="1:36" x14ac:dyDescent="0.3">
      <c r="A1018">
        <v>2025</v>
      </c>
      <c r="B1018" s="10">
        <v>45962</v>
      </c>
      <c r="C1018" s="10">
        <v>45991</v>
      </c>
      <c r="D1018" t="s">
        <v>91</v>
      </c>
      <c r="E1018" t="s">
        <v>924</v>
      </c>
      <c r="F1018" t="s">
        <v>3159</v>
      </c>
      <c r="G1018" t="s">
        <v>3159</v>
      </c>
      <c r="H1018" t="s">
        <v>2230</v>
      </c>
      <c r="I1018" s="116" t="s">
        <v>2446</v>
      </c>
      <c r="J1018" s="116" t="s">
        <v>898</v>
      </c>
      <c r="K1018" s="116" t="s">
        <v>2447</v>
      </c>
      <c r="L1018" s="6" t="s">
        <v>101</v>
      </c>
      <c r="M1018" t="s">
        <v>103</v>
      </c>
      <c r="N1018" s="116" t="s">
        <v>2406</v>
      </c>
      <c r="O1018" t="s">
        <v>105</v>
      </c>
      <c r="P1018">
        <v>0</v>
      </c>
      <c r="Q1018">
        <v>0</v>
      </c>
      <c r="R1018" t="s">
        <v>122</v>
      </c>
      <c r="S1018" t="s">
        <v>123</v>
      </c>
      <c r="T1018" t="s">
        <v>2202</v>
      </c>
      <c r="U1018" t="s">
        <v>122</v>
      </c>
      <c r="V1018" t="s">
        <v>123</v>
      </c>
      <c r="W1018" s="92" t="s">
        <v>2212</v>
      </c>
      <c r="X1018" s="123" t="s">
        <v>2406</v>
      </c>
      <c r="Y1018" s="124">
        <v>45974</v>
      </c>
      <c r="Z1018" s="124">
        <v>45975</v>
      </c>
      <c r="AA1018">
        <v>185</v>
      </c>
      <c r="AB1018" s="121">
        <v>600</v>
      </c>
      <c r="AC1018">
        <v>0</v>
      </c>
      <c r="AD1018" s="124">
        <v>45979</v>
      </c>
      <c r="AE1018" s="8" t="s">
        <v>2530</v>
      </c>
      <c r="AF1018">
        <v>185</v>
      </c>
      <c r="AG1018" s="9" t="s">
        <v>126</v>
      </c>
      <c r="AH1018" t="s">
        <v>2204</v>
      </c>
      <c r="AI1018" s="10">
        <v>45996</v>
      </c>
      <c r="AJ1018" t="s">
        <v>3197</v>
      </c>
    </row>
    <row r="1019" spans="1:36" x14ac:dyDescent="0.3">
      <c r="A1019">
        <v>2025</v>
      </c>
      <c r="B1019" s="10">
        <v>45962</v>
      </c>
      <c r="C1019" s="10">
        <v>45991</v>
      </c>
      <c r="D1019" t="s">
        <v>91</v>
      </c>
      <c r="E1019" t="s">
        <v>924</v>
      </c>
      <c r="F1019" t="s">
        <v>3159</v>
      </c>
      <c r="G1019" t="s">
        <v>3159</v>
      </c>
      <c r="H1019" t="s">
        <v>2230</v>
      </c>
      <c r="I1019" s="116" t="s">
        <v>558</v>
      </c>
      <c r="J1019" s="116" t="s">
        <v>184</v>
      </c>
      <c r="K1019" s="116" t="s">
        <v>2490</v>
      </c>
      <c r="L1019" s="6" t="s">
        <v>101</v>
      </c>
      <c r="M1019" t="s">
        <v>103</v>
      </c>
      <c r="N1019" s="116" t="s">
        <v>2406</v>
      </c>
      <c r="O1019" t="s">
        <v>105</v>
      </c>
      <c r="P1019">
        <v>0</v>
      </c>
      <c r="Q1019">
        <v>0</v>
      </c>
      <c r="R1019" t="s">
        <v>122</v>
      </c>
      <c r="S1019" t="s">
        <v>123</v>
      </c>
      <c r="T1019" t="s">
        <v>2202</v>
      </c>
      <c r="U1019" t="s">
        <v>122</v>
      </c>
      <c r="V1019" t="s">
        <v>123</v>
      </c>
      <c r="W1019" s="92" t="s">
        <v>2212</v>
      </c>
      <c r="X1019" s="123" t="s">
        <v>2406</v>
      </c>
      <c r="Y1019" s="124">
        <v>45974</v>
      </c>
      <c r="Z1019" s="124">
        <v>45975</v>
      </c>
      <c r="AA1019">
        <v>186</v>
      </c>
      <c r="AB1019" s="121">
        <v>600</v>
      </c>
      <c r="AC1019">
        <v>0</v>
      </c>
      <c r="AD1019" s="124">
        <v>45979</v>
      </c>
      <c r="AE1019" s="8" t="s">
        <v>2531</v>
      </c>
      <c r="AF1019">
        <v>186</v>
      </c>
      <c r="AG1019" s="9" t="s">
        <v>126</v>
      </c>
      <c r="AH1019" t="s">
        <v>2204</v>
      </c>
      <c r="AI1019" s="10">
        <v>45996</v>
      </c>
      <c r="AJ1019" t="s">
        <v>3197</v>
      </c>
    </row>
    <row r="1020" spans="1:36" x14ac:dyDescent="0.3">
      <c r="A1020">
        <v>2025</v>
      </c>
      <c r="B1020" s="10">
        <v>45962</v>
      </c>
      <c r="C1020" s="10">
        <v>45991</v>
      </c>
      <c r="D1020" t="s">
        <v>91</v>
      </c>
      <c r="E1020" t="s">
        <v>924</v>
      </c>
      <c r="F1020" t="s">
        <v>3159</v>
      </c>
      <c r="G1020" t="s">
        <v>3159</v>
      </c>
      <c r="H1020" t="s">
        <v>2230</v>
      </c>
      <c r="I1020" s="116" t="s">
        <v>1681</v>
      </c>
      <c r="J1020" s="116" t="s">
        <v>733</v>
      </c>
      <c r="K1020" s="116" t="s">
        <v>159</v>
      </c>
      <c r="L1020" s="6" t="s">
        <v>101</v>
      </c>
      <c r="M1020" t="s">
        <v>103</v>
      </c>
      <c r="N1020" s="116" t="s">
        <v>2406</v>
      </c>
      <c r="O1020" t="s">
        <v>105</v>
      </c>
      <c r="P1020">
        <v>0</v>
      </c>
      <c r="Q1020">
        <v>0</v>
      </c>
      <c r="R1020" t="s">
        <v>122</v>
      </c>
      <c r="S1020" t="s">
        <v>123</v>
      </c>
      <c r="T1020" t="s">
        <v>2202</v>
      </c>
      <c r="U1020" t="s">
        <v>122</v>
      </c>
      <c r="V1020" t="s">
        <v>123</v>
      </c>
      <c r="W1020" s="92" t="s">
        <v>2212</v>
      </c>
      <c r="X1020" s="123" t="s">
        <v>2406</v>
      </c>
      <c r="Y1020" s="124">
        <v>45974</v>
      </c>
      <c r="Z1020" s="124">
        <v>45975</v>
      </c>
      <c r="AA1020">
        <v>187</v>
      </c>
      <c r="AB1020" s="121">
        <v>600</v>
      </c>
      <c r="AC1020">
        <v>0</v>
      </c>
      <c r="AD1020" s="124">
        <v>45979</v>
      </c>
      <c r="AE1020" s="8" t="s">
        <v>2532</v>
      </c>
      <c r="AF1020">
        <v>187</v>
      </c>
      <c r="AG1020" s="9" t="s">
        <v>126</v>
      </c>
      <c r="AH1020" t="s">
        <v>2204</v>
      </c>
      <c r="AI1020" s="10">
        <v>45996</v>
      </c>
      <c r="AJ1020" t="s">
        <v>3197</v>
      </c>
    </row>
    <row r="1021" spans="1:36" x14ac:dyDescent="0.3">
      <c r="A1021">
        <v>2025</v>
      </c>
      <c r="B1021" s="10">
        <v>45962</v>
      </c>
      <c r="C1021" s="10">
        <v>45991</v>
      </c>
      <c r="D1021" t="s">
        <v>91</v>
      </c>
      <c r="E1021" t="s">
        <v>924</v>
      </c>
      <c r="F1021" t="s">
        <v>3159</v>
      </c>
      <c r="G1021" t="s">
        <v>3159</v>
      </c>
      <c r="H1021" t="s">
        <v>2230</v>
      </c>
      <c r="I1021" s="116" t="s">
        <v>2451</v>
      </c>
      <c r="J1021" s="116" t="s">
        <v>1731</v>
      </c>
      <c r="K1021" s="116" t="s">
        <v>1364</v>
      </c>
      <c r="L1021" s="6" t="s">
        <v>101</v>
      </c>
      <c r="M1021" t="s">
        <v>103</v>
      </c>
      <c r="N1021" s="116" t="s">
        <v>2406</v>
      </c>
      <c r="O1021" t="s">
        <v>105</v>
      </c>
      <c r="P1021">
        <v>0</v>
      </c>
      <c r="Q1021">
        <v>0</v>
      </c>
      <c r="R1021" t="s">
        <v>122</v>
      </c>
      <c r="S1021" t="s">
        <v>123</v>
      </c>
      <c r="T1021" t="s">
        <v>2202</v>
      </c>
      <c r="U1021" t="s">
        <v>122</v>
      </c>
      <c r="V1021" t="s">
        <v>123</v>
      </c>
      <c r="W1021" s="92" t="s">
        <v>2212</v>
      </c>
      <c r="X1021" s="123" t="s">
        <v>2406</v>
      </c>
      <c r="Y1021" s="124">
        <v>45974</v>
      </c>
      <c r="Z1021" s="124">
        <v>45975</v>
      </c>
      <c r="AA1021">
        <v>188</v>
      </c>
      <c r="AB1021" s="121">
        <v>600</v>
      </c>
      <c r="AC1021">
        <v>0</v>
      </c>
      <c r="AD1021" s="124">
        <v>45979</v>
      </c>
      <c r="AE1021" s="8" t="s">
        <v>2533</v>
      </c>
      <c r="AF1021">
        <v>188</v>
      </c>
      <c r="AG1021" s="9" t="s">
        <v>126</v>
      </c>
      <c r="AH1021" t="s">
        <v>2204</v>
      </c>
      <c r="AI1021" s="10">
        <v>45996</v>
      </c>
      <c r="AJ1021" t="s">
        <v>3197</v>
      </c>
    </row>
    <row r="1022" spans="1:36" x14ac:dyDescent="0.3">
      <c r="A1022">
        <v>2025</v>
      </c>
      <c r="B1022" s="10">
        <v>45962</v>
      </c>
      <c r="C1022" s="10">
        <v>45991</v>
      </c>
      <c r="D1022" t="s">
        <v>91</v>
      </c>
      <c r="E1022" t="s">
        <v>924</v>
      </c>
      <c r="F1022" t="s">
        <v>3159</v>
      </c>
      <c r="G1022" t="s">
        <v>3159</v>
      </c>
      <c r="H1022" t="s">
        <v>2230</v>
      </c>
      <c r="I1022" s="116" t="s">
        <v>2486</v>
      </c>
      <c r="J1022" s="116" t="s">
        <v>1164</v>
      </c>
      <c r="K1022" s="116" t="s">
        <v>159</v>
      </c>
      <c r="L1022" s="6" t="s">
        <v>101</v>
      </c>
      <c r="M1022" t="s">
        <v>103</v>
      </c>
      <c r="N1022" s="116" t="s">
        <v>2406</v>
      </c>
      <c r="O1022" t="s">
        <v>105</v>
      </c>
      <c r="P1022">
        <v>0</v>
      </c>
      <c r="Q1022">
        <v>0</v>
      </c>
      <c r="R1022" t="s">
        <v>122</v>
      </c>
      <c r="S1022" t="s">
        <v>123</v>
      </c>
      <c r="T1022" t="s">
        <v>2202</v>
      </c>
      <c r="U1022" t="s">
        <v>122</v>
      </c>
      <c r="V1022" t="s">
        <v>123</v>
      </c>
      <c r="W1022" s="92" t="s">
        <v>2212</v>
      </c>
      <c r="X1022" s="123" t="s">
        <v>2406</v>
      </c>
      <c r="Y1022" s="124">
        <v>45974</v>
      </c>
      <c r="Z1022" s="124">
        <v>45975</v>
      </c>
      <c r="AA1022">
        <v>189</v>
      </c>
      <c r="AB1022" s="121">
        <v>600</v>
      </c>
      <c r="AC1022">
        <v>0</v>
      </c>
      <c r="AD1022" s="124">
        <v>45979</v>
      </c>
      <c r="AE1022" s="8" t="s">
        <v>2534</v>
      </c>
      <c r="AF1022">
        <v>189</v>
      </c>
      <c r="AG1022" s="9" t="s">
        <v>126</v>
      </c>
      <c r="AH1022" t="s">
        <v>2204</v>
      </c>
      <c r="AI1022" s="10">
        <v>45996</v>
      </c>
      <c r="AJ1022" t="s">
        <v>3197</v>
      </c>
    </row>
    <row r="1023" spans="1:36" x14ac:dyDescent="0.3">
      <c r="A1023">
        <v>2025</v>
      </c>
      <c r="B1023" s="10">
        <v>45962</v>
      </c>
      <c r="C1023" s="10">
        <v>45991</v>
      </c>
      <c r="D1023" t="s">
        <v>91</v>
      </c>
      <c r="E1023" t="s">
        <v>924</v>
      </c>
      <c r="F1023" t="s">
        <v>3159</v>
      </c>
      <c r="G1023" t="s">
        <v>3159</v>
      </c>
      <c r="H1023" t="s">
        <v>2230</v>
      </c>
      <c r="I1023" s="116" t="s">
        <v>2449</v>
      </c>
      <c r="J1023" s="116" t="s">
        <v>1129</v>
      </c>
      <c r="K1023" s="116" t="s">
        <v>1164</v>
      </c>
      <c r="L1023" s="6" t="s">
        <v>101</v>
      </c>
      <c r="M1023" t="s">
        <v>103</v>
      </c>
      <c r="N1023" s="116" t="s">
        <v>2406</v>
      </c>
      <c r="O1023" t="s">
        <v>105</v>
      </c>
      <c r="P1023">
        <v>0</v>
      </c>
      <c r="Q1023">
        <v>0</v>
      </c>
      <c r="R1023" t="s">
        <v>122</v>
      </c>
      <c r="S1023" t="s">
        <v>123</v>
      </c>
      <c r="T1023" t="s">
        <v>2202</v>
      </c>
      <c r="U1023" t="s">
        <v>122</v>
      </c>
      <c r="V1023" t="s">
        <v>123</v>
      </c>
      <c r="W1023" s="92" t="s">
        <v>2212</v>
      </c>
      <c r="X1023" s="123" t="s">
        <v>2406</v>
      </c>
      <c r="Y1023" s="124">
        <v>45974</v>
      </c>
      <c r="Z1023" s="124">
        <v>45975</v>
      </c>
      <c r="AA1023">
        <v>190</v>
      </c>
      <c r="AB1023" s="121">
        <v>600</v>
      </c>
      <c r="AC1023">
        <v>0</v>
      </c>
      <c r="AD1023" s="124">
        <v>45979</v>
      </c>
      <c r="AE1023" s="8" t="s">
        <v>2535</v>
      </c>
      <c r="AF1023">
        <v>190</v>
      </c>
      <c r="AG1023" s="9" t="s">
        <v>126</v>
      </c>
      <c r="AH1023" t="s">
        <v>2204</v>
      </c>
      <c r="AI1023" s="10">
        <v>45996</v>
      </c>
      <c r="AJ1023" t="s">
        <v>3197</v>
      </c>
    </row>
    <row r="1024" spans="1:36" x14ac:dyDescent="0.3">
      <c r="A1024">
        <v>2025</v>
      </c>
      <c r="B1024" s="10">
        <v>45962</v>
      </c>
      <c r="C1024" s="10">
        <v>45991</v>
      </c>
      <c r="D1024" t="s">
        <v>91</v>
      </c>
      <c r="E1024" t="s">
        <v>924</v>
      </c>
      <c r="F1024" t="s">
        <v>3159</v>
      </c>
      <c r="G1024" t="s">
        <v>3159</v>
      </c>
      <c r="H1024" t="s">
        <v>2230</v>
      </c>
      <c r="I1024" s="116" t="s">
        <v>2474</v>
      </c>
      <c r="J1024" s="116" t="s">
        <v>502</v>
      </c>
      <c r="K1024" s="116" t="s">
        <v>1446</v>
      </c>
      <c r="L1024" s="6" t="s">
        <v>101</v>
      </c>
      <c r="M1024" t="s">
        <v>103</v>
      </c>
      <c r="N1024" s="116" t="s">
        <v>2406</v>
      </c>
      <c r="O1024" t="s">
        <v>105</v>
      </c>
      <c r="P1024">
        <v>0</v>
      </c>
      <c r="Q1024">
        <v>0</v>
      </c>
      <c r="R1024" t="s">
        <v>122</v>
      </c>
      <c r="S1024" t="s">
        <v>123</v>
      </c>
      <c r="T1024" t="s">
        <v>2202</v>
      </c>
      <c r="U1024" t="s">
        <v>122</v>
      </c>
      <c r="V1024" t="s">
        <v>123</v>
      </c>
      <c r="W1024" s="92" t="s">
        <v>2212</v>
      </c>
      <c r="X1024" s="123" t="s">
        <v>2406</v>
      </c>
      <c r="Y1024" s="124">
        <v>45974</v>
      </c>
      <c r="Z1024" s="124">
        <v>45975</v>
      </c>
      <c r="AA1024">
        <v>191</v>
      </c>
      <c r="AB1024" s="121">
        <v>600</v>
      </c>
      <c r="AC1024">
        <v>0</v>
      </c>
      <c r="AD1024" s="124">
        <v>45979</v>
      </c>
      <c r="AE1024" s="8" t="s">
        <v>2536</v>
      </c>
      <c r="AF1024">
        <v>191</v>
      </c>
      <c r="AG1024" s="9" t="s">
        <v>126</v>
      </c>
      <c r="AH1024" t="s">
        <v>2204</v>
      </c>
      <c r="AI1024" s="10">
        <v>45996</v>
      </c>
      <c r="AJ1024" t="s">
        <v>3197</v>
      </c>
    </row>
    <row r="1025" spans="1:36" x14ac:dyDescent="0.3">
      <c r="A1025">
        <v>2025</v>
      </c>
      <c r="B1025" s="10">
        <v>45962</v>
      </c>
      <c r="C1025" s="10">
        <v>45991</v>
      </c>
      <c r="D1025" t="s">
        <v>91</v>
      </c>
      <c r="E1025" t="s">
        <v>924</v>
      </c>
      <c r="F1025" t="s">
        <v>3159</v>
      </c>
      <c r="G1025" t="s">
        <v>3159</v>
      </c>
      <c r="H1025" t="s">
        <v>2230</v>
      </c>
      <c r="I1025" s="116" t="s">
        <v>1927</v>
      </c>
      <c r="J1025" s="116" t="s">
        <v>2537</v>
      </c>
      <c r="K1025" s="116" t="s">
        <v>433</v>
      </c>
      <c r="L1025" s="6" t="s">
        <v>101</v>
      </c>
      <c r="M1025" t="s">
        <v>103</v>
      </c>
      <c r="N1025" s="116" t="s">
        <v>2406</v>
      </c>
      <c r="O1025" t="s">
        <v>105</v>
      </c>
      <c r="P1025">
        <v>0</v>
      </c>
      <c r="Q1025">
        <v>0</v>
      </c>
      <c r="R1025" t="s">
        <v>122</v>
      </c>
      <c r="S1025" t="s">
        <v>123</v>
      </c>
      <c r="T1025" t="s">
        <v>2202</v>
      </c>
      <c r="U1025" t="s">
        <v>122</v>
      </c>
      <c r="V1025" t="s">
        <v>123</v>
      </c>
      <c r="W1025" s="92" t="s">
        <v>2212</v>
      </c>
      <c r="X1025" s="123" t="s">
        <v>2406</v>
      </c>
      <c r="Y1025" s="124">
        <v>45974</v>
      </c>
      <c r="Z1025" s="124">
        <v>45975</v>
      </c>
      <c r="AA1025">
        <v>192</v>
      </c>
      <c r="AB1025" s="121">
        <v>600</v>
      </c>
      <c r="AC1025">
        <v>0</v>
      </c>
      <c r="AD1025" s="124">
        <v>45979</v>
      </c>
      <c r="AE1025" s="8" t="s">
        <v>2538</v>
      </c>
      <c r="AF1025">
        <v>192</v>
      </c>
      <c r="AG1025" s="9" t="s">
        <v>126</v>
      </c>
      <c r="AH1025" t="s">
        <v>2204</v>
      </c>
      <c r="AI1025" s="10">
        <v>45996</v>
      </c>
      <c r="AJ1025" t="s">
        <v>3197</v>
      </c>
    </row>
    <row r="1026" spans="1:36" x14ac:dyDescent="0.3">
      <c r="A1026">
        <v>2025</v>
      </c>
      <c r="B1026" s="10">
        <v>45962</v>
      </c>
      <c r="C1026" s="10">
        <v>45991</v>
      </c>
      <c r="D1026" t="s">
        <v>91</v>
      </c>
      <c r="E1026" t="s">
        <v>924</v>
      </c>
      <c r="F1026" t="s">
        <v>3159</v>
      </c>
      <c r="G1026" t="s">
        <v>3159</v>
      </c>
      <c r="H1026" t="s">
        <v>2230</v>
      </c>
      <c r="I1026" s="116" t="s">
        <v>2454</v>
      </c>
      <c r="J1026" s="116" t="s">
        <v>2455</v>
      </c>
      <c r="K1026" s="116" t="s">
        <v>159</v>
      </c>
      <c r="L1026" s="6" t="s">
        <v>101</v>
      </c>
      <c r="M1026" t="s">
        <v>103</v>
      </c>
      <c r="N1026" s="116" t="s">
        <v>2406</v>
      </c>
      <c r="O1026" t="s">
        <v>105</v>
      </c>
      <c r="P1026">
        <v>0</v>
      </c>
      <c r="Q1026">
        <v>0</v>
      </c>
      <c r="R1026" t="s">
        <v>122</v>
      </c>
      <c r="S1026" t="s">
        <v>123</v>
      </c>
      <c r="T1026" t="s">
        <v>2202</v>
      </c>
      <c r="U1026" t="s">
        <v>122</v>
      </c>
      <c r="V1026" t="s">
        <v>123</v>
      </c>
      <c r="W1026" s="92" t="s">
        <v>2212</v>
      </c>
      <c r="X1026" s="123" t="s">
        <v>2406</v>
      </c>
      <c r="Y1026" s="124">
        <v>45974</v>
      </c>
      <c r="Z1026" s="124">
        <v>45975</v>
      </c>
      <c r="AA1026">
        <v>193</v>
      </c>
      <c r="AB1026" s="121">
        <v>600</v>
      </c>
      <c r="AC1026">
        <v>0</v>
      </c>
      <c r="AD1026" s="124">
        <v>45979</v>
      </c>
      <c r="AE1026" s="8" t="s">
        <v>2539</v>
      </c>
      <c r="AF1026">
        <v>193</v>
      </c>
      <c r="AG1026" s="9" t="s">
        <v>126</v>
      </c>
      <c r="AH1026" t="s">
        <v>2204</v>
      </c>
      <c r="AI1026" s="10">
        <v>45996</v>
      </c>
      <c r="AJ1026" t="s">
        <v>3197</v>
      </c>
    </row>
    <row r="1027" spans="1:36" x14ac:dyDescent="0.3">
      <c r="A1027">
        <v>2025</v>
      </c>
      <c r="B1027" s="10">
        <v>45962</v>
      </c>
      <c r="C1027" s="10">
        <v>45991</v>
      </c>
      <c r="D1027" t="s">
        <v>91</v>
      </c>
      <c r="E1027" t="s">
        <v>924</v>
      </c>
      <c r="F1027" t="s">
        <v>3159</v>
      </c>
      <c r="G1027" t="s">
        <v>3159</v>
      </c>
      <c r="H1027" t="s">
        <v>2430</v>
      </c>
      <c r="I1027" s="116" t="s">
        <v>2431</v>
      </c>
      <c r="J1027" s="116" t="s">
        <v>606</v>
      </c>
      <c r="K1027" s="116" t="s">
        <v>2432</v>
      </c>
      <c r="L1027" s="6" t="s">
        <v>101</v>
      </c>
      <c r="M1027" t="s">
        <v>103</v>
      </c>
      <c r="N1027" s="116" t="s">
        <v>2406</v>
      </c>
      <c r="O1027" t="s">
        <v>105</v>
      </c>
      <c r="P1027">
        <v>0</v>
      </c>
      <c r="Q1027">
        <v>0</v>
      </c>
      <c r="R1027" t="s">
        <v>122</v>
      </c>
      <c r="S1027" t="s">
        <v>123</v>
      </c>
      <c r="T1027" t="s">
        <v>2202</v>
      </c>
      <c r="U1027" t="s">
        <v>122</v>
      </c>
      <c r="V1027" t="s">
        <v>123</v>
      </c>
      <c r="W1027" s="92" t="s">
        <v>2212</v>
      </c>
      <c r="X1027" s="123" t="s">
        <v>2406</v>
      </c>
      <c r="Y1027" s="124">
        <v>45974</v>
      </c>
      <c r="Z1027" s="124">
        <v>45975</v>
      </c>
      <c r="AA1027">
        <v>194</v>
      </c>
      <c r="AB1027" s="121">
        <v>600</v>
      </c>
      <c r="AC1027">
        <v>0</v>
      </c>
      <c r="AD1027" s="124">
        <v>45979</v>
      </c>
      <c r="AE1027" s="8" t="s">
        <v>2540</v>
      </c>
      <c r="AF1027">
        <v>194</v>
      </c>
      <c r="AG1027" s="9" t="s">
        <v>126</v>
      </c>
      <c r="AH1027" t="s">
        <v>2204</v>
      </c>
      <c r="AI1027" s="10">
        <v>45996</v>
      </c>
      <c r="AJ1027" t="s">
        <v>3197</v>
      </c>
    </row>
    <row r="1028" spans="1:36" x14ac:dyDescent="0.3">
      <c r="A1028">
        <v>2025</v>
      </c>
      <c r="B1028" s="10">
        <v>45962</v>
      </c>
      <c r="C1028" s="10">
        <v>45991</v>
      </c>
      <c r="D1028" t="s">
        <v>91</v>
      </c>
      <c r="E1028" t="s">
        <v>924</v>
      </c>
      <c r="F1028" t="s">
        <v>3159</v>
      </c>
      <c r="G1028" t="s">
        <v>3159</v>
      </c>
      <c r="H1028" t="s">
        <v>2230</v>
      </c>
      <c r="I1028" s="116" t="s">
        <v>2442</v>
      </c>
      <c r="J1028" s="116" t="s">
        <v>2443</v>
      </c>
      <c r="K1028" s="116" t="s">
        <v>2444</v>
      </c>
      <c r="L1028" s="6" t="s">
        <v>101</v>
      </c>
      <c r="M1028" t="s">
        <v>103</v>
      </c>
      <c r="N1028" s="116" t="s">
        <v>2406</v>
      </c>
      <c r="O1028" t="s">
        <v>105</v>
      </c>
      <c r="P1028">
        <v>0</v>
      </c>
      <c r="Q1028">
        <v>0</v>
      </c>
      <c r="R1028" t="s">
        <v>122</v>
      </c>
      <c r="S1028" t="s">
        <v>123</v>
      </c>
      <c r="T1028" t="s">
        <v>2202</v>
      </c>
      <c r="U1028" t="s">
        <v>122</v>
      </c>
      <c r="V1028" t="s">
        <v>123</v>
      </c>
      <c r="W1028" s="92" t="s">
        <v>2212</v>
      </c>
      <c r="X1028" s="123" t="s">
        <v>2406</v>
      </c>
      <c r="Y1028" s="124">
        <v>45974</v>
      </c>
      <c r="Z1028" s="124">
        <v>45975</v>
      </c>
      <c r="AA1028">
        <v>195</v>
      </c>
      <c r="AB1028" s="121">
        <v>600</v>
      </c>
      <c r="AC1028">
        <v>0</v>
      </c>
      <c r="AD1028" s="124">
        <v>45979</v>
      </c>
      <c r="AE1028" s="8" t="s">
        <v>2541</v>
      </c>
      <c r="AF1028">
        <v>195</v>
      </c>
      <c r="AG1028" s="9" t="s">
        <v>126</v>
      </c>
      <c r="AH1028" t="s">
        <v>2204</v>
      </c>
      <c r="AI1028" s="10">
        <v>45996</v>
      </c>
      <c r="AJ1028" t="s">
        <v>3197</v>
      </c>
    </row>
    <row r="1029" spans="1:36" x14ac:dyDescent="0.3">
      <c r="A1029">
        <v>2025</v>
      </c>
      <c r="B1029" s="10">
        <v>45962</v>
      </c>
      <c r="C1029" s="10">
        <v>45991</v>
      </c>
      <c r="D1029" t="s">
        <v>92</v>
      </c>
      <c r="E1029" t="s">
        <v>455</v>
      </c>
      <c r="F1029" t="s">
        <v>3159</v>
      </c>
      <c r="G1029" t="s">
        <v>3159</v>
      </c>
      <c r="H1029" t="s">
        <v>2230</v>
      </c>
      <c r="I1029" s="116" t="s">
        <v>2427</v>
      </c>
      <c r="J1029" s="116" t="s">
        <v>148</v>
      </c>
      <c r="K1029" s="116" t="s">
        <v>2428</v>
      </c>
      <c r="L1029" s="6" t="s">
        <v>101</v>
      </c>
      <c r="M1029" t="s">
        <v>103</v>
      </c>
      <c r="N1029" s="116" t="s">
        <v>2406</v>
      </c>
      <c r="O1029" t="s">
        <v>105</v>
      </c>
      <c r="P1029">
        <v>0</v>
      </c>
      <c r="Q1029">
        <v>0</v>
      </c>
      <c r="R1029" t="s">
        <v>122</v>
      </c>
      <c r="S1029" t="s">
        <v>123</v>
      </c>
      <c r="T1029" t="s">
        <v>2202</v>
      </c>
      <c r="U1029" t="s">
        <v>122</v>
      </c>
      <c r="V1029" t="s">
        <v>123</v>
      </c>
      <c r="W1029" s="92" t="s">
        <v>2212</v>
      </c>
      <c r="X1029" s="123" t="s">
        <v>2406</v>
      </c>
      <c r="Y1029" s="124">
        <v>45974</v>
      </c>
      <c r="Z1029" s="124">
        <v>45975</v>
      </c>
      <c r="AA1029">
        <v>196</v>
      </c>
      <c r="AB1029" s="121">
        <v>600</v>
      </c>
      <c r="AC1029">
        <v>0</v>
      </c>
      <c r="AD1029" s="124">
        <v>45979</v>
      </c>
      <c r="AE1029" s="8" t="s">
        <v>2542</v>
      </c>
      <c r="AF1029">
        <v>196</v>
      </c>
      <c r="AG1029" s="9" t="s">
        <v>126</v>
      </c>
      <c r="AH1029" t="s">
        <v>2204</v>
      </c>
      <c r="AI1029" s="10">
        <v>45996</v>
      </c>
      <c r="AJ1029" t="s">
        <v>3197</v>
      </c>
    </row>
    <row r="1030" spans="1:36" x14ac:dyDescent="0.3">
      <c r="A1030">
        <v>2025</v>
      </c>
      <c r="B1030" s="10">
        <v>45962</v>
      </c>
      <c r="C1030" s="10">
        <v>45991</v>
      </c>
      <c r="D1030" t="s">
        <v>91</v>
      </c>
      <c r="E1030" t="s">
        <v>924</v>
      </c>
      <c r="F1030" t="s">
        <v>3159</v>
      </c>
      <c r="G1030" t="s">
        <v>3159</v>
      </c>
      <c r="H1030" t="s">
        <v>2230</v>
      </c>
      <c r="I1030" s="116" t="s">
        <v>2440</v>
      </c>
      <c r="J1030" s="116" t="s">
        <v>119</v>
      </c>
      <c r="K1030" s="116" t="s">
        <v>159</v>
      </c>
      <c r="L1030" s="6" t="s">
        <v>101</v>
      </c>
      <c r="M1030" t="s">
        <v>103</v>
      </c>
      <c r="N1030" s="116" t="s">
        <v>2406</v>
      </c>
      <c r="O1030" t="s">
        <v>105</v>
      </c>
      <c r="P1030">
        <v>0</v>
      </c>
      <c r="Q1030">
        <v>0</v>
      </c>
      <c r="R1030" t="s">
        <v>122</v>
      </c>
      <c r="S1030" t="s">
        <v>123</v>
      </c>
      <c r="T1030" t="s">
        <v>2202</v>
      </c>
      <c r="U1030" t="s">
        <v>122</v>
      </c>
      <c r="V1030" t="s">
        <v>123</v>
      </c>
      <c r="W1030" s="92" t="s">
        <v>2212</v>
      </c>
      <c r="X1030" s="123" t="s">
        <v>2406</v>
      </c>
      <c r="Y1030" s="124">
        <v>45974</v>
      </c>
      <c r="Z1030" s="124">
        <v>45975</v>
      </c>
      <c r="AA1030">
        <v>197</v>
      </c>
      <c r="AB1030" s="121">
        <v>600</v>
      </c>
      <c r="AC1030">
        <v>0</v>
      </c>
      <c r="AD1030" s="124">
        <v>45979</v>
      </c>
      <c r="AE1030" s="8" t="s">
        <v>2543</v>
      </c>
      <c r="AF1030">
        <v>197</v>
      </c>
      <c r="AG1030" s="9" t="s">
        <v>126</v>
      </c>
      <c r="AH1030" t="s">
        <v>2204</v>
      </c>
      <c r="AI1030" s="10">
        <v>45996</v>
      </c>
      <c r="AJ1030" t="s">
        <v>3197</v>
      </c>
    </row>
    <row r="1031" spans="1:36" x14ac:dyDescent="0.3">
      <c r="A1031">
        <v>2025</v>
      </c>
      <c r="B1031" s="10">
        <v>45962</v>
      </c>
      <c r="C1031" s="10">
        <v>45991</v>
      </c>
      <c r="D1031" t="s">
        <v>91</v>
      </c>
      <c r="E1031" t="s">
        <v>924</v>
      </c>
      <c r="F1031" t="s">
        <v>3159</v>
      </c>
      <c r="G1031" t="s">
        <v>3159</v>
      </c>
      <c r="H1031" t="s">
        <v>2230</v>
      </c>
      <c r="I1031" s="116" t="s">
        <v>2421</v>
      </c>
      <c r="J1031" s="116" t="s">
        <v>159</v>
      </c>
      <c r="K1031" s="116" t="s">
        <v>1285</v>
      </c>
      <c r="L1031" s="6" t="s">
        <v>101</v>
      </c>
      <c r="M1031" t="s">
        <v>103</v>
      </c>
      <c r="N1031" s="116" t="s">
        <v>2406</v>
      </c>
      <c r="O1031" t="s">
        <v>105</v>
      </c>
      <c r="P1031">
        <v>0</v>
      </c>
      <c r="Q1031">
        <v>0</v>
      </c>
      <c r="R1031" t="s">
        <v>122</v>
      </c>
      <c r="S1031" t="s">
        <v>123</v>
      </c>
      <c r="T1031" t="s">
        <v>2202</v>
      </c>
      <c r="U1031" t="s">
        <v>122</v>
      </c>
      <c r="V1031" t="s">
        <v>123</v>
      </c>
      <c r="W1031" s="92" t="s">
        <v>2212</v>
      </c>
      <c r="X1031" s="123" t="s">
        <v>2406</v>
      </c>
      <c r="Y1031" s="124">
        <v>45974</v>
      </c>
      <c r="Z1031" s="124">
        <v>45975</v>
      </c>
      <c r="AA1031">
        <v>198</v>
      </c>
      <c r="AB1031" s="121">
        <v>600</v>
      </c>
      <c r="AC1031">
        <v>0</v>
      </c>
      <c r="AD1031" s="124">
        <v>45979</v>
      </c>
      <c r="AE1031" s="8" t="s">
        <v>2544</v>
      </c>
      <c r="AF1031">
        <v>198</v>
      </c>
      <c r="AG1031" s="9" t="s">
        <v>126</v>
      </c>
      <c r="AH1031" t="s">
        <v>2204</v>
      </c>
      <c r="AI1031" s="10">
        <v>45996</v>
      </c>
      <c r="AJ1031" t="s">
        <v>3197</v>
      </c>
    </row>
    <row r="1032" spans="1:36" x14ac:dyDescent="0.3">
      <c r="A1032">
        <v>2025</v>
      </c>
      <c r="B1032" s="10">
        <v>45962</v>
      </c>
      <c r="C1032" s="10">
        <v>45991</v>
      </c>
      <c r="D1032" t="s">
        <v>91</v>
      </c>
      <c r="E1032" t="s">
        <v>924</v>
      </c>
      <c r="F1032" t="s">
        <v>3159</v>
      </c>
      <c r="G1032" t="s">
        <v>3159</v>
      </c>
      <c r="H1032" t="s">
        <v>2230</v>
      </c>
      <c r="I1032" s="116" t="s">
        <v>2457</v>
      </c>
      <c r="J1032" s="116" t="s">
        <v>2458</v>
      </c>
      <c r="K1032" s="116" t="s">
        <v>897</v>
      </c>
      <c r="L1032" s="6" t="s">
        <v>101</v>
      </c>
      <c r="M1032" t="s">
        <v>103</v>
      </c>
      <c r="N1032" s="116" t="s">
        <v>2406</v>
      </c>
      <c r="O1032" t="s">
        <v>105</v>
      </c>
      <c r="P1032">
        <v>0</v>
      </c>
      <c r="Q1032">
        <v>0</v>
      </c>
      <c r="R1032" t="s">
        <v>122</v>
      </c>
      <c r="S1032" t="s">
        <v>123</v>
      </c>
      <c r="T1032" t="s">
        <v>2202</v>
      </c>
      <c r="U1032" t="s">
        <v>122</v>
      </c>
      <c r="V1032" t="s">
        <v>123</v>
      </c>
      <c r="W1032" s="92" t="s">
        <v>2212</v>
      </c>
      <c r="X1032" s="123" t="s">
        <v>2406</v>
      </c>
      <c r="Y1032" s="124">
        <v>45974</v>
      </c>
      <c r="Z1032" s="124">
        <v>45975</v>
      </c>
      <c r="AA1032">
        <v>199</v>
      </c>
      <c r="AB1032" s="121">
        <v>600</v>
      </c>
      <c r="AC1032">
        <v>0</v>
      </c>
      <c r="AD1032" s="124">
        <v>45979</v>
      </c>
      <c r="AE1032" s="8" t="s">
        <v>2545</v>
      </c>
      <c r="AF1032">
        <v>199</v>
      </c>
      <c r="AG1032" s="9" t="s">
        <v>126</v>
      </c>
      <c r="AH1032" t="s">
        <v>2204</v>
      </c>
      <c r="AI1032" s="10">
        <v>45996</v>
      </c>
      <c r="AJ1032" t="s">
        <v>3197</v>
      </c>
    </row>
    <row r="1033" spans="1:36" x14ac:dyDescent="0.3">
      <c r="A1033">
        <v>2025</v>
      </c>
      <c r="B1033" s="10">
        <v>45962</v>
      </c>
      <c r="C1033" s="10">
        <v>45991</v>
      </c>
      <c r="D1033" t="s">
        <v>91</v>
      </c>
      <c r="E1033" t="s">
        <v>924</v>
      </c>
      <c r="F1033" t="s">
        <v>3159</v>
      </c>
      <c r="G1033" t="s">
        <v>3159</v>
      </c>
      <c r="H1033" t="s">
        <v>2230</v>
      </c>
      <c r="I1033" s="116" t="s">
        <v>2418</v>
      </c>
      <c r="J1033" s="116" t="s">
        <v>2419</v>
      </c>
      <c r="K1033" s="116" t="s">
        <v>148</v>
      </c>
      <c r="L1033" s="6" t="s">
        <v>101</v>
      </c>
      <c r="M1033" t="s">
        <v>103</v>
      </c>
      <c r="N1033" s="116" t="s">
        <v>2406</v>
      </c>
      <c r="O1033" t="s">
        <v>105</v>
      </c>
      <c r="P1033">
        <v>0</v>
      </c>
      <c r="Q1033">
        <v>0</v>
      </c>
      <c r="R1033" t="s">
        <v>122</v>
      </c>
      <c r="S1033" t="s">
        <v>123</v>
      </c>
      <c r="T1033" t="s">
        <v>2202</v>
      </c>
      <c r="U1033" t="s">
        <v>122</v>
      </c>
      <c r="V1033" t="s">
        <v>123</v>
      </c>
      <c r="W1033" s="92" t="s">
        <v>2212</v>
      </c>
      <c r="X1033" s="123" t="s">
        <v>2406</v>
      </c>
      <c r="Y1033" s="124">
        <v>45974</v>
      </c>
      <c r="Z1033" s="124">
        <v>45975</v>
      </c>
      <c r="AA1033">
        <v>200</v>
      </c>
      <c r="AB1033" s="121">
        <v>600</v>
      </c>
      <c r="AC1033">
        <v>0</v>
      </c>
      <c r="AD1033" s="124">
        <v>45979</v>
      </c>
      <c r="AE1033" s="8" t="s">
        <v>2546</v>
      </c>
      <c r="AF1033">
        <v>200</v>
      </c>
      <c r="AG1033" s="9" t="s">
        <v>126</v>
      </c>
      <c r="AH1033" t="s">
        <v>2204</v>
      </c>
      <c r="AI1033" s="10">
        <v>45996</v>
      </c>
      <c r="AJ1033" t="s">
        <v>3197</v>
      </c>
    </row>
    <row r="1034" spans="1:36" x14ac:dyDescent="0.3">
      <c r="A1034">
        <v>2025</v>
      </c>
      <c r="B1034" s="10">
        <v>45962</v>
      </c>
      <c r="C1034" s="10">
        <v>45991</v>
      </c>
      <c r="D1034" t="s">
        <v>91</v>
      </c>
      <c r="E1034" t="s">
        <v>924</v>
      </c>
      <c r="F1034" t="s">
        <v>3159</v>
      </c>
      <c r="G1034" t="s">
        <v>3159</v>
      </c>
      <c r="H1034" t="s">
        <v>2460</v>
      </c>
      <c r="I1034" s="116" t="s">
        <v>2462</v>
      </c>
      <c r="J1034" s="116" t="s">
        <v>159</v>
      </c>
      <c r="K1034" s="116" t="s">
        <v>1719</v>
      </c>
      <c r="L1034" s="6" t="s">
        <v>101</v>
      </c>
      <c r="M1034" t="s">
        <v>103</v>
      </c>
      <c r="N1034" s="116" t="s">
        <v>2406</v>
      </c>
      <c r="O1034" t="s">
        <v>105</v>
      </c>
      <c r="P1034">
        <v>0</v>
      </c>
      <c r="Q1034">
        <v>0</v>
      </c>
      <c r="R1034" t="s">
        <v>122</v>
      </c>
      <c r="S1034" t="s">
        <v>123</v>
      </c>
      <c r="T1034" t="s">
        <v>2202</v>
      </c>
      <c r="U1034" t="s">
        <v>122</v>
      </c>
      <c r="V1034" t="s">
        <v>123</v>
      </c>
      <c r="W1034" s="92" t="s">
        <v>2212</v>
      </c>
      <c r="X1034" s="123" t="s">
        <v>2406</v>
      </c>
      <c r="Y1034" s="124">
        <v>45974</v>
      </c>
      <c r="Z1034" s="124">
        <v>45975</v>
      </c>
      <c r="AA1034">
        <v>201</v>
      </c>
      <c r="AB1034" s="121">
        <v>600</v>
      </c>
      <c r="AC1034">
        <v>0</v>
      </c>
      <c r="AD1034" s="124">
        <v>45979</v>
      </c>
      <c r="AE1034" s="8" t="s">
        <v>2547</v>
      </c>
      <c r="AF1034">
        <v>201</v>
      </c>
      <c r="AG1034" s="9" t="s">
        <v>126</v>
      </c>
      <c r="AH1034" t="s">
        <v>2204</v>
      </c>
      <c r="AI1034" s="10">
        <v>45996</v>
      </c>
      <c r="AJ1034" t="s">
        <v>3197</v>
      </c>
    </row>
    <row r="1035" spans="1:36" x14ac:dyDescent="0.3">
      <c r="A1035">
        <v>2025</v>
      </c>
      <c r="B1035" s="10">
        <v>45962</v>
      </c>
      <c r="C1035" s="10">
        <v>45991</v>
      </c>
      <c r="D1035" t="s">
        <v>91</v>
      </c>
      <c r="E1035" t="s">
        <v>924</v>
      </c>
      <c r="F1035" t="s">
        <v>3159</v>
      </c>
      <c r="G1035" t="s">
        <v>3159</v>
      </c>
      <c r="H1035" t="s">
        <v>2460</v>
      </c>
      <c r="I1035" s="116" t="s">
        <v>897</v>
      </c>
      <c r="J1035" s="116" t="s">
        <v>461</v>
      </c>
      <c r="K1035" s="116" t="s">
        <v>412</v>
      </c>
      <c r="L1035" s="6" t="s">
        <v>101</v>
      </c>
      <c r="M1035" t="s">
        <v>103</v>
      </c>
      <c r="N1035" s="116" t="s">
        <v>2406</v>
      </c>
      <c r="O1035" t="s">
        <v>105</v>
      </c>
      <c r="P1035">
        <v>0</v>
      </c>
      <c r="Q1035">
        <v>0</v>
      </c>
      <c r="R1035" t="s">
        <v>122</v>
      </c>
      <c r="S1035" t="s">
        <v>123</v>
      </c>
      <c r="T1035" t="s">
        <v>2202</v>
      </c>
      <c r="U1035" t="s">
        <v>122</v>
      </c>
      <c r="V1035" t="s">
        <v>123</v>
      </c>
      <c r="W1035" s="92" t="s">
        <v>2212</v>
      </c>
      <c r="X1035" s="123" t="s">
        <v>2406</v>
      </c>
      <c r="Y1035" s="124">
        <v>45974</v>
      </c>
      <c r="Z1035" s="124">
        <v>45975</v>
      </c>
      <c r="AA1035">
        <v>202</v>
      </c>
      <c r="AB1035" s="121">
        <v>600</v>
      </c>
      <c r="AC1035">
        <v>0</v>
      </c>
      <c r="AD1035" s="124">
        <v>45979</v>
      </c>
      <c r="AE1035" s="8" t="s">
        <v>2548</v>
      </c>
      <c r="AF1035">
        <v>202</v>
      </c>
      <c r="AG1035" s="9" t="s">
        <v>126</v>
      </c>
      <c r="AH1035" t="s">
        <v>2204</v>
      </c>
      <c r="AI1035" s="10">
        <v>45996</v>
      </c>
      <c r="AJ1035" t="s">
        <v>3197</v>
      </c>
    </row>
    <row r="1036" spans="1:36" x14ac:dyDescent="0.3">
      <c r="A1036">
        <v>2025</v>
      </c>
      <c r="B1036" s="10">
        <v>45962</v>
      </c>
      <c r="C1036" s="10">
        <v>45991</v>
      </c>
      <c r="D1036" t="s">
        <v>91</v>
      </c>
      <c r="E1036" t="s">
        <v>924</v>
      </c>
      <c r="F1036" t="s">
        <v>3159</v>
      </c>
      <c r="G1036" t="s">
        <v>3159</v>
      </c>
      <c r="H1036" t="s">
        <v>2464</v>
      </c>
      <c r="I1036" s="116" t="s">
        <v>1721</v>
      </c>
      <c r="J1036" s="116" t="s">
        <v>159</v>
      </c>
      <c r="K1036" s="116" t="s">
        <v>159</v>
      </c>
      <c r="L1036" s="6" t="s">
        <v>101</v>
      </c>
      <c r="M1036" t="s">
        <v>103</v>
      </c>
      <c r="N1036" s="116" t="s">
        <v>2406</v>
      </c>
      <c r="O1036" t="s">
        <v>105</v>
      </c>
      <c r="P1036">
        <v>0</v>
      </c>
      <c r="Q1036">
        <v>0</v>
      </c>
      <c r="R1036" t="s">
        <v>122</v>
      </c>
      <c r="S1036" t="s">
        <v>123</v>
      </c>
      <c r="T1036" t="s">
        <v>2202</v>
      </c>
      <c r="U1036" t="s">
        <v>122</v>
      </c>
      <c r="V1036" t="s">
        <v>123</v>
      </c>
      <c r="W1036" s="92" t="s">
        <v>2212</v>
      </c>
      <c r="X1036" s="123" t="s">
        <v>2406</v>
      </c>
      <c r="Y1036" s="124">
        <v>45974</v>
      </c>
      <c r="Z1036" s="124">
        <v>45975</v>
      </c>
      <c r="AA1036">
        <v>203</v>
      </c>
      <c r="AB1036" s="121">
        <v>600</v>
      </c>
      <c r="AC1036">
        <v>0</v>
      </c>
      <c r="AD1036" s="124">
        <v>45979</v>
      </c>
      <c r="AE1036" s="8" t="s">
        <v>2549</v>
      </c>
      <c r="AF1036">
        <v>203</v>
      </c>
      <c r="AG1036" s="9" t="s">
        <v>126</v>
      </c>
      <c r="AH1036" t="s">
        <v>2204</v>
      </c>
      <c r="AI1036" s="10">
        <v>45996</v>
      </c>
      <c r="AJ1036" t="s">
        <v>3197</v>
      </c>
    </row>
    <row r="1037" spans="1:36" x14ac:dyDescent="0.3">
      <c r="A1037">
        <v>2025</v>
      </c>
      <c r="B1037" s="10">
        <v>45962</v>
      </c>
      <c r="C1037" s="10">
        <v>45991</v>
      </c>
      <c r="D1037" t="s">
        <v>91</v>
      </c>
      <c r="E1037" s="22" t="s">
        <v>293</v>
      </c>
      <c r="F1037" t="s">
        <v>3150</v>
      </c>
      <c r="G1037" t="s">
        <v>3150</v>
      </c>
      <c r="H1037" s="22" t="s">
        <v>2550</v>
      </c>
      <c r="I1037" t="s">
        <v>2551</v>
      </c>
      <c r="J1037" t="s">
        <v>2552</v>
      </c>
      <c r="K1037" t="s">
        <v>148</v>
      </c>
      <c r="L1037" s="6" t="s">
        <v>102</v>
      </c>
      <c r="M1037" t="s">
        <v>103</v>
      </c>
      <c r="N1037" t="s">
        <v>2225</v>
      </c>
      <c r="O1037" t="s">
        <v>105</v>
      </c>
      <c r="P1037">
        <v>0</v>
      </c>
      <c r="Q1037">
        <v>0</v>
      </c>
      <c r="R1037" t="s">
        <v>122</v>
      </c>
      <c r="S1037" t="s">
        <v>123</v>
      </c>
      <c r="T1037" t="s">
        <v>2202</v>
      </c>
      <c r="U1037" t="s">
        <v>122</v>
      </c>
      <c r="V1037" t="s">
        <v>123</v>
      </c>
      <c r="W1037" s="93" t="s">
        <v>123</v>
      </c>
      <c r="X1037" t="s">
        <v>2225</v>
      </c>
      <c r="Y1037" s="10">
        <v>45959</v>
      </c>
      <c r="Z1037" s="10">
        <v>45960</v>
      </c>
      <c r="AA1037">
        <v>204</v>
      </c>
      <c r="AB1037">
        <v>540</v>
      </c>
      <c r="AC1037">
        <v>0</v>
      </c>
      <c r="AD1037" s="10">
        <v>45980</v>
      </c>
      <c r="AE1037" s="8" t="s">
        <v>2553</v>
      </c>
      <c r="AF1037">
        <v>204</v>
      </c>
      <c r="AG1037" s="9" t="s">
        <v>126</v>
      </c>
      <c r="AH1037" t="s">
        <v>2204</v>
      </c>
      <c r="AI1037" s="10">
        <v>45996</v>
      </c>
      <c r="AJ1037" t="s">
        <v>3196</v>
      </c>
    </row>
    <row r="1038" spans="1:36" x14ac:dyDescent="0.3">
      <c r="A1038">
        <v>2025</v>
      </c>
      <c r="B1038" s="10">
        <v>45962</v>
      </c>
      <c r="C1038" s="10">
        <v>45991</v>
      </c>
      <c r="D1038" t="s">
        <v>91</v>
      </c>
      <c r="E1038" s="105" t="s">
        <v>485</v>
      </c>
      <c r="F1038" t="s">
        <v>3161</v>
      </c>
      <c r="G1038" t="s">
        <v>3161</v>
      </c>
      <c r="H1038" s="105" t="s">
        <v>766</v>
      </c>
      <c r="I1038" t="s">
        <v>2235</v>
      </c>
      <c r="J1038" t="s">
        <v>2236</v>
      </c>
      <c r="K1038" t="s">
        <v>148</v>
      </c>
      <c r="L1038" s="6" t="s">
        <v>101</v>
      </c>
      <c r="M1038" t="s">
        <v>103</v>
      </c>
      <c r="N1038" t="s">
        <v>2554</v>
      </c>
      <c r="O1038" t="s">
        <v>105</v>
      </c>
      <c r="P1038">
        <v>0</v>
      </c>
      <c r="Q1038">
        <v>0</v>
      </c>
      <c r="R1038" t="s">
        <v>122</v>
      </c>
      <c r="S1038" t="s">
        <v>123</v>
      </c>
      <c r="T1038" t="s">
        <v>2202</v>
      </c>
      <c r="U1038" t="s">
        <v>122</v>
      </c>
      <c r="V1038" t="s">
        <v>123</v>
      </c>
      <c r="W1038" s="93" t="s">
        <v>123</v>
      </c>
      <c r="X1038" t="s">
        <v>2554</v>
      </c>
      <c r="Y1038" s="10">
        <v>45959</v>
      </c>
      <c r="Z1038" s="10">
        <v>45960</v>
      </c>
      <c r="AA1038">
        <v>205</v>
      </c>
      <c r="AB1038">
        <v>644</v>
      </c>
      <c r="AC1038">
        <v>0</v>
      </c>
      <c r="AD1038" s="10">
        <v>45980</v>
      </c>
      <c r="AE1038" s="8" t="s">
        <v>2555</v>
      </c>
      <c r="AF1038">
        <v>205</v>
      </c>
      <c r="AG1038" s="9" t="s">
        <v>126</v>
      </c>
      <c r="AH1038" t="s">
        <v>2204</v>
      </c>
      <c r="AI1038" s="10">
        <v>45996</v>
      </c>
      <c r="AJ1038" t="s">
        <v>3196</v>
      </c>
    </row>
    <row r="1039" spans="1:36" x14ac:dyDescent="0.3">
      <c r="A1039">
        <v>2025</v>
      </c>
      <c r="B1039" s="10">
        <v>45962</v>
      </c>
      <c r="C1039" s="10">
        <v>45991</v>
      </c>
      <c r="D1039" s="91" t="s">
        <v>91</v>
      </c>
      <c r="E1039" s="22" t="s">
        <v>172</v>
      </c>
      <c r="F1039" t="s">
        <v>3142</v>
      </c>
      <c r="G1039" t="s">
        <v>3142</v>
      </c>
      <c r="H1039" s="22" t="s">
        <v>2199</v>
      </c>
      <c r="I1039" t="s">
        <v>558</v>
      </c>
      <c r="J1039" t="s">
        <v>212</v>
      </c>
      <c r="K1039" t="s">
        <v>159</v>
      </c>
      <c r="L1039" s="6" t="s">
        <v>101</v>
      </c>
      <c r="M1039" t="s">
        <v>103</v>
      </c>
      <c r="N1039" t="s">
        <v>2225</v>
      </c>
      <c r="O1039" t="s">
        <v>105</v>
      </c>
      <c r="P1039">
        <v>0</v>
      </c>
      <c r="Q1039">
        <v>0</v>
      </c>
      <c r="R1039" t="s">
        <v>122</v>
      </c>
      <c r="S1039" t="s">
        <v>123</v>
      </c>
      <c r="T1039" t="s">
        <v>2202</v>
      </c>
      <c r="U1039" t="s">
        <v>122</v>
      </c>
      <c r="V1039" t="s">
        <v>123</v>
      </c>
      <c r="W1039" s="93" t="s">
        <v>321</v>
      </c>
      <c r="X1039" t="s">
        <v>2225</v>
      </c>
      <c r="Y1039" s="10">
        <v>45960</v>
      </c>
      <c r="Z1039" s="10">
        <v>45960</v>
      </c>
      <c r="AA1039">
        <v>206</v>
      </c>
      <c r="AB1039">
        <v>154</v>
      </c>
      <c r="AC1039">
        <v>0</v>
      </c>
      <c r="AD1039" s="10">
        <v>45961</v>
      </c>
      <c r="AE1039" s="8" t="s">
        <v>2556</v>
      </c>
      <c r="AF1039">
        <v>206</v>
      </c>
      <c r="AG1039" s="9" t="s">
        <v>126</v>
      </c>
      <c r="AH1039" t="s">
        <v>2204</v>
      </c>
      <c r="AI1039" s="10">
        <v>45996</v>
      </c>
      <c r="AJ1039" t="s">
        <v>3196</v>
      </c>
    </row>
    <row r="1040" spans="1:36" x14ac:dyDescent="0.3">
      <c r="A1040">
        <v>2025</v>
      </c>
      <c r="B1040" s="10">
        <v>45962</v>
      </c>
      <c r="C1040" s="10">
        <v>45991</v>
      </c>
      <c r="D1040" t="s">
        <v>91</v>
      </c>
      <c r="E1040" s="22" t="s">
        <v>293</v>
      </c>
      <c r="F1040" t="s">
        <v>3150</v>
      </c>
      <c r="G1040" t="s">
        <v>3150</v>
      </c>
      <c r="H1040" s="22" t="s">
        <v>2550</v>
      </c>
      <c r="I1040" t="s">
        <v>2557</v>
      </c>
      <c r="J1040" t="s">
        <v>433</v>
      </c>
      <c r="K1040" t="s">
        <v>2558</v>
      </c>
      <c r="L1040" s="6" t="s">
        <v>102</v>
      </c>
      <c r="M1040" t="s">
        <v>103</v>
      </c>
      <c r="N1040" t="s">
        <v>2559</v>
      </c>
      <c r="O1040" t="s">
        <v>105</v>
      </c>
      <c r="P1040">
        <v>0</v>
      </c>
      <c r="Q1040">
        <v>0</v>
      </c>
      <c r="R1040" t="s">
        <v>122</v>
      </c>
      <c r="S1040" t="s">
        <v>123</v>
      </c>
      <c r="T1040" t="s">
        <v>2202</v>
      </c>
      <c r="U1040" t="s">
        <v>122</v>
      </c>
      <c r="V1040" t="s">
        <v>123</v>
      </c>
      <c r="W1040" s="93" t="s">
        <v>321</v>
      </c>
      <c r="X1040" t="s">
        <v>2559</v>
      </c>
      <c r="Y1040" s="10">
        <v>45961</v>
      </c>
      <c r="Z1040" s="10">
        <v>45961</v>
      </c>
      <c r="AA1040">
        <v>207</v>
      </c>
      <c r="AB1040">
        <v>154</v>
      </c>
      <c r="AC1040">
        <v>0</v>
      </c>
      <c r="AD1040" s="10">
        <v>45961</v>
      </c>
      <c r="AE1040" s="8" t="s">
        <v>2560</v>
      </c>
      <c r="AF1040">
        <v>207</v>
      </c>
      <c r="AG1040" s="9" t="s">
        <v>126</v>
      </c>
      <c r="AH1040" t="s">
        <v>2204</v>
      </c>
      <c r="AI1040" s="10">
        <v>45996</v>
      </c>
      <c r="AJ1040" t="s">
        <v>3196</v>
      </c>
    </row>
    <row r="1041" spans="1:36" x14ac:dyDescent="0.3">
      <c r="A1041">
        <v>2025</v>
      </c>
      <c r="B1041" s="10">
        <v>45962</v>
      </c>
      <c r="C1041" s="10">
        <v>45991</v>
      </c>
      <c r="D1041" t="s">
        <v>91</v>
      </c>
      <c r="E1041" s="105" t="s">
        <v>166</v>
      </c>
      <c r="F1041" t="s">
        <v>3141</v>
      </c>
      <c r="G1041" t="s">
        <v>3141</v>
      </c>
      <c r="H1041" s="105" t="s">
        <v>2561</v>
      </c>
      <c r="I1041" t="s">
        <v>2562</v>
      </c>
      <c r="J1041" t="s">
        <v>478</v>
      </c>
      <c r="K1041" t="s">
        <v>2563</v>
      </c>
      <c r="L1041" s="6" t="s">
        <v>101</v>
      </c>
      <c r="M1041" t="s">
        <v>103</v>
      </c>
      <c r="N1041" t="s">
        <v>2564</v>
      </c>
      <c r="O1041" t="s">
        <v>105</v>
      </c>
      <c r="P1041">
        <v>0</v>
      </c>
      <c r="Q1041">
        <v>0</v>
      </c>
      <c r="R1041" t="s">
        <v>122</v>
      </c>
      <c r="S1041" t="s">
        <v>123</v>
      </c>
      <c r="T1041" t="s">
        <v>2202</v>
      </c>
      <c r="U1041" t="s">
        <v>122</v>
      </c>
      <c r="V1041" t="s">
        <v>123</v>
      </c>
      <c r="W1041" s="92" t="s">
        <v>2212</v>
      </c>
      <c r="X1041" t="s">
        <v>2564</v>
      </c>
      <c r="Y1041" s="10">
        <v>45964</v>
      </c>
      <c r="Z1041" s="10">
        <v>45964</v>
      </c>
      <c r="AA1041">
        <v>208</v>
      </c>
      <c r="AB1041">
        <v>154</v>
      </c>
      <c r="AC1041">
        <v>0</v>
      </c>
      <c r="AD1041" s="10">
        <v>45965</v>
      </c>
      <c r="AE1041" s="8" t="s">
        <v>2565</v>
      </c>
      <c r="AF1041">
        <v>208</v>
      </c>
      <c r="AG1041" s="9" t="s">
        <v>126</v>
      </c>
      <c r="AH1041" t="s">
        <v>2204</v>
      </c>
      <c r="AI1041" s="10">
        <v>45996</v>
      </c>
      <c r="AJ1041" t="s">
        <v>3196</v>
      </c>
    </row>
    <row r="1042" spans="1:36" x14ac:dyDescent="0.3">
      <c r="A1042">
        <v>2025</v>
      </c>
      <c r="B1042" s="10">
        <v>45962</v>
      </c>
      <c r="C1042" s="10">
        <v>45991</v>
      </c>
      <c r="D1042" t="s">
        <v>91</v>
      </c>
      <c r="E1042" s="22" t="s">
        <v>182</v>
      </c>
      <c r="F1042" t="s">
        <v>3143</v>
      </c>
      <c r="G1042" t="s">
        <v>3143</v>
      </c>
      <c r="H1042" s="22" t="s">
        <v>2561</v>
      </c>
      <c r="I1042" t="s">
        <v>2566</v>
      </c>
      <c r="J1042" t="s">
        <v>148</v>
      </c>
      <c r="K1042" t="s">
        <v>2477</v>
      </c>
      <c r="L1042" s="6" t="s">
        <v>101</v>
      </c>
      <c r="M1042" t="s">
        <v>103</v>
      </c>
      <c r="N1042" t="s">
        <v>2225</v>
      </c>
      <c r="O1042" t="s">
        <v>105</v>
      </c>
      <c r="P1042">
        <v>0</v>
      </c>
      <c r="Q1042">
        <v>0</v>
      </c>
      <c r="R1042" t="s">
        <v>122</v>
      </c>
      <c r="S1042" t="s">
        <v>123</v>
      </c>
      <c r="T1042" t="s">
        <v>2202</v>
      </c>
      <c r="U1042" t="s">
        <v>122</v>
      </c>
      <c r="V1042" t="s">
        <v>123</v>
      </c>
      <c r="W1042" s="93" t="s">
        <v>321</v>
      </c>
      <c r="X1042" t="s">
        <v>2225</v>
      </c>
      <c r="Y1042" s="10">
        <v>45965</v>
      </c>
      <c r="Z1042" s="10">
        <v>45965</v>
      </c>
      <c r="AA1042">
        <v>209</v>
      </c>
      <c r="AB1042">
        <v>154</v>
      </c>
      <c r="AC1042">
        <v>0</v>
      </c>
      <c r="AD1042" s="10">
        <v>45966</v>
      </c>
      <c r="AE1042" s="8" t="s">
        <v>2567</v>
      </c>
      <c r="AF1042">
        <v>209</v>
      </c>
      <c r="AG1042" s="9" t="s">
        <v>126</v>
      </c>
      <c r="AH1042" t="s">
        <v>2204</v>
      </c>
      <c r="AI1042" s="10">
        <v>45996</v>
      </c>
      <c r="AJ1042" t="s">
        <v>3196</v>
      </c>
    </row>
    <row r="1043" spans="1:36" x14ac:dyDescent="0.3">
      <c r="A1043">
        <v>2025</v>
      </c>
      <c r="B1043" s="10">
        <v>45962</v>
      </c>
      <c r="C1043" s="10">
        <v>45991</v>
      </c>
      <c r="D1043" t="s">
        <v>91</v>
      </c>
      <c r="E1043" s="105" t="s">
        <v>166</v>
      </c>
      <c r="F1043" t="s">
        <v>3141</v>
      </c>
      <c r="G1043" t="s">
        <v>3141</v>
      </c>
      <c r="H1043" s="105" t="s">
        <v>2561</v>
      </c>
      <c r="I1043" t="s">
        <v>2562</v>
      </c>
      <c r="J1043" t="s">
        <v>478</v>
      </c>
      <c r="K1043" t="s">
        <v>2563</v>
      </c>
      <c r="L1043" s="6" t="s">
        <v>101</v>
      </c>
      <c r="M1043" t="s">
        <v>103</v>
      </c>
      <c r="N1043" t="s">
        <v>2564</v>
      </c>
      <c r="O1043" t="s">
        <v>105</v>
      </c>
      <c r="P1043">
        <v>0</v>
      </c>
      <c r="Q1043">
        <v>0</v>
      </c>
      <c r="R1043" t="s">
        <v>122</v>
      </c>
      <c r="S1043" t="s">
        <v>123</v>
      </c>
      <c r="T1043" t="s">
        <v>2202</v>
      </c>
      <c r="U1043" t="s">
        <v>122</v>
      </c>
      <c r="V1043" t="s">
        <v>123</v>
      </c>
      <c r="W1043" t="s">
        <v>1598</v>
      </c>
      <c r="X1043" t="s">
        <v>2564</v>
      </c>
      <c r="Y1043" s="10">
        <v>45965</v>
      </c>
      <c r="Z1043" s="10">
        <v>45965</v>
      </c>
      <c r="AA1043">
        <v>210</v>
      </c>
      <c r="AB1043">
        <v>154</v>
      </c>
      <c r="AC1043">
        <v>0</v>
      </c>
      <c r="AD1043" s="10">
        <v>45966</v>
      </c>
      <c r="AE1043" s="8" t="s">
        <v>2568</v>
      </c>
      <c r="AF1043">
        <v>210</v>
      </c>
      <c r="AG1043" s="9" t="s">
        <v>126</v>
      </c>
      <c r="AH1043" t="s">
        <v>2204</v>
      </c>
      <c r="AI1043" s="10">
        <v>45996</v>
      </c>
      <c r="AJ1043" t="s">
        <v>3196</v>
      </c>
    </row>
    <row r="1044" spans="1:36" x14ac:dyDescent="0.3">
      <c r="A1044">
        <v>2025</v>
      </c>
      <c r="B1044" s="10">
        <v>45962</v>
      </c>
      <c r="C1044" s="10">
        <v>45991</v>
      </c>
      <c r="D1044" t="s">
        <v>91</v>
      </c>
      <c r="E1044" s="22" t="s">
        <v>182</v>
      </c>
      <c r="F1044" t="s">
        <v>3143</v>
      </c>
      <c r="G1044" t="s">
        <v>3143</v>
      </c>
      <c r="H1044" s="22" t="s">
        <v>2561</v>
      </c>
      <c r="I1044" t="s">
        <v>2566</v>
      </c>
      <c r="J1044" t="s">
        <v>148</v>
      </c>
      <c r="K1044" t="s">
        <v>2477</v>
      </c>
      <c r="L1044" s="6" t="s">
        <v>101</v>
      </c>
      <c r="M1044" t="s">
        <v>103</v>
      </c>
      <c r="N1044" t="s">
        <v>2225</v>
      </c>
      <c r="O1044" t="s">
        <v>105</v>
      </c>
      <c r="P1044">
        <v>0</v>
      </c>
      <c r="Q1044">
        <v>0</v>
      </c>
      <c r="R1044" t="s">
        <v>122</v>
      </c>
      <c r="S1044" t="s">
        <v>123</v>
      </c>
      <c r="T1044" t="s">
        <v>2202</v>
      </c>
      <c r="U1044" t="s">
        <v>122</v>
      </c>
      <c r="V1044" t="s">
        <v>123</v>
      </c>
      <c r="W1044" t="s">
        <v>151</v>
      </c>
      <c r="X1044" t="s">
        <v>2225</v>
      </c>
      <c r="Y1044" s="10">
        <v>45969</v>
      </c>
      <c r="Z1044" s="10">
        <v>45969</v>
      </c>
      <c r="AA1044">
        <v>211</v>
      </c>
      <c r="AB1044">
        <v>540</v>
      </c>
      <c r="AC1044">
        <v>0</v>
      </c>
      <c r="AD1044" s="10">
        <v>45971</v>
      </c>
      <c r="AE1044" s="8" t="s">
        <v>2569</v>
      </c>
      <c r="AF1044">
        <v>211</v>
      </c>
      <c r="AG1044" s="9" t="s">
        <v>126</v>
      </c>
      <c r="AH1044" t="s">
        <v>2204</v>
      </c>
      <c r="AI1044" s="10">
        <v>45996</v>
      </c>
      <c r="AJ1044" t="s">
        <v>3196</v>
      </c>
    </row>
    <row r="1045" spans="1:36" x14ac:dyDescent="0.3">
      <c r="A1045">
        <v>2025</v>
      </c>
      <c r="B1045" s="10">
        <v>45962</v>
      </c>
      <c r="C1045" s="10">
        <v>45991</v>
      </c>
      <c r="D1045" t="s">
        <v>91</v>
      </c>
      <c r="E1045" s="105" t="s">
        <v>166</v>
      </c>
      <c r="F1045" t="s">
        <v>3141</v>
      </c>
      <c r="G1045" t="s">
        <v>3141</v>
      </c>
      <c r="H1045" s="105" t="s">
        <v>2561</v>
      </c>
      <c r="I1045" t="s">
        <v>2562</v>
      </c>
      <c r="J1045" t="s">
        <v>478</v>
      </c>
      <c r="K1045" t="s">
        <v>2563</v>
      </c>
      <c r="L1045" s="6" t="s">
        <v>101</v>
      </c>
      <c r="M1045" t="s">
        <v>103</v>
      </c>
      <c r="N1045" t="s">
        <v>2564</v>
      </c>
      <c r="O1045" t="s">
        <v>105</v>
      </c>
      <c r="P1045">
        <v>0</v>
      </c>
      <c r="Q1045">
        <v>0</v>
      </c>
      <c r="R1045" t="s">
        <v>122</v>
      </c>
      <c r="S1045" t="s">
        <v>123</v>
      </c>
      <c r="T1045" t="s">
        <v>2202</v>
      </c>
      <c r="U1045" t="s">
        <v>122</v>
      </c>
      <c r="V1045" t="s">
        <v>123</v>
      </c>
      <c r="W1045" s="93" t="s">
        <v>321</v>
      </c>
      <c r="X1045" t="s">
        <v>2564</v>
      </c>
      <c r="Y1045" s="10">
        <v>45972</v>
      </c>
      <c r="Z1045" s="10">
        <v>45972</v>
      </c>
      <c r="AA1045">
        <v>212</v>
      </c>
      <c r="AB1045">
        <v>154</v>
      </c>
      <c r="AC1045">
        <v>0</v>
      </c>
      <c r="AD1045" s="10">
        <v>45973</v>
      </c>
      <c r="AE1045" s="8" t="s">
        <v>2570</v>
      </c>
      <c r="AF1045">
        <v>212</v>
      </c>
      <c r="AG1045" s="9" t="s">
        <v>126</v>
      </c>
      <c r="AH1045" t="s">
        <v>2204</v>
      </c>
      <c r="AI1045" s="10">
        <v>45996</v>
      </c>
      <c r="AJ1045" t="s">
        <v>3196</v>
      </c>
    </row>
    <row r="1046" spans="1:36" x14ac:dyDescent="0.3">
      <c r="A1046">
        <v>2025</v>
      </c>
      <c r="B1046" s="10">
        <v>45962</v>
      </c>
      <c r="C1046" s="10">
        <v>45991</v>
      </c>
      <c r="D1046" t="s">
        <v>91</v>
      </c>
      <c r="E1046" s="22" t="s">
        <v>293</v>
      </c>
      <c r="F1046" t="s">
        <v>3150</v>
      </c>
      <c r="G1046" t="s">
        <v>3150</v>
      </c>
      <c r="H1046" s="22" t="s">
        <v>2550</v>
      </c>
      <c r="I1046" t="s">
        <v>2571</v>
      </c>
      <c r="J1046" t="s">
        <v>189</v>
      </c>
      <c r="K1046" t="s">
        <v>2572</v>
      </c>
      <c r="L1046" s="6" t="s">
        <v>102</v>
      </c>
      <c r="M1046" t="s">
        <v>103</v>
      </c>
      <c r="N1046" t="s">
        <v>2225</v>
      </c>
      <c r="O1046" t="s">
        <v>105</v>
      </c>
      <c r="P1046">
        <v>0</v>
      </c>
      <c r="Q1046">
        <v>0</v>
      </c>
      <c r="R1046" t="s">
        <v>122</v>
      </c>
      <c r="S1046" t="s">
        <v>123</v>
      </c>
      <c r="T1046" t="s">
        <v>2202</v>
      </c>
      <c r="U1046" t="s">
        <v>122</v>
      </c>
      <c r="V1046" t="s">
        <v>123</v>
      </c>
      <c r="W1046" t="s">
        <v>151</v>
      </c>
      <c r="X1046" t="s">
        <v>2225</v>
      </c>
      <c r="Y1046" s="10">
        <v>45980</v>
      </c>
      <c r="Z1046" s="10">
        <v>45981</v>
      </c>
      <c r="AA1046">
        <v>213</v>
      </c>
      <c r="AB1046">
        <v>154</v>
      </c>
      <c r="AC1046">
        <v>0</v>
      </c>
      <c r="AD1046" s="10">
        <v>45981</v>
      </c>
      <c r="AE1046" s="8" t="s">
        <v>2573</v>
      </c>
      <c r="AF1046">
        <v>213</v>
      </c>
      <c r="AG1046" s="9" t="s">
        <v>126</v>
      </c>
      <c r="AH1046" t="s">
        <v>2204</v>
      </c>
      <c r="AI1046" s="10">
        <v>45996</v>
      </c>
      <c r="AJ1046" t="s">
        <v>3196</v>
      </c>
    </row>
    <row r="1047" spans="1:36" x14ac:dyDescent="0.3">
      <c r="A1047">
        <v>2025</v>
      </c>
      <c r="B1047" s="10">
        <v>45962</v>
      </c>
      <c r="C1047" s="10">
        <v>45991</v>
      </c>
      <c r="D1047" t="s">
        <v>91</v>
      </c>
      <c r="E1047" s="105" t="s">
        <v>485</v>
      </c>
      <c r="F1047" t="s">
        <v>3161</v>
      </c>
      <c r="G1047" t="s">
        <v>3161</v>
      </c>
      <c r="H1047" s="105" t="s">
        <v>766</v>
      </c>
      <c r="I1047" t="s">
        <v>2235</v>
      </c>
      <c r="J1047" t="s">
        <v>2236</v>
      </c>
      <c r="K1047" t="s">
        <v>148</v>
      </c>
      <c r="L1047" s="6" t="s">
        <v>101</v>
      </c>
      <c r="M1047" t="s">
        <v>103</v>
      </c>
      <c r="N1047" t="s">
        <v>2225</v>
      </c>
      <c r="O1047" t="s">
        <v>105</v>
      </c>
      <c r="P1047">
        <v>0</v>
      </c>
      <c r="Q1047">
        <v>0</v>
      </c>
      <c r="R1047" t="s">
        <v>122</v>
      </c>
      <c r="S1047" t="s">
        <v>123</v>
      </c>
      <c r="T1047" t="s">
        <v>2202</v>
      </c>
      <c r="U1047" t="s">
        <v>122</v>
      </c>
      <c r="V1047" t="s">
        <v>123</v>
      </c>
      <c r="W1047" s="93" t="s">
        <v>321</v>
      </c>
      <c r="X1047" t="s">
        <v>2225</v>
      </c>
      <c r="Y1047" s="10">
        <v>45979</v>
      </c>
      <c r="Z1047" s="10">
        <v>45980</v>
      </c>
      <c r="AA1047">
        <v>214</v>
      </c>
      <c r="AB1047">
        <v>540</v>
      </c>
      <c r="AC1047">
        <v>0</v>
      </c>
      <c r="AD1047" s="10">
        <v>45980</v>
      </c>
      <c r="AE1047" s="8" t="s">
        <v>2574</v>
      </c>
      <c r="AF1047">
        <v>214</v>
      </c>
      <c r="AG1047" s="9" t="s">
        <v>126</v>
      </c>
      <c r="AH1047" t="s">
        <v>2204</v>
      </c>
      <c r="AI1047" s="10">
        <v>45996</v>
      </c>
      <c r="AJ1047" t="s">
        <v>3196</v>
      </c>
    </row>
    <row r="1048" spans="1:36" x14ac:dyDescent="0.3">
      <c r="A1048">
        <v>2025</v>
      </c>
      <c r="B1048" s="10">
        <v>45962</v>
      </c>
      <c r="C1048" s="10">
        <v>45991</v>
      </c>
      <c r="D1048" t="s">
        <v>91</v>
      </c>
      <c r="E1048" s="22" t="s">
        <v>293</v>
      </c>
      <c r="F1048" t="s">
        <v>3150</v>
      </c>
      <c r="G1048" t="s">
        <v>3150</v>
      </c>
      <c r="H1048" s="22" t="s">
        <v>2550</v>
      </c>
      <c r="I1048" t="s">
        <v>2557</v>
      </c>
      <c r="J1048" t="s">
        <v>433</v>
      </c>
      <c r="K1048" t="s">
        <v>2558</v>
      </c>
      <c r="L1048" s="6" t="s">
        <v>102</v>
      </c>
      <c r="M1048" t="s">
        <v>103</v>
      </c>
      <c r="N1048" t="s">
        <v>2225</v>
      </c>
      <c r="O1048" t="s">
        <v>105</v>
      </c>
      <c r="P1048">
        <v>0</v>
      </c>
      <c r="Q1048">
        <v>0</v>
      </c>
      <c r="R1048" t="s">
        <v>122</v>
      </c>
      <c r="S1048" t="s">
        <v>123</v>
      </c>
      <c r="T1048" t="s">
        <v>2202</v>
      </c>
      <c r="U1048" t="s">
        <v>122</v>
      </c>
      <c r="V1048" t="s">
        <v>123</v>
      </c>
      <c r="W1048" s="93" t="s">
        <v>321</v>
      </c>
      <c r="X1048" t="s">
        <v>2225</v>
      </c>
      <c r="Y1048" s="10">
        <v>45979</v>
      </c>
      <c r="Z1048" s="10">
        <v>45980</v>
      </c>
      <c r="AA1048">
        <v>215</v>
      </c>
      <c r="AB1048">
        <v>154</v>
      </c>
      <c r="AC1048">
        <v>0</v>
      </c>
      <c r="AD1048" s="10">
        <v>45980</v>
      </c>
      <c r="AE1048" s="8" t="s">
        <v>2575</v>
      </c>
      <c r="AF1048">
        <v>215</v>
      </c>
      <c r="AG1048" s="9" t="s">
        <v>126</v>
      </c>
      <c r="AH1048" t="s">
        <v>2204</v>
      </c>
      <c r="AI1048" s="10">
        <v>45996</v>
      </c>
      <c r="AJ1048" t="s">
        <v>3196</v>
      </c>
    </row>
    <row r="1049" spans="1:36" x14ac:dyDescent="0.3">
      <c r="A1049">
        <v>2025</v>
      </c>
      <c r="B1049" s="10">
        <v>45962</v>
      </c>
      <c r="C1049" s="10">
        <v>45991</v>
      </c>
      <c r="D1049" t="s">
        <v>91</v>
      </c>
      <c r="E1049" s="22" t="s">
        <v>182</v>
      </c>
      <c r="F1049" t="s">
        <v>3143</v>
      </c>
      <c r="G1049" t="s">
        <v>3143</v>
      </c>
      <c r="H1049" s="22" t="s">
        <v>2561</v>
      </c>
      <c r="I1049" t="s">
        <v>2566</v>
      </c>
      <c r="J1049" t="s">
        <v>148</v>
      </c>
      <c r="K1049" t="s">
        <v>2477</v>
      </c>
      <c r="L1049" s="6" t="s">
        <v>101</v>
      </c>
      <c r="M1049" t="s">
        <v>103</v>
      </c>
      <c r="N1049" t="s">
        <v>2225</v>
      </c>
      <c r="O1049" t="s">
        <v>105</v>
      </c>
      <c r="P1049">
        <v>0</v>
      </c>
      <c r="Q1049">
        <v>0</v>
      </c>
      <c r="R1049" t="s">
        <v>122</v>
      </c>
      <c r="S1049" t="s">
        <v>123</v>
      </c>
      <c r="T1049" t="s">
        <v>2202</v>
      </c>
      <c r="U1049" t="s">
        <v>122</v>
      </c>
      <c r="V1049" t="s">
        <v>123</v>
      </c>
      <c r="W1049" s="93" t="s">
        <v>123</v>
      </c>
      <c r="X1049" t="s">
        <v>2225</v>
      </c>
      <c r="Y1049" s="10">
        <v>45987</v>
      </c>
      <c r="Z1049" s="10">
        <v>45987</v>
      </c>
      <c r="AA1049">
        <v>216</v>
      </c>
      <c r="AB1049">
        <v>748</v>
      </c>
      <c r="AC1049">
        <v>0</v>
      </c>
      <c r="AD1049" s="10">
        <v>45987</v>
      </c>
      <c r="AE1049" s="8" t="s">
        <v>2576</v>
      </c>
      <c r="AF1049">
        <v>216</v>
      </c>
      <c r="AG1049" s="9" t="s">
        <v>126</v>
      </c>
      <c r="AH1049" t="s">
        <v>2204</v>
      </c>
      <c r="AI1049" s="10">
        <v>45996</v>
      </c>
      <c r="AJ1049" t="s">
        <v>3196</v>
      </c>
    </row>
    <row r="1050" spans="1:36" x14ac:dyDescent="0.3">
      <c r="A1050">
        <v>2025</v>
      </c>
      <c r="B1050" s="10">
        <v>45962</v>
      </c>
      <c r="C1050" s="10">
        <v>45991</v>
      </c>
      <c r="D1050" t="s">
        <v>91</v>
      </c>
      <c r="E1050" s="22" t="s">
        <v>293</v>
      </c>
      <c r="F1050" t="s">
        <v>3150</v>
      </c>
      <c r="G1050" t="s">
        <v>3150</v>
      </c>
      <c r="H1050" s="22" t="s">
        <v>2550</v>
      </c>
      <c r="I1050" t="s">
        <v>2577</v>
      </c>
      <c r="J1050" t="s">
        <v>368</v>
      </c>
      <c r="K1050" t="s">
        <v>1021</v>
      </c>
      <c r="L1050" s="6" t="s">
        <v>102</v>
      </c>
      <c r="M1050" t="s">
        <v>103</v>
      </c>
      <c r="N1050" t="s">
        <v>2225</v>
      </c>
      <c r="O1050" t="s">
        <v>105</v>
      </c>
      <c r="P1050">
        <v>0</v>
      </c>
      <c r="Q1050">
        <v>0</v>
      </c>
      <c r="R1050" t="s">
        <v>122</v>
      </c>
      <c r="S1050" t="s">
        <v>123</v>
      </c>
      <c r="T1050" t="s">
        <v>2202</v>
      </c>
      <c r="U1050" t="s">
        <v>122</v>
      </c>
      <c r="V1050" t="s">
        <v>123</v>
      </c>
      <c r="W1050" s="93" t="s">
        <v>123</v>
      </c>
      <c r="X1050" t="s">
        <v>2225</v>
      </c>
      <c r="Y1050" s="10">
        <v>45981</v>
      </c>
      <c r="Z1050" s="10">
        <v>45982</v>
      </c>
      <c r="AA1050">
        <v>217</v>
      </c>
      <c r="AB1050">
        <v>540</v>
      </c>
      <c r="AC1050">
        <v>0</v>
      </c>
      <c r="AD1050" s="10">
        <v>45982</v>
      </c>
      <c r="AE1050" s="8" t="s">
        <v>2578</v>
      </c>
      <c r="AF1050">
        <v>217</v>
      </c>
      <c r="AG1050" s="9" t="s">
        <v>126</v>
      </c>
      <c r="AH1050" t="s">
        <v>2204</v>
      </c>
      <c r="AI1050" s="10">
        <v>45996</v>
      </c>
      <c r="AJ1050" t="s">
        <v>3196</v>
      </c>
    </row>
    <row r="1051" spans="1:36" x14ac:dyDescent="0.3">
      <c r="A1051">
        <v>2025</v>
      </c>
      <c r="B1051" s="10">
        <v>45962</v>
      </c>
      <c r="C1051" s="10">
        <v>45991</v>
      </c>
      <c r="D1051" t="s">
        <v>91</v>
      </c>
      <c r="E1051" s="105" t="s">
        <v>485</v>
      </c>
      <c r="F1051" t="s">
        <v>3161</v>
      </c>
      <c r="G1051" t="s">
        <v>3161</v>
      </c>
      <c r="H1051" s="105" t="s">
        <v>766</v>
      </c>
      <c r="I1051" t="s">
        <v>2235</v>
      </c>
      <c r="J1051" t="s">
        <v>2236</v>
      </c>
      <c r="K1051" t="s">
        <v>148</v>
      </c>
      <c r="L1051" s="6" t="s">
        <v>101</v>
      </c>
      <c r="M1051" t="s">
        <v>103</v>
      </c>
      <c r="N1051" t="s">
        <v>2554</v>
      </c>
      <c r="O1051" t="s">
        <v>105</v>
      </c>
      <c r="P1051">
        <v>0</v>
      </c>
      <c r="Q1051">
        <v>0</v>
      </c>
      <c r="R1051" t="s">
        <v>122</v>
      </c>
      <c r="S1051" t="s">
        <v>123</v>
      </c>
      <c r="T1051" t="s">
        <v>2202</v>
      </c>
      <c r="U1051" t="s">
        <v>122</v>
      </c>
      <c r="V1051" t="s">
        <v>123</v>
      </c>
      <c r="W1051" s="93" t="s">
        <v>123</v>
      </c>
      <c r="X1051" t="s">
        <v>2554</v>
      </c>
      <c r="Y1051" s="10">
        <v>45983</v>
      </c>
      <c r="Z1051" s="10">
        <v>45983</v>
      </c>
      <c r="AA1051">
        <v>218</v>
      </c>
      <c r="AB1051">
        <v>644</v>
      </c>
      <c r="AC1051">
        <v>0</v>
      </c>
      <c r="AD1051" s="10">
        <v>45985</v>
      </c>
      <c r="AE1051" s="8" t="s">
        <v>2579</v>
      </c>
      <c r="AF1051">
        <v>218</v>
      </c>
      <c r="AG1051" s="9" t="s">
        <v>126</v>
      </c>
      <c r="AH1051" t="s">
        <v>2204</v>
      </c>
      <c r="AI1051" s="10">
        <v>45996</v>
      </c>
      <c r="AJ1051" t="s">
        <v>3196</v>
      </c>
    </row>
    <row r="1052" spans="1:36" x14ac:dyDescent="0.3">
      <c r="A1052">
        <v>2025</v>
      </c>
      <c r="B1052" s="10">
        <v>45962</v>
      </c>
      <c r="C1052" s="10">
        <v>45991</v>
      </c>
      <c r="D1052" t="s">
        <v>91</v>
      </c>
      <c r="E1052" s="22" t="s">
        <v>293</v>
      </c>
      <c r="F1052" t="s">
        <v>3150</v>
      </c>
      <c r="G1052" t="s">
        <v>3150</v>
      </c>
      <c r="H1052" s="22" t="s">
        <v>2550</v>
      </c>
      <c r="I1052" t="s">
        <v>2580</v>
      </c>
      <c r="J1052" t="s">
        <v>363</v>
      </c>
      <c r="K1052" t="s">
        <v>220</v>
      </c>
      <c r="L1052" s="6" t="s">
        <v>102</v>
      </c>
      <c r="M1052" t="s">
        <v>103</v>
      </c>
      <c r="N1052" t="s">
        <v>2225</v>
      </c>
      <c r="O1052" t="s">
        <v>105</v>
      </c>
      <c r="P1052">
        <v>0</v>
      </c>
      <c r="Q1052">
        <v>0</v>
      </c>
      <c r="R1052" t="s">
        <v>122</v>
      </c>
      <c r="S1052" t="s">
        <v>123</v>
      </c>
      <c r="T1052" t="s">
        <v>2202</v>
      </c>
      <c r="U1052" t="s">
        <v>122</v>
      </c>
      <c r="V1052" t="s">
        <v>123</v>
      </c>
      <c r="W1052" s="93" t="s">
        <v>321</v>
      </c>
      <c r="X1052" t="s">
        <v>2225</v>
      </c>
      <c r="Y1052" s="10">
        <v>45987</v>
      </c>
      <c r="Z1052" s="10">
        <v>45987</v>
      </c>
      <c r="AA1052">
        <v>219</v>
      </c>
      <c r="AB1052">
        <v>154</v>
      </c>
      <c r="AC1052">
        <v>0</v>
      </c>
      <c r="AD1052" s="10">
        <v>45987</v>
      </c>
      <c r="AE1052" s="8" t="s">
        <v>2581</v>
      </c>
      <c r="AF1052">
        <v>219</v>
      </c>
      <c r="AG1052" s="9" t="s">
        <v>126</v>
      </c>
      <c r="AH1052" t="s">
        <v>2204</v>
      </c>
      <c r="AI1052" s="10">
        <v>45996</v>
      </c>
      <c r="AJ1052" t="s">
        <v>3196</v>
      </c>
    </row>
    <row r="1053" spans="1:36" x14ac:dyDescent="0.3">
      <c r="A1053">
        <v>2025</v>
      </c>
      <c r="B1053" s="10">
        <v>45962</v>
      </c>
      <c r="C1053" s="10">
        <v>45991</v>
      </c>
      <c r="D1053" t="s">
        <v>92</v>
      </c>
      <c r="E1053" s="22" t="s">
        <v>2582</v>
      </c>
      <c r="F1053" t="s">
        <v>3195</v>
      </c>
      <c r="G1053" t="s">
        <v>3195</v>
      </c>
      <c r="H1053" s="106" t="s">
        <v>2583</v>
      </c>
      <c r="I1053" t="s">
        <v>2584</v>
      </c>
      <c r="J1053" t="s">
        <v>2232</v>
      </c>
      <c r="K1053" t="s">
        <v>606</v>
      </c>
      <c r="L1053" s="6" t="s">
        <v>101</v>
      </c>
      <c r="M1053" t="s">
        <v>103</v>
      </c>
      <c r="N1053" t="s">
        <v>2585</v>
      </c>
      <c r="O1053" t="s">
        <v>105</v>
      </c>
      <c r="P1053">
        <v>0</v>
      </c>
      <c r="Q1053">
        <v>0</v>
      </c>
      <c r="R1053" t="s">
        <v>122</v>
      </c>
      <c r="S1053" t="s">
        <v>123</v>
      </c>
      <c r="T1053" t="s">
        <v>2202</v>
      </c>
      <c r="U1053" t="s">
        <v>122</v>
      </c>
      <c r="V1053" t="s">
        <v>123</v>
      </c>
      <c r="W1053" s="93" t="s">
        <v>321</v>
      </c>
      <c r="X1053" t="s">
        <v>2585</v>
      </c>
      <c r="Y1053" s="10">
        <v>45959</v>
      </c>
      <c r="Z1053" s="10">
        <v>45959</v>
      </c>
      <c r="AA1053">
        <v>220</v>
      </c>
      <c r="AB1053">
        <v>154</v>
      </c>
      <c r="AC1053">
        <v>0</v>
      </c>
      <c r="AD1053" s="10">
        <v>45960</v>
      </c>
      <c r="AE1053" s="8" t="s">
        <v>2586</v>
      </c>
      <c r="AF1053">
        <v>220</v>
      </c>
      <c r="AG1053" s="9" t="s">
        <v>126</v>
      </c>
      <c r="AH1053" t="s">
        <v>2204</v>
      </c>
      <c r="AI1053" s="10">
        <v>45996</v>
      </c>
      <c r="AJ1053" t="s">
        <v>3197</v>
      </c>
    </row>
    <row r="1054" spans="1:36" x14ac:dyDescent="0.3">
      <c r="A1054">
        <v>2025</v>
      </c>
      <c r="B1054" s="10">
        <v>45962</v>
      </c>
      <c r="C1054" s="10">
        <v>45991</v>
      </c>
      <c r="D1054" t="s">
        <v>92</v>
      </c>
      <c r="E1054" s="22" t="s">
        <v>2582</v>
      </c>
      <c r="F1054" t="s">
        <v>3195</v>
      </c>
      <c r="G1054" t="s">
        <v>3195</v>
      </c>
      <c r="H1054" s="106" t="s">
        <v>2583</v>
      </c>
      <c r="I1054" t="s">
        <v>2584</v>
      </c>
      <c r="J1054" t="s">
        <v>2232</v>
      </c>
      <c r="K1054" t="s">
        <v>606</v>
      </c>
      <c r="L1054" s="6" t="s">
        <v>101</v>
      </c>
      <c r="M1054" t="s">
        <v>103</v>
      </c>
      <c r="N1054" t="s">
        <v>2585</v>
      </c>
      <c r="O1054" t="s">
        <v>105</v>
      </c>
      <c r="P1054">
        <v>0</v>
      </c>
      <c r="Q1054">
        <v>0</v>
      </c>
      <c r="R1054" t="s">
        <v>122</v>
      </c>
      <c r="S1054" t="s">
        <v>123</v>
      </c>
      <c r="T1054" t="s">
        <v>2202</v>
      </c>
      <c r="U1054" t="s">
        <v>122</v>
      </c>
      <c r="V1054" t="s">
        <v>123</v>
      </c>
      <c r="W1054" t="s">
        <v>151</v>
      </c>
      <c r="X1054" t="s">
        <v>2585</v>
      </c>
      <c r="Y1054" s="10">
        <v>45961</v>
      </c>
      <c r="Z1054" s="10">
        <v>45961</v>
      </c>
      <c r="AA1054">
        <v>221</v>
      </c>
      <c r="AB1054">
        <v>154</v>
      </c>
      <c r="AC1054">
        <v>0</v>
      </c>
      <c r="AD1054" s="10">
        <v>45964</v>
      </c>
      <c r="AE1054" s="8" t="s">
        <v>2587</v>
      </c>
      <c r="AF1054">
        <v>221</v>
      </c>
      <c r="AG1054" s="9" t="s">
        <v>126</v>
      </c>
      <c r="AH1054" t="s">
        <v>2204</v>
      </c>
      <c r="AI1054" s="10">
        <v>45996</v>
      </c>
      <c r="AJ1054" t="s">
        <v>3197</v>
      </c>
    </row>
    <row r="1055" spans="1:36" x14ac:dyDescent="0.3">
      <c r="A1055">
        <v>2025</v>
      </c>
      <c r="B1055" s="10">
        <v>45962</v>
      </c>
      <c r="C1055" s="10">
        <v>45991</v>
      </c>
      <c r="D1055" t="s">
        <v>92</v>
      </c>
      <c r="E1055" s="22" t="s">
        <v>2588</v>
      </c>
      <c r="F1055" t="s">
        <v>3171</v>
      </c>
      <c r="G1055" t="s">
        <v>3171</v>
      </c>
      <c r="H1055" s="106" t="s">
        <v>2583</v>
      </c>
      <c r="I1055" t="s">
        <v>2589</v>
      </c>
      <c r="J1055" t="s">
        <v>368</v>
      </c>
      <c r="K1055" t="s">
        <v>2232</v>
      </c>
      <c r="L1055" s="6" t="s">
        <v>101</v>
      </c>
      <c r="M1055" t="s">
        <v>103</v>
      </c>
      <c r="N1055" t="s">
        <v>2590</v>
      </c>
      <c r="O1055" t="s">
        <v>105</v>
      </c>
      <c r="P1055">
        <v>0</v>
      </c>
      <c r="Q1055">
        <v>0</v>
      </c>
      <c r="R1055" t="s">
        <v>122</v>
      </c>
      <c r="S1055" t="s">
        <v>123</v>
      </c>
      <c r="T1055" t="s">
        <v>2202</v>
      </c>
      <c r="U1055" t="s">
        <v>122</v>
      </c>
      <c r="V1055" t="s">
        <v>123</v>
      </c>
      <c r="W1055" t="s">
        <v>2202</v>
      </c>
      <c r="X1055" t="s">
        <v>2590</v>
      </c>
      <c r="Y1055" s="10">
        <v>45965</v>
      </c>
      <c r="Z1055" s="10">
        <v>45965</v>
      </c>
      <c r="AA1055">
        <v>222</v>
      </c>
      <c r="AB1055">
        <v>154</v>
      </c>
      <c r="AC1055">
        <v>0</v>
      </c>
      <c r="AD1055" s="10">
        <v>45968</v>
      </c>
      <c r="AE1055" s="8" t="s">
        <v>2591</v>
      </c>
      <c r="AF1055">
        <v>222</v>
      </c>
      <c r="AG1055" s="9" t="s">
        <v>126</v>
      </c>
      <c r="AH1055" t="s">
        <v>2204</v>
      </c>
      <c r="AI1055" s="10">
        <v>45996</v>
      </c>
      <c r="AJ1055" t="s">
        <v>3196</v>
      </c>
    </row>
    <row r="1056" spans="1:36" x14ac:dyDescent="0.3">
      <c r="A1056">
        <v>2025</v>
      </c>
      <c r="B1056" s="10">
        <v>45962</v>
      </c>
      <c r="C1056" s="10">
        <v>45991</v>
      </c>
      <c r="D1056" t="s">
        <v>92</v>
      </c>
      <c r="E1056" s="22" t="s">
        <v>2588</v>
      </c>
      <c r="F1056" t="s">
        <v>3171</v>
      </c>
      <c r="G1056" t="s">
        <v>3171</v>
      </c>
      <c r="H1056" s="106" t="s">
        <v>2583</v>
      </c>
      <c r="I1056" t="s">
        <v>2589</v>
      </c>
      <c r="J1056" t="s">
        <v>368</v>
      </c>
      <c r="K1056" t="s">
        <v>2232</v>
      </c>
      <c r="L1056" s="6" t="s">
        <v>101</v>
      </c>
      <c r="M1056" t="s">
        <v>103</v>
      </c>
      <c r="N1056" t="s">
        <v>2592</v>
      </c>
      <c r="O1056" t="s">
        <v>105</v>
      </c>
      <c r="P1056">
        <v>0</v>
      </c>
      <c r="Q1056">
        <v>0</v>
      </c>
      <c r="R1056" t="s">
        <v>122</v>
      </c>
      <c r="S1056" t="s">
        <v>123</v>
      </c>
      <c r="T1056" t="s">
        <v>2202</v>
      </c>
      <c r="U1056" t="s">
        <v>122</v>
      </c>
      <c r="V1056" t="s">
        <v>123</v>
      </c>
      <c r="W1056" t="s">
        <v>2202</v>
      </c>
      <c r="X1056" t="s">
        <v>2592</v>
      </c>
      <c r="Y1056" s="10">
        <v>45966</v>
      </c>
      <c r="Z1056" s="10">
        <v>45966</v>
      </c>
      <c r="AA1056">
        <v>223</v>
      </c>
      <c r="AB1056">
        <v>154</v>
      </c>
      <c r="AC1056">
        <v>0</v>
      </c>
      <c r="AD1056" s="10">
        <v>45968</v>
      </c>
      <c r="AE1056" s="8" t="s">
        <v>2593</v>
      </c>
      <c r="AF1056">
        <v>223</v>
      </c>
      <c r="AG1056" s="9" t="s">
        <v>126</v>
      </c>
      <c r="AH1056" t="s">
        <v>2204</v>
      </c>
      <c r="AI1056" s="10">
        <v>45996</v>
      </c>
      <c r="AJ1056" t="s">
        <v>3196</v>
      </c>
    </row>
    <row r="1057" spans="1:36" x14ac:dyDescent="0.3">
      <c r="A1057">
        <v>2025</v>
      </c>
      <c r="B1057" s="10">
        <v>45962</v>
      </c>
      <c r="C1057" s="10">
        <v>45991</v>
      </c>
      <c r="D1057" s="91" t="s">
        <v>98</v>
      </c>
      <c r="E1057" s="22" t="s">
        <v>1190</v>
      </c>
      <c r="F1057" t="s">
        <v>3153</v>
      </c>
      <c r="G1057" t="s">
        <v>3153</v>
      </c>
      <c r="H1057" s="106" t="s">
        <v>2583</v>
      </c>
      <c r="I1057" t="s">
        <v>2594</v>
      </c>
      <c r="J1057" t="s">
        <v>606</v>
      </c>
      <c r="K1057" t="s">
        <v>368</v>
      </c>
      <c r="L1057" s="6" t="s">
        <v>102</v>
      </c>
      <c r="M1057" t="s">
        <v>103</v>
      </c>
      <c r="N1057" t="s">
        <v>2595</v>
      </c>
      <c r="O1057" t="s">
        <v>105</v>
      </c>
      <c r="P1057">
        <v>0</v>
      </c>
      <c r="Q1057">
        <v>0</v>
      </c>
      <c r="R1057" t="s">
        <v>122</v>
      </c>
      <c r="S1057" t="s">
        <v>123</v>
      </c>
      <c r="T1057" t="s">
        <v>2202</v>
      </c>
      <c r="U1057" t="s">
        <v>122</v>
      </c>
      <c r="V1057" t="s">
        <v>123</v>
      </c>
      <c r="W1057" t="s">
        <v>2202</v>
      </c>
      <c r="X1057" t="s">
        <v>2595</v>
      </c>
      <c r="Y1057" s="10">
        <v>45972</v>
      </c>
      <c r="Z1057" s="10">
        <v>45972</v>
      </c>
      <c r="AA1057">
        <v>224</v>
      </c>
      <c r="AB1057">
        <v>154</v>
      </c>
      <c r="AC1057">
        <v>0</v>
      </c>
      <c r="AD1057" s="10">
        <v>45973</v>
      </c>
      <c r="AE1057" s="8" t="s">
        <v>2596</v>
      </c>
      <c r="AF1057">
        <v>224</v>
      </c>
      <c r="AG1057" s="9" t="s">
        <v>126</v>
      </c>
      <c r="AH1057" t="s">
        <v>2204</v>
      </c>
      <c r="AI1057" s="10">
        <v>45996</v>
      </c>
      <c r="AJ1057" t="s">
        <v>3196</v>
      </c>
    </row>
    <row r="1058" spans="1:36" x14ac:dyDescent="0.3">
      <c r="A1058">
        <v>2025</v>
      </c>
      <c r="B1058" s="10">
        <v>45962</v>
      </c>
      <c r="C1058" s="10">
        <v>45991</v>
      </c>
      <c r="D1058" t="s">
        <v>92</v>
      </c>
      <c r="E1058" s="22" t="s">
        <v>2582</v>
      </c>
      <c r="F1058" t="s">
        <v>3195</v>
      </c>
      <c r="G1058" t="s">
        <v>3195</v>
      </c>
      <c r="H1058" s="106" t="s">
        <v>2583</v>
      </c>
      <c r="I1058" t="s">
        <v>2584</v>
      </c>
      <c r="J1058" t="s">
        <v>2232</v>
      </c>
      <c r="K1058" t="s">
        <v>606</v>
      </c>
      <c r="L1058" s="6" t="s">
        <v>101</v>
      </c>
      <c r="M1058" t="s">
        <v>103</v>
      </c>
      <c r="N1058" t="s">
        <v>2597</v>
      </c>
      <c r="O1058" t="s">
        <v>105</v>
      </c>
      <c r="P1058">
        <v>0</v>
      </c>
      <c r="Q1058">
        <v>0</v>
      </c>
      <c r="R1058" t="s">
        <v>122</v>
      </c>
      <c r="S1058" t="s">
        <v>123</v>
      </c>
      <c r="T1058" t="s">
        <v>2202</v>
      </c>
      <c r="U1058" t="s">
        <v>122</v>
      </c>
      <c r="V1058" t="s">
        <v>123</v>
      </c>
      <c r="W1058" s="93" t="s">
        <v>321</v>
      </c>
      <c r="X1058" t="s">
        <v>2597</v>
      </c>
      <c r="Y1058" s="10">
        <v>45973</v>
      </c>
      <c r="Z1058" s="10">
        <v>45973</v>
      </c>
      <c r="AA1058">
        <v>225</v>
      </c>
      <c r="AB1058">
        <v>154</v>
      </c>
      <c r="AC1058">
        <v>0</v>
      </c>
      <c r="AD1058" s="10">
        <v>45974</v>
      </c>
      <c r="AE1058" s="8" t="s">
        <v>2598</v>
      </c>
      <c r="AF1058">
        <v>225</v>
      </c>
      <c r="AG1058" s="9" t="s">
        <v>126</v>
      </c>
      <c r="AH1058" t="s">
        <v>2204</v>
      </c>
      <c r="AI1058" s="10">
        <v>45996</v>
      </c>
      <c r="AJ1058" t="s">
        <v>3197</v>
      </c>
    </row>
    <row r="1059" spans="1:36" x14ac:dyDescent="0.3">
      <c r="A1059">
        <v>2025</v>
      </c>
      <c r="B1059" s="10">
        <v>45962</v>
      </c>
      <c r="C1059" s="10">
        <v>45991</v>
      </c>
      <c r="D1059" t="s">
        <v>92</v>
      </c>
      <c r="E1059" s="22" t="s">
        <v>2582</v>
      </c>
      <c r="F1059" t="s">
        <v>3195</v>
      </c>
      <c r="G1059" t="s">
        <v>3195</v>
      </c>
      <c r="H1059" s="106" t="s">
        <v>2583</v>
      </c>
      <c r="I1059" t="s">
        <v>2584</v>
      </c>
      <c r="J1059" t="s">
        <v>2232</v>
      </c>
      <c r="K1059" t="s">
        <v>606</v>
      </c>
      <c r="L1059" s="6" t="s">
        <v>101</v>
      </c>
      <c r="M1059" t="s">
        <v>103</v>
      </c>
      <c r="N1059" t="s">
        <v>2599</v>
      </c>
      <c r="O1059" t="s">
        <v>105</v>
      </c>
      <c r="P1059">
        <v>0</v>
      </c>
      <c r="Q1059">
        <v>0</v>
      </c>
      <c r="R1059" t="s">
        <v>122</v>
      </c>
      <c r="S1059" t="s">
        <v>123</v>
      </c>
      <c r="T1059" t="s">
        <v>2202</v>
      </c>
      <c r="U1059" t="s">
        <v>122</v>
      </c>
      <c r="V1059" t="s">
        <v>123</v>
      </c>
      <c r="W1059" t="s">
        <v>313</v>
      </c>
      <c r="X1059" t="s">
        <v>2599</v>
      </c>
      <c r="Y1059" s="10">
        <v>45978</v>
      </c>
      <c r="Z1059" s="10">
        <v>45978</v>
      </c>
      <c r="AA1059">
        <v>226</v>
      </c>
      <c r="AB1059">
        <v>540</v>
      </c>
      <c r="AC1059">
        <v>0</v>
      </c>
      <c r="AD1059" s="10">
        <v>45979</v>
      </c>
      <c r="AE1059" s="8" t="s">
        <v>2600</v>
      </c>
      <c r="AF1059">
        <v>226</v>
      </c>
      <c r="AG1059" s="9" t="s">
        <v>126</v>
      </c>
      <c r="AH1059" t="s">
        <v>2204</v>
      </c>
      <c r="AI1059" s="10">
        <v>45996</v>
      </c>
      <c r="AJ1059" t="s">
        <v>3197</v>
      </c>
    </row>
    <row r="1060" spans="1:36" x14ac:dyDescent="0.3">
      <c r="A1060">
        <v>2025</v>
      </c>
      <c r="B1060" s="10">
        <v>45962</v>
      </c>
      <c r="C1060" s="10">
        <v>45991</v>
      </c>
      <c r="D1060" t="s">
        <v>91</v>
      </c>
      <c r="E1060" s="127" t="s">
        <v>139</v>
      </c>
      <c r="F1060" t="s">
        <v>3138</v>
      </c>
      <c r="G1060" t="s">
        <v>3138</v>
      </c>
      <c r="H1060" s="127" t="s">
        <v>2628</v>
      </c>
      <c r="I1060" t="s">
        <v>2629</v>
      </c>
      <c r="J1060" t="s">
        <v>2630</v>
      </c>
      <c r="K1060" t="s">
        <v>368</v>
      </c>
      <c r="L1060" s="6" t="s">
        <v>101</v>
      </c>
      <c r="M1060" t="s">
        <v>103</v>
      </c>
      <c r="N1060" t="s">
        <v>2631</v>
      </c>
      <c r="O1060" t="s">
        <v>105</v>
      </c>
      <c r="P1060">
        <v>0</v>
      </c>
      <c r="Q1060">
        <v>0</v>
      </c>
      <c r="R1060" t="s">
        <v>122</v>
      </c>
      <c r="S1060" t="s">
        <v>123</v>
      </c>
      <c r="T1060" t="s">
        <v>1713</v>
      </c>
      <c r="U1060" t="s">
        <v>122</v>
      </c>
      <c r="V1060" t="s">
        <v>123</v>
      </c>
      <c r="W1060" t="s">
        <v>344</v>
      </c>
      <c r="X1060" t="s">
        <v>2631</v>
      </c>
      <c r="Y1060" s="10">
        <v>45951</v>
      </c>
      <c r="Z1060" s="10">
        <v>45955</v>
      </c>
      <c r="AA1060">
        <v>2</v>
      </c>
      <c r="AB1060">
        <v>770</v>
      </c>
      <c r="AC1060">
        <v>0</v>
      </c>
      <c r="AD1060" s="10">
        <v>45957</v>
      </c>
      <c r="AE1060" s="18" t="s">
        <v>2632</v>
      </c>
      <c r="AF1060" s="17">
        <v>1</v>
      </c>
      <c r="AG1060" s="18" t="s">
        <v>126</v>
      </c>
      <c r="AH1060" s="128" t="s">
        <v>2633</v>
      </c>
      <c r="AI1060" s="10">
        <v>45996</v>
      </c>
      <c r="AJ1060" t="s">
        <v>3197</v>
      </c>
    </row>
    <row r="1061" spans="1:36" x14ac:dyDescent="0.3">
      <c r="A1061">
        <v>2025</v>
      </c>
      <c r="B1061" s="10">
        <v>45962</v>
      </c>
      <c r="C1061" s="10">
        <v>45991</v>
      </c>
      <c r="D1061" t="s">
        <v>91</v>
      </c>
      <c r="E1061" s="127" t="s">
        <v>924</v>
      </c>
      <c r="F1061" t="s">
        <v>3159</v>
      </c>
      <c r="G1061" t="s">
        <v>3159</v>
      </c>
      <c r="H1061" s="127" t="s">
        <v>561</v>
      </c>
      <c r="I1061" t="s">
        <v>2634</v>
      </c>
      <c r="J1061" t="s">
        <v>2635</v>
      </c>
      <c r="K1061" t="s">
        <v>282</v>
      </c>
      <c r="L1061" s="6" t="s">
        <v>102</v>
      </c>
      <c r="M1061" t="s">
        <v>103</v>
      </c>
      <c r="N1061" t="s">
        <v>2631</v>
      </c>
      <c r="O1061" t="s">
        <v>105</v>
      </c>
      <c r="P1061">
        <v>0</v>
      </c>
      <c r="Q1061">
        <v>0</v>
      </c>
      <c r="R1061" t="s">
        <v>122</v>
      </c>
      <c r="S1061" t="s">
        <v>123</v>
      </c>
      <c r="T1061" t="s">
        <v>1713</v>
      </c>
      <c r="U1061" t="s">
        <v>122</v>
      </c>
      <c r="V1061" t="s">
        <v>123</v>
      </c>
      <c r="W1061" t="s">
        <v>344</v>
      </c>
      <c r="X1061" t="s">
        <v>2631</v>
      </c>
      <c r="Y1061" s="10">
        <v>45951</v>
      </c>
      <c r="Z1061" s="10">
        <v>45955</v>
      </c>
      <c r="AA1061">
        <v>3</v>
      </c>
      <c r="AB1061">
        <v>770</v>
      </c>
      <c r="AC1061">
        <v>0</v>
      </c>
      <c r="AD1061" s="10">
        <v>45957</v>
      </c>
      <c r="AE1061" s="18" t="s">
        <v>2636</v>
      </c>
      <c r="AF1061" s="17">
        <v>2</v>
      </c>
      <c r="AG1061" s="18" t="s">
        <v>126</v>
      </c>
      <c r="AH1061" s="128" t="s">
        <v>2633</v>
      </c>
      <c r="AI1061" s="10">
        <v>45996</v>
      </c>
      <c r="AJ1061" t="s">
        <v>3197</v>
      </c>
    </row>
    <row r="1062" spans="1:36" x14ac:dyDescent="0.3">
      <c r="A1062">
        <v>2025</v>
      </c>
      <c r="B1062" s="10">
        <v>45962</v>
      </c>
      <c r="C1062" s="10">
        <v>45991</v>
      </c>
      <c r="D1062" t="s">
        <v>91</v>
      </c>
      <c r="E1062" s="127" t="s">
        <v>293</v>
      </c>
      <c r="F1062" t="s">
        <v>3150</v>
      </c>
      <c r="G1062" t="s">
        <v>3150</v>
      </c>
      <c r="H1062" s="127" t="s">
        <v>2628</v>
      </c>
      <c r="I1062" t="s">
        <v>2637</v>
      </c>
      <c r="J1062" t="s">
        <v>2638</v>
      </c>
      <c r="K1062" t="s">
        <v>593</v>
      </c>
      <c r="L1062" s="6" t="s">
        <v>102</v>
      </c>
      <c r="M1062" t="s">
        <v>103</v>
      </c>
      <c r="N1062" t="s">
        <v>2631</v>
      </c>
      <c r="O1062" t="s">
        <v>105</v>
      </c>
      <c r="P1062">
        <v>0</v>
      </c>
      <c r="Q1062">
        <v>0</v>
      </c>
      <c r="R1062" t="s">
        <v>122</v>
      </c>
      <c r="S1062" t="s">
        <v>123</v>
      </c>
      <c r="T1062" t="s">
        <v>1713</v>
      </c>
      <c r="U1062" t="s">
        <v>122</v>
      </c>
      <c r="V1062" t="s">
        <v>123</v>
      </c>
      <c r="W1062" t="s">
        <v>344</v>
      </c>
      <c r="X1062" t="s">
        <v>2631</v>
      </c>
      <c r="Y1062" s="10">
        <v>45951</v>
      </c>
      <c r="Z1062" s="10">
        <v>45955</v>
      </c>
      <c r="AA1062">
        <v>4</v>
      </c>
      <c r="AB1062">
        <v>770</v>
      </c>
      <c r="AC1062">
        <v>0</v>
      </c>
      <c r="AD1062" s="10">
        <v>45957</v>
      </c>
      <c r="AE1062" s="18" t="s">
        <v>2639</v>
      </c>
      <c r="AF1062" s="17">
        <v>3</v>
      </c>
      <c r="AG1062" s="18" t="s">
        <v>126</v>
      </c>
      <c r="AH1062" s="128" t="s">
        <v>2633</v>
      </c>
      <c r="AI1062" s="10">
        <v>45996</v>
      </c>
      <c r="AJ1062" t="s">
        <v>3196</v>
      </c>
    </row>
    <row r="1063" spans="1:36" x14ac:dyDescent="0.3">
      <c r="A1063">
        <v>2025</v>
      </c>
      <c r="B1063" s="10">
        <v>45962</v>
      </c>
      <c r="C1063" s="10">
        <v>45991</v>
      </c>
      <c r="D1063" t="s">
        <v>91</v>
      </c>
      <c r="E1063" s="127" t="s">
        <v>293</v>
      </c>
      <c r="F1063" t="s">
        <v>3150</v>
      </c>
      <c r="G1063" t="s">
        <v>3150</v>
      </c>
      <c r="H1063" s="22" t="s">
        <v>2640</v>
      </c>
      <c r="I1063" t="s">
        <v>2641</v>
      </c>
      <c r="J1063" t="s">
        <v>578</v>
      </c>
      <c r="K1063" t="s">
        <v>1996</v>
      </c>
      <c r="L1063" s="6" t="s">
        <v>102</v>
      </c>
      <c r="M1063" t="s">
        <v>103</v>
      </c>
      <c r="N1063" t="s">
        <v>2631</v>
      </c>
      <c r="O1063" t="s">
        <v>105</v>
      </c>
      <c r="P1063">
        <v>0</v>
      </c>
      <c r="Q1063">
        <v>0</v>
      </c>
      <c r="R1063" t="s">
        <v>122</v>
      </c>
      <c r="S1063" t="s">
        <v>123</v>
      </c>
      <c r="T1063" t="s">
        <v>1713</v>
      </c>
      <c r="U1063" t="s">
        <v>122</v>
      </c>
      <c r="V1063" t="s">
        <v>123</v>
      </c>
      <c r="W1063" t="s">
        <v>344</v>
      </c>
      <c r="X1063" t="s">
        <v>2631</v>
      </c>
      <c r="Y1063" s="10">
        <v>45951</v>
      </c>
      <c r="Z1063" s="10">
        <v>45955</v>
      </c>
      <c r="AA1063">
        <v>5</v>
      </c>
      <c r="AB1063">
        <v>770</v>
      </c>
      <c r="AC1063">
        <v>0</v>
      </c>
      <c r="AD1063" s="10">
        <v>45957</v>
      </c>
      <c r="AE1063" s="18" t="s">
        <v>2642</v>
      </c>
      <c r="AF1063" s="17">
        <v>4</v>
      </c>
      <c r="AG1063" s="18" t="s">
        <v>126</v>
      </c>
      <c r="AH1063" s="128" t="s">
        <v>2633</v>
      </c>
      <c r="AI1063" s="10">
        <v>45996</v>
      </c>
      <c r="AJ1063" t="s">
        <v>3196</v>
      </c>
    </row>
    <row r="1064" spans="1:36" x14ac:dyDescent="0.3">
      <c r="A1064">
        <v>2025</v>
      </c>
      <c r="B1064" s="10">
        <v>45962</v>
      </c>
      <c r="C1064" s="10">
        <v>45991</v>
      </c>
      <c r="D1064" t="s">
        <v>91</v>
      </c>
      <c r="E1064" s="127" t="s">
        <v>139</v>
      </c>
      <c r="F1064" t="s">
        <v>3138</v>
      </c>
      <c r="G1064" t="s">
        <v>3138</v>
      </c>
      <c r="H1064" s="127" t="s">
        <v>2643</v>
      </c>
      <c r="I1064" t="s">
        <v>2644</v>
      </c>
      <c r="J1064" t="s">
        <v>1400</v>
      </c>
      <c r="K1064" t="s">
        <v>119</v>
      </c>
      <c r="L1064" s="6" t="s">
        <v>101</v>
      </c>
      <c r="M1064" t="s">
        <v>103</v>
      </c>
      <c r="N1064" t="s">
        <v>2631</v>
      </c>
      <c r="O1064" t="s">
        <v>105</v>
      </c>
      <c r="P1064">
        <v>0</v>
      </c>
      <c r="Q1064">
        <v>0</v>
      </c>
      <c r="R1064" t="s">
        <v>122</v>
      </c>
      <c r="S1064" t="s">
        <v>123</v>
      </c>
      <c r="T1064" t="s">
        <v>1713</v>
      </c>
      <c r="U1064" t="s">
        <v>122</v>
      </c>
      <c r="V1064" t="s">
        <v>123</v>
      </c>
      <c r="W1064" t="s">
        <v>344</v>
      </c>
      <c r="X1064" t="s">
        <v>2631</v>
      </c>
      <c r="Y1064" s="10">
        <v>45951</v>
      </c>
      <c r="Z1064" s="10">
        <v>45955</v>
      </c>
      <c r="AA1064">
        <v>6</v>
      </c>
      <c r="AB1064">
        <v>770</v>
      </c>
      <c r="AC1064">
        <v>0</v>
      </c>
      <c r="AD1064" s="10">
        <v>45957</v>
      </c>
      <c r="AE1064" s="18" t="s">
        <v>2645</v>
      </c>
      <c r="AF1064" s="17">
        <v>5</v>
      </c>
      <c r="AG1064" s="18" t="s">
        <v>126</v>
      </c>
      <c r="AH1064" s="128" t="s">
        <v>2633</v>
      </c>
      <c r="AI1064" s="10">
        <v>45996</v>
      </c>
      <c r="AJ1064" t="s">
        <v>3197</v>
      </c>
    </row>
    <row r="1065" spans="1:36" x14ac:dyDescent="0.3">
      <c r="A1065">
        <v>2025</v>
      </c>
      <c r="B1065" s="10">
        <v>45962</v>
      </c>
      <c r="C1065" s="10">
        <v>45991</v>
      </c>
      <c r="D1065" t="s">
        <v>92</v>
      </c>
      <c r="E1065" t="s">
        <v>1190</v>
      </c>
      <c r="F1065" t="s">
        <v>3153</v>
      </c>
      <c r="G1065" t="s">
        <v>3153</v>
      </c>
      <c r="H1065" t="s">
        <v>621</v>
      </c>
      <c r="I1065" t="s">
        <v>2646</v>
      </c>
      <c r="J1065" t="s">
        <v>282</v>
      </c>
      <c r="K1065" t="s">
        <v>148</v>
      </c>
      <c r="L1065" s="6" t="s">
        <v>102</v>
      </c>
      <c r="M1065" t="s">
        <v>103</v>
      </c>
      <c r="N1065" t="s">
        <v>2631</v>
      </c>
      <c r="O1065" t="s">
        <v>105</v>
      </c>
      <c r="P1065">
        <v>0</v>
      </c>
      <c r="Q1065">
        <v>0</v>
      </c>
      <c r="R1065" t="s">
        <v>122</v>
      </c>
      <c r="S1065" t="s">
        <v>123</v>
      </c>
      <c r="T1065" t="s">
        <v>1713</v>
      </c>
      <c r="U1065" t="s">
        <v>122</v>
      </c>
      <c r="V1065" t="s">
        <v>123</v>
      </c>
      <c r="W1065" t="s">
        <v>344</v>
      </c>
      <c r="X1065" t="s">
        <v>2631</v>
      </c>
      <c r="Y1065" s="10">
        <v>45957</v>
      </c>
      <c r="Z1065" s="10">
        <v>45961</v>
      </c>
      <c r="AA1065">
        <v>7</v>
      </c>
      <c r="AB1065">
        <v>770</v>
      </c>
      <c r="AC1065">
        <v>0</v>
      </c>
      <c r="AD1065" s="10">
        <v>45964</v>
      </c>
      <c r="AE1065" s="18" t="s">
        <v>2647</v>
      </c>
      <c r="AF1065" s="17">
        <v>6</v>
      </c>
      <c r="AG1065" s="18" t="s">
        <v>126</v>
      </c>
      <c r="AH1065" s="128" t="s">
        <v>2633</v>
      </c>
      <c r="AI1065" s="10">
        <v>45996</v>
      </c>
      <c r="AJ1065" t="s">
        <v>3196</v>
      </c>
    </row>
    <row r="1066" spans="1:36" x14ac:dyDescent="0.3">
      <c r="A1066">
        <v>2025</v>
      </c>
      <c r="B1066" s="10">
        <v>45962</v>
      </c>
      <c r="C1066" s="10">
        <v>45991</v>
      </c>
      <c r="D1066" t="s">
        <v>98</v>
      </c>
      <c r="E1066" s="127" t="s">
        <v>746</v>
      </c>
      <c r="F1066" t="s">
        <v>3172</v>
      </c>
      <c r="G1066" t="s">
        <v>3172</v>
      </c>
      <c r="H1066" s="127" t="s">
        <v>2648</v>
      </c>
      <c r="I1066" t="s">
        <v>2649</v>
      </c>
      <c r="J1066" t="s">
        <v>1582</v>
      </c>
      <c r="K1066" t="s">
        <v>606</v>
      </c>
      <c r="L1066" s="6" t="s">
        <v>101</v>
      </c>
      <c r="M1066" t="s">
        <v>103</v>
      </c>
      <c r="N1066" t="s">
        <v>2631</v>
      </c>
      <c r="O1066" t="s">
        <v>105</v>
      </c>
      <c r="P1066">
        <v>0</v>
      </c>
      <c r="Q1066">
        <v>0</v>
      </c>
      <c r="R1066" t="s">
        <v>122</v>
      </c>
      <c r="S1066" t="s">
        <v>123</v>
      </c>
      <c r="T1066" t="s">
        <v>1713</v>
      </c>
      <c r="U1066" t="s">
        <v>122</v>
      </c>
      <c r="V1066" t="s">
        <v>123</v>
      </c>
      <c r="W1066" t="s">
        <v>344</v>
      </c>
      <c r="X1066" t="s">
        <v>2631</v>
      </c>
      <c r="Y1066" s="10">
        <v>45957</v>
      </c>
      <c r="Z1066" s="10">
        <v>45961</v>
      </c>
      <c r="AA1066">
        <v>8</v>
      </c>
      <c r="AB1066">
        <v>770</v>
      </c>
      <c r="AC1066">
        <v>0</v>
      </c>
      <c r="AD1066" s="10">
        <v>45964</v>
      </c>
      <c r="AE1066" s="18" t="s">
        <v>2650</v>
      </c>
      <c r="AF1066" s="17">
        <v>7</v>
      </c>
      <c r="AG1066" s="18" t="s">
        <v>126</v>
      </c>
      <c r="AH1066" s="128" t="s">
        <v>2633</v>
      </c>
      <c r="AI1066" s="10">
        <v>45996</v>
      </c>
      <c r="AJ1066" t="s">
        <v>3196</v>
      </c>
    </row>
    <row r="1067" spans="1:36" x14ac:dyDescent="0.3">
      <c r="A1067">
        <v>2025</v>
      </c>
      <c r="B1067" s="10">
        <v>45962</v>
      </c>
      <c r="C1067" s="10">
        <v>45991</v>
      </c>
      <c r="D1067" t="s">
        <v>98</v>
      </c>
      <c r="E1067" s="127" t="s">
        <v>128</v>
      </c>
      <c r="F1067" t="s">
        <v>3137</v>
      </c>
      <c r="G1067" t="s">
        <v>3137</v>
      </c>
      <c r="H1067" s="127" t="s">
        <v>2651</v>
      </c>
      <c r="I1067" t="s">
        <v>2652</v>
      </c>
      <c r="J1067" t="s">
        <v>335</v>
      </c>
      <c r="K1067" t="s">
        <v>412</v>
      </c>
      <c r="L1067" s="6" t="s">
        <v>101</v>
      </c>
      <c r="M1067" t="s">
        <v>103</v>
      </c>
      <c r="N1067" t="s">
        <v>2631</v>
      </c>
      <c r="O1067" t="s">
        <v>105</v>
      </c>
      <c r="P1067">
        <v>0</v>
      </c>
      <c r="Q1067">
        <v>0</v>
      </c>
      <c r="R1067" t="s">
        <v>122</v>
      </c>
      <c r="S1067" t="s">
        <v>123</v>
      </c>
      <c r="T1067" t="s">
        <v>1713</v>
      </c>
      <c r="U1067" t="s">
        <v>122</v>
      </c>
      <c r="V1067" t="s">
        <v>123</v>
      </c>
      <c r="W1067" t="s">
        <v>344</v>
      </c>
      <c r="X1067" t="s">
        <v>2631</v>
      </c>
      <c r="Y1067" s="10">
        <v>45957</v>
      </c>
      <c r="Z1067" s="10">
        <v>45961</v>
      </c>
      <c r="AA1067">
        <v>9</v>
      </c>
      <c r="AB1067">
        <v>770</v>
      </c>
      <c r="AC1067">
        <v>0</v>
      </c>
      <c r="AD1067" s="10">
        <v>45964</v>
      </c>
      <c r="AE1067" s="18" t="s">
        <v>2653</v>
      </c>
      <c r="AF1067" s="17">
        <v>8</v>
      </c>
      <c r="AG1067" s="18" t="s">
        <v>126</v>
      </c>
      <c r="AH1067" s="128" t="s">
        <v>2633</v>
      </c>
      <c r="AI1067" s="10">
        <v>45996</v>
      </c>
      <c r="AJ1067" t="s">
        <v>3196</v>
      </c>
    </row>
    <row r="1068" spans="1:36" x14ac:dyDescent="0.3">
      <c r="A1068">
        <v>2025</v>
      </c>
      <c r="B1068" s="10">
        <v>45962</v>
      </c>
      <c r="C1068" s="10">
        <v>45991</v>
      </c>
      <c r="D1068" t="s">
        <v>98</v>
      </c>
      <c r="E1068" s="127" t="s">
        <v>128</v>
      </c>
      <c r="F1068" t="s">
        <v>3137</v>
      </c>
      <c r="G1068" t="s">
        <v>3137</v>
      </c>
      <c r="H1068" s="127" t="s">
        <v>2654</v>
      </c>
      <c r="I1068" t="s">
        <v>2655</v>
      </c>
      <c r="J1068" t="s">
        <v>618</v>
      </c>
      <c r="K1068" t="s">
        <v>196</v>
      </c>
      <c r="L1068" s="6" t="s">
        <v>101</v>
      </c>
      <c r="M1068" t="s">
        <v>103</v>
      </c>
      <c r="N1068" t="s">
        <v>2631</v>
      </c>
      <c r="O1068" t="s">
        <v>105</v>
      </c>
      <c r="P1068">
        <v>0</v>
      </c>
      <c r="Q1068">
        <v>0</v>
      </c>
      <c r="R1068" t="s">
        <v>122</v>
      </c>
      <c r="S1068" t="s">
        <v>123</v>
      </c>
      <c r="T1068" t="s">
        <v>1713</v>
      </c>
      <c r="U1068" t="s">
        <v>122</v>
      </c>
      <c r="V1068" t="s">
        <v>123</v>
      </c>
      <c r="W1068" t="s">
        <v>344</v>
      </c>
      <c r="X1068" t="s">
        <v>2631</v>
      </c>
      <c r="Y1068" s="10">
        <v>45957</v>
      </c>
      <c r="Z1068" s="10">
        <v>45961</v>
      </c>
      <c r="AA1068">
        <v>10</v>
      </c>
      <c r="AB1068">
        <v>540</v>
      </c>
      <c r="AC1068">
        <v>0</v>
      </c>
      <c r="AD1068" s="10">
        <v>45964</v>
      </c>
      <c r="AE1068" s="18" t="s">
        <v>2656</v>
      </c>
      <c r="AF1068" s="17">
        <v>9</v>
      </c>
      <c r="AG1068" s="18" t="s">
        <v>126</v>
      </c>
      <c r="AH1068" s="128" t="s">
        <v>2633</v>
      </c>
      <c r="AI1068" s="10">
        <v>45996</v>
      </c>
      <c r="AJ1068" t="s">
        <v>3196</v>
      </c>
    </row>
    <row r="1069" spans="1:36" x14ac:dyDescent="0.3">
      <c r="A1069">
        <v>2025</v>
      </c>
      <c r="B1069" s="10">
        <v>45962</v>
      </c>
      <c r="C1069" s="10">
        <v>45991</v>
      </c>
      <c r="D1069" t="s">
        <v>98</v>
      </c>
      <c r="E1069" s="127" t="s">
        <v>1378</v>
      </c>
      <c r="F1069" t="s">
        <v>3186</v>
      </c>
      <c r="G1069" t="s">
        <v>3186</v>
      </c>
      <c r="H1069" s="127" t="s">
        <v>2651</v>
      </c>
      <c r="I1069" t="s">
        <v>2657</v>
      </c>
      <c r="J1069" t="s">
        <v>502</v>
      </c>
      <c r="K1069" t="s">
        <v>953</v>
      </c>
      <c r="L1069" s="6" t="s">
        <v>102</v>
      </c>
      <c r="M1069" t="s">
        <v>103</v>
      </c>
      <c r="N1069" t="s">
        <v>2631</v>
      </c>
      <c r="O1069" t="s">
        <v>105</v>
      </c>
      <c r="P1069">
        <v>0</v>
      </c>
      <c r="Q1069">
        <v>0</v>
      </c>
      <c r="R1069" t="s">
        <v>122</v>
      </c>
      <c r="S1069" t="s">
        <v>123</v>
      </c>
      <c r="T1069" t="s">
        <v>1713</v>
      </c>
      <c r="U1069" t="s">
        <v>122</v>
      </c>
      <c r="V1069" t="s">
        <v>123</v>
      </c>
      <c r="W1069" t="s">
        <v>344</v>
      </c>
      <c r="X1069" t="s">
        <v>2631</v>
      </c>
      <c r="Y1069" s="10">
        <v>45957</v>
      </c>
      <c r="Z1069" s="10">
        <v>45961</v>
      </c>
      <c r="AA1069">
        <v>11</v>
      </c>
      <c r="AB1069">
        <v>770</v>
      </c>
      <c r="AC1069">
        <v>0</v>
      </c>
      <c r="AD1069" s="10">
        <v>45964</v>
      </c>
      <c r="AE1069" s="18" t="s">
        <v>2658</v>
      </c>
      <c r="AF1069" s="17">
        <v>10</v>
      </c>
      <c r="AG1069" s="18" t="s">
        <v>126</v>
      </c>
      <c r="AH1069" s="128" t="s">
        <v>2633</v>
      </c>
      <c r="AI1069" s="10">
        <v>45996</v>
      </c>
      <c r="AJ1069" t="s">
        <v>3196</v>
      </c>
    </row>
    <row r="1070" spans="1:36" x14ac:dyDescent="0.3">
      <c r="A1070">
        <v>2025</v>
      </c>
      <c r="B1070" s="10">
        <v>45962</v>
      </c>
      <c r="C1070" s="10">
        <v>45991</v>
      </c>
      <c r="D1070" t="s">
        <v>92</v>
      </c>
      <c r="E1070" s="127" t="s">
        <v>1301</v>
      </c>
      <c r="F1070" t="s">
        <v>3166</v>
      </c>
      <c r="G1070" t="s">
        <v>3166</v>
      </c>
      <c r="H1070" s="127" t="s">
        <v>2659</v>
      </c>
      <c r="I1070" t="s">
        <v>2660</v>
      </c>
      <c r="J1070" t="s">
        <v>1081</v>
      </c>
      <c r="K1070" t="s">
        <v>2661</v>
      </c>
      <c r="L1070" s="6" t="s">
        <v>102</v>
      </c>
      <c r="M1070" t="s">
        <v>103</v>
      </c>
      <c r="N1070" t="s">
        <v>2662</v>
      </c>
      <c r="O1070" t="s">
        <v>105</v>
      </c>
      <c r="P1070">
        <v>0</v>
      </c>
      <c r="Q1070">
        <v>0</v>
      </c>
      <c r="R1070" t="s">
        <v>122</v>
      </c>
      <c r="S1070" t="s">
        <v>123</v>
      </c>
      <c r="T1070" t="s">
        <v>1713</v>
      </c>
      <c r="U1070" t="s">
        <v>122</v>
      </c>
      <c r="V1070" t="s">
        <v>123</v>
      </c>
      <c r="W1070" t="s">
        <v>344</v>
      </c>
      <c r="X1070" t="s">
        <v>2662</v>
      </c>
      <c r="Y1070" s="10">
        <v>45957</v>
      </c>
      <c r="Z1070" s="10">
        <v>45957</v>
      </c>
      <c r="AA1070">
        <v>12</v>
      </c>
      <c r="AB1070">
        <v>154</v>
      </c>
      <c r="AC1070">
        <v>0</v>
      </c>
      <c r="AD1070" s="10">
        <v>45959</v>
      </c>
      <c r="AE1070" s="18" t="s">
        <v>2663</v>
      </c>
      <c r="AF1070" s="17">
        <v>11</v>
      </c>
      <c r="AG1070" s="18" t="s">
        <v>126</v>
      </c>
      <c r="AH1070" s="128" t="s">
        <v>2633</v>
      </c>
      <c r="AI1070" s="10">
        <v>45996</v>
      </c>
      <c r="AJ1070" t="s">
        <v>3196</v>
      </c>
    </row>
    <row r="1071" spans="1:36" x14ac:dyDescent="0.3">
      <c r="A1071">
        <v>2025</v>
      </c>
      <c r="B1071" s="10">
        <v>45962</v>
      </c>
      <c r="C1071" s="10">
        <v>45991</v>
      </c>
      <c r="D1071" t="s">
        <v>91</v>
      </c>
      <c r="E1071" s="127" t="s">
        <v>166</v>
      </c>
      <c r="F1071" t="s">
        <v>3141</v>
      </c>
      <c r="G1071" t="s">
        <v>3141</v>
      </c>
      <c r="H1071" s="127" t="s">
        <v>361</v>
      </c>
      <c r="I1071" t="s">
        <v>2664</v>
      </c>
      <c r="J1071" t="s">
        <v>461</v>
      </c>
      <c r="K1071" t="s">
        <v>1737</v>
      </c>
      <c r="L1071" s="6" t="s">
        <v>101</v>
      </c>
      <c r="M1071" t="s">
        <v>103</v>
      </c>
      <c r="N1071" t="s">
        <v>176</v>
      </c>
      <c r="O1071" t="s">
        <v>105</v>
      </c>
      <c r="P1071">
        <v>0</v>
      </c>
      <c r="Q1071">
        <v>0</v>
      </c>
      <c r="R1071" t="s">
        <v>122</v>
      </c>
      <c r="S1071" t="s">
        <v>123</v>
      </c>
      <c r="T1071" t="s">
        <v>1713</v>
      </c>
      <c r="U1071" t="s">
        <v>122</v>
      </c>
      <c r="V1071" t="s">
        <v>123</v>
      </c>
      <c r="W1071" t="s">
        <v>123</v>
      </c>
      <c r="X1071" t="s">
        <v>176</v>
      </c>
      <c r="Y1071" s="10">
        <v>45959</v>
      </c>
      <c r="Z1071" s="10">
        <v>45959</v>
      </c>
      <c r="AA1071">
        <v>13</v>
      </c>
      <c r="AB1071">
        <v>1154</v>
      </c>
      <c r="AC1071">
        <v>0</v>
      </c>
      <c r="AD1071" s="10">
        <v>45960</v>
      </c>
      <c r="AE1071" s="18" t="s">
        <v>2665</v>
      </c>
      <c r="AF1071" s="17">
        <v>12</v>
      </c>
      <c r="AG1071" s="18" t="s">
        <v>126</v>
      </c>
      <c r="AH1071" s="128" t="s">
        <v>2633</v>
      </c>
      <c r="AI1071" s="10">
        <v>45996</v>
      </c>
      <c r="AJ1071" t="s">
        <v>3196</v>
      </c>
    </row>
    <row r="1072" spans="1:36" x14ac:dyDescent="0.3">
      <c r="A1072">
        <v>2025</v>
      </c>
      <c r="B1072" s="10">
        <v>45962</v>
      </c>
      <c r="C1072" s="10">
        <v>45991</v>
      </c>
      <c r="D1072" t="s">
        <v>91</v>
      </c>
      <c r="E1072" t="s">
        <v>864</v>
      </c>
      <c r="F1072" t="s">
        <v>3149</v>
      </c>
      <c r="G1072" t="s">
        <v>3149</v>
      </c>
      <c r="H1072" t="s">
        <v>2666</v>
      </c>
      <c r="I1072" t="s">
        <v>2667</v>
      </c>
      <c r="J1072" t="s">
        <v>2668</v>
      </c>
      <c r="K1072" t="s">
        <v>897</v>
      </c>
      <c r="L1072" s="6" t="s">
        <v>102</v>
      </c>
      <c r="M1072" t="s">
        <v>103</v>
      </c>
      <c r="N1072" t="s">
        <v>2669</v>
      </c>
      <c r="O1072" t="s">
        <v>105</v>
      </c>
      <c r="P1072">
        <v>0</v>
      </c>
      <c r="Q1072">
        <v>0</v>
      </c>
      <c r="R1072" t="s">
        <v>122</v>
      </c>
      <c r="S1072" t="s">
        <v>123</v>
      </c>
      <c r="T1072" t="s">
        <v>1713</v>
      </c>
      <c r="U1072" t="s">
        <v>122</v>
      </c>
      <c r="V1072" t="s">
        <v>123</v>
      </c>
      <c r="W1072" t="s">
        <v>123</v>
      </c>
      <c r="X1072" t="s">
        <v>2669</v>
      </c>
      <c r="Y1072" s="10">
        <v>45959</v>
      </c>
      <c r="Z1072" s="10">
        <v>45959</v>
      </c>
      <c r="AA1072">
        <v>14</v>
      </c>
      <c r="AB1072">
        <v>154</v>
      </c>
      <c r="AC1072">
        <v>0</v>
      </c>
      <c r="AD1072" s="10">
        <v>45960</v>
      </c>
      <c r="AE1072" s="18" t="s">
        <v>2670</v>
      </c>
      <c r="AF1072" s="17">
        <v>13</v>
      </c>
      <c r="AG1072" s="18" t="s">
        <v>126</v>
      </c>
      <c r="AH1072" s="128" t="s">
        <v>2633</v>
      </c>
      <c r="AI1072" s="10">
        <v>45996</v>
      </c>
      <c r="AJ1072" t="s">
        <v>3196</v>
      </c>
    </row>
    <row r="1073" spans="1:36" x14ac:dyDescent="0.3">
      <c r="A1073">
        <v>2025</v>
      </c>
      <c r="B1073" s="10">
        <v>45962</v>
      </c>
      <c r="C1073" s="10">
        <v>45991</v>
      </c>
      <c r="D1073" t="s">
        <v>91</v>
      </c>
      <c r="E1073" s="127" t="s">
        <v>293</v>
      </c>
      <c r="F1073" t="s">
        <v>3150</v>
      </c>
      <c r="G1073" t="s">
        <v>3150</v>
      </c>
      <c r="H1073" s="127" t="s">
        <v>2671</v>
      </c>
      <c r="I1073" t="s">
        <v>2672</v>
      </c>
      <c r="J1073" t="s">
        <v>412</v>
      </c>
      <c r="K1073" t="s">
        <v>119</v>
      </c>
      <c r="L1073" s="6" t="s">
        <v>102</v>
      </c>
      <c r="M1073" t="s">
        <v>103</v>
      </c>
      <c r="N1073" t="s">
        <v>2669</v>
      </c>
      <c r="O1073" t="s">
        <v>105</v>
      </c>
      <c r="P1073">
        <v>0</v>
      </c>
      <c r="Q1073">
        <v>0</v>
      </c>
      <c r="R1073" t="s">
        <v>122</v>
      </c>
      <c r="S1073" t="s">
        <v>123</v>
      </c>
      <c r="T1073" t="s">
        <v>1713</v>
      </c>
      <c r="U1073" t="s">
        <v>122</v>
      </c>
      <c r="V1073" t="s">
        <v>123</v>
      </c>
      <c r="W1073" t="s">
        <v>123</v>
      </c>
      <c r="X1073" t="s">
        <v>2669</v>
      </c>
      <c r="Y1073" s="10">
        <v>45959</v>
      </c>
      <c r="Z1073" s="10">
        <v>45959</v>
      </c>
      <c r="AA1073">
        <v>15</v>
      </c>
      <c r="AB1073">
        <v>154</v>
      </c>
      <c r="AC1073">
        <v>0</v>
      </c>
      <c r="AD1073" s="10">
        <v>45960</v>
      </c>
      <c r="AE1073" s="18" t="s">
        <v>2673</v>
      </c>
      <c r="AF1073" s="17">
        <v>14</v>
      </c>
      <c r="AG1073" s="18" t="s">
        <v>126</v>
      </c>
      <c r="AH1073" s="128" t="s">
        <v>2633</v>
      </c>
      <c r="AI1073" s="10">
        <v>45996</v>
      </c>
      <c r="AJ1073" t="s">
        <v>3196</v>
      </c>
    </row>
    <row r="1074" spans="1:36" x14ac:dyDescent="0.3">
      <c r="A1074">
        <v>2025</v>
      </c>
      <c r="B1074" s="10">
        <v>45962</v>
      </c>
      <c r="C1074" s="10">
        <v>45991</v>
      </c>
      <c r="D1074" t="s">
        <v>91</v>
      </c>
      <c r="E1074" s="127" t="s">
        <v>924</v>
      </c>
      <c r="F1074" t="s">
        <v>3159</v>
      </c>
      <c r="G1074" t="s">
        <v>3159</v>
      </c>
      <c r="H1074" s="127" t="s">
        <v>2674</v>
      </c>
      <c r="I1074" t="s">
        <v>2675</v>
      </c>
      <c r="J1074" t="s">
        <v>282</v>
      </c>
      <c r="K1074" t="s">
        <v>593</v>
      </c>
      <c r="L1074" s="6" t="s">
        <v>101</v>
      </c>
      <c r="M1074" t="s">
        <v>103</v>
      </c>
      <c r="N1074" t="s">
        <v>2676</v>
      </c>
      <c r="O1074" t="s">
        <v>105</v>
      </c>
      <c r="P1074">
        <v>0</v>
      </c>
      <c r="Q1074">
        <v>0</v>
      </c>
      <c r="R1074" t="s">
        <v>122</v>
      </c>
      <c r="S1074" t="s">
        <v>123</v>
      </c>
      <c r="T1074" t="s">
        <v>1713</v>
      </c>
      <c r="U1074" t="s">
        <v>122</v>
      </c>
      <c r="V1074" t="s">
        <v>123</v>
      </c>
      <c r="W1074" t="s">
        <v>344</v>
      </c>
      <c r="X1074" t="s">
        <v>2676</v>
      </c>
      <c r="Y1074" s="10">
        <v>45958</v>
      </c>
      <c r="Z1074" s="10">
        <v>45961</v>
      </c>
      <c r="AA1074">
        <v>16</v>
      </c>
      <c r="AB1074">
        <v>1200</v>
      </c>
      <c r="AC1074">
        <v>0</v>
      </c>
      <c r="AD1074" s="10">
        <v>45964</v>
      </c>
      <c r="AE1074" s="18" t="s">
        <v>2677</v>
      </c>
      <c r="AF1074" s="17">
        <v>15</v>
      </c>
      <c r="AG1074" s="18" t="s">
        <v>126</v>
      </c>
      <c r="AH1074" s="128" t="s">
        <v>2633</v>
      </c>
      <c r="AI1074" s="10">
        <v>45996</v>
      </c>
      <c r="AJ1074" t="s">
        <v>3197</v>
      </c>
    </row>
    <row r="1075" spans="1:36" x14ac:dyDescent="0.3">
      <c r="A1075">
        <v>2025</v>
      </c>
      <c r="B1075" s="10">
        <v>45962</v>
      </c>
      <c r="C1075" s="10">
        <v>45991</v>
      </c>
      <c r="D1075" t="s">
        <v>91</v>
      </c>
      <c r="E1075" s="127" t="s">
        <v>924</v>
      </c>
      <c r="F1075" t="s">
        <v>3159</v>
      </c>
      <c r="G1075" t="s">
        <v>3159</v>
      </c>
      <c r="H1075" s="127" t="s">
        <v>2678</v>
      </c>
      <c r="I1075" t="s">
        <v>2679</v>
      </c>
      <c r="J1075" t="s">
        <v>189</v>
      </c>
      <c r="K1075" t="s">
        <v>282</v>
      </c>
      <c r="L1075" s="6" t="s">
        <v>102</v>
      </c>
      <c r="M1075" t="s">
        <v>103</v>
      </c>
      <c r="N1075" t="s">
        <v>2680</v>
      </c>
      <c r="O1075" t="s">
        <v>105</v>
      </c>
      <c r="P1075">
        <v>0</v>
      </c>
      <c r="Q1075">
        <v>0</v>
      </c>
      <c r="R1075" t="s">
        <v>122</v>
      </c>
      <c r="S1075" t="s">
        <v>123</v>
      </c>
      <c r="T1075" t="s">
        <v>1713</v>
      </c>
      <c r="U1075" t="s">
        <v>122</v>
      </c>
      <c r="V1075" t="s">
        <v>123</v>
      </c>
      <c r="W1075" t="s">
        <v>344</v>
      </c>
      <c r="X1075" t="s">
        <v>2680</v>
      </c>
      <c r="Y1075" s="10">
        <v>45958</v>
      </c>
      <c r="Z1075" s="10">
        <v>45961</v>
      </c>
      <c r="AA1075">
        <v>17</v>
      </c>
      <c r="AB1075">
        <v>1200</v>
      </c>
      <c r="AC1075">
        <v>0</v>
      </c>
      <c r="AD1075" s="10">
        <v>45964</v>
      </c>
      <c r="AE1075" s="18" t="s">
        <v>2681</v>
      </c>
      <c r="AF1075" s="17">
        <v>16</v>
      </c>
      <c r="AG1075" s="18" t="s">
        <v>126</v>
      </c>
      <c r="AH1075" s="128" t="s">
        <v>2633</v>
      </c>
      <c r="AI1075" s="10">
        <v>45996</v>
      </c>
      <c r="AJ1075" t="s">
        <v>3197</v>
      </c>
    </row>
    <row r="1076" spans="1:36" x14ac:dyDescent="0.3">
      <c r="A1076">
        <v>2025</v>
      </c>
      <c r="B1076" s="10">
        <v>45962</v>
      </c>
      <c r="C1076" s="10">
        <v>45991</v>
      </c>
      <c r="D1076" t="s">
        <v>91</v>
      </c>
      <c r="E1076" s="127" t="s">
        <v>924</v>
      </c>
      <c r="F1076" t="s">
        <v>3159</v>
      </c>
      <c r="G1076" t="s">
        <v>3159</v>
      </c>
      <c r="H1076" t="s">
        <v>2682</v>
      </c>
      <c r="I1076" t="s">
        <v>2683</v>
      </c>
      <c r="J1076" t="s">
        <v>159</v>
      </c>
      <c r="K1076" t="s">
        <v>2684</v>
      </c>
      <c r="L1076" s="6" t="s">
        <v>101</v>
      </c>
      <c r="M1076" t="s">
        <v>103</v>
      </c>
      <c r="N1076" t="s">
        <v>2685</v>
      </c>
      <c r="O1076" t="s">
        <v>105</v>
      </c>
      <c r="P1076">
        <v>0</v>
      </c>
      <c r="Q1076">
        <v>0</v>
      </c>
      <c r="R1076" t="s">
        <v>122</v>
      </c>
      <c r="S1076" t="s">
        <v>123</v>
      </c>
      <c r="T1076" t="s">
        <v>1713</v>
      </c>
      <c r="U1076" t="s">
        <v>122</v>
      </c>
      <c r="V1076" t="s">
        <v>123</v>
      </c>
      <c r="W1076" t="s">
        <v>344</v>
      </c>
      <c r="X1076" t="s">
        <v>2685</v>
      </c>
      <c r="Y1076" s="10">
        <v>45958</v>
      </c>
      <c r="Z1076" s="10">
        <v>45961</v>
      </c>
      <c r="AA1076">
        <v>18</v>
      </c>
      <c r="AB1076">
        <v>1200</v>
      </c>
      <c r="AC1076">
        <v>0</v>
      </c>
      <c r="AD1076" s="10">
        <v>45964</v>
      </c>
      <c r="AE1076" s="18" t="s">
        <v>2686</v>
      </c>
      <c r="AF1076" s="17">
        <v>17</v>
      </c>
      <c r="AG1076" s="18" t="s">
        <v>126</v>
      </c>
      <c r="AH1076" s="128" t="s">
        <v>2633</v>
      </c>
      <c r="AI1076" s="10">
        <v>45996</v>
      </c>
      <c r="AJ1076" t="s">
        <v>3197</v>
      </c>
    </row>
    <row r="1077" spans="1:36" x14ac:dyDescent="0.3">
      <c r="A1077">
        <v>2025</v>
      </c>
      <c r="B1077" s="10">
        <v>45962</v>
      </c>
      <c r="C1077" s="10">
        <v>45991</v>
      </c>
      <c r="D1077" t="s">
        <v>91</v>
      </c>
      <c r="E1077" s="127" t="s">
        <v>924</v>
      </c>
      <c r="F1077" t="s">
        <v>3159</v>
      </c>
      <c r="G1077" t="s">
        <v>3159</v>
      </c>
      <c r="H1077" t="s">
        <v>2687</v>
      </c>
      <c r="I1077" t="s">
        <v>2688</v>
      </c>
      <c r="J1077" t="s">
        <v>159</v>
      </c>
      <c r="K1077" t="s">
        <v>281</v>
      </c>
      <c r="L1077" s="6" t="s">
        <v>101</v>
      </c>
      <c r="M1077" t="s">
        <v>103</v>
      </c>
      <c r="N1077" t="s">
        <v>2676</v>
      </c>
      <c r="O1077" t="s">
        <v>105</v>
      </c>
      <c r="P1077">
        <v>0</v>
      </c>
      <c r="Q1077">
        <v>0</v>
      </c>
      <c r="R1077" t="s">
        <v>122</v>
      </c>
      <c r="S1077" t="s">
        <v>123</v>
      </c>
      <c r="T1077" t="s">
        <v>1713</v>
      </c>
      <c r="U1077" t="s">
        <v>122</v>
      </c>
      <c r="V1077" t="s">
        <v>123</v>
      </c>
      <c r="W1077" t="s">
        <v>344</v>
      </c>
      <c r="X1077" t="s">
        <v>2676</v>
      </c>
      <c r="Y1077" s="10">
        <v>45958</v>
      </c>
      <c r="Z1077" s="10">
        <v>45961</v>
      </c>
      <c r="AA1077">
        <v>19</v>
      </c>
      <c r="AB1077">
        <v>1200</v>
      </c>
      <c r="AC1077">
        <v>0</v>
      </c>
      <c r="AD1077" s="10">
        <v>45964</v>
      </c>
      <c r="AE1077" s="18" t="s">
        <v>2689</v>
      </c>
      <c r="AF1077" s="17">
        <v>18</v>
      </c>
      <c r="AG1077" s="18" t="s">
        <v>126</v>
      </c>
      <c r="AH1077" s="128" t="s">
        <v>2633</v>
      </c>
      <c r="AI1077" s="10">
        <v>45996</v>
      </c>
      <c r="AJ1077" t="s">
        <v>3197</v>
      </c>
    </row>
    <row r="1078" spans="1:36" x14ac:dyDescent="0.3">
      <c r="A1078">
        <v>2025</v>
      </c>
      <c r="B1078" s="10">
        <v>45962</v>
      </c>
      <c r="C1078" s="10">
        <v>45991</v>
      </c>
      <c r="D1078" t="s">
        <v>91</v>
      </c>
      <c r="E1078" s="127" t="s">
        <v>924</v>
      </c>
      <c r="F1078" t="s">
        <v>3159</v>
      </c>
      <c r="G1078" t="s">
        <v>3159</v>
      </c>
      <c r="H1078" s="127" t="s">
        <v>2690</v>
      </c>
      <c r="I1078" t="s">
        <v>2691</v>
      </c>
      <c r="J1078" t="s">
        <v>148</v>
      </c>
      <c r="K1078" t="s">
        <v>282</v>
      </c>
      <c r="L1078" s="6" t="s">
        <v>101</v>
      </c>
      <c r="M1078" t="s">
        <v>103</v>
      </c>
      <c r="N1078" t="s">
        <v>2676</v>
      </c>
      <c r="O1078" t="s">
        <v>105</v>
      </c>
      <c r="P1078">
        <v>0</v>
      </c>
      <c r="Q1078">
        <v>0</v>
      </c>
      <c r="R1078" t="s">
        <v>122</v>
      </c>
      <c r="S1078" t="s">
        <v>123</v>
      </c>
      <c r="T1078" t="s">
        <v>1713</v>
      </c>
      <c r="U1078" t="s">
        <v>122</v>
      </c>
      <c r="V1078" t="s">
        <v>123</v>
      </c>
      <c r="W1078" t="s">
        <v>344</v>
      </c>
      <c r="X1078" t="s">
        <v>2676</v>
      </c>
      <c r="Y1078" s="10">
        <v>45958</v>
      </c>
      <c r="Z1078" s="10">
        <v>45961</v>
      </c>
      <c r="AA1078">
        <v>20</v>
      </c>
      <c r="AB1078">
        <v>1200</v>
      </c>
      <c r="AC1078">
        <v>0</v>
      </c>
      <c r="AD1078" s="10">
        <v>45964</v>
      </c>
      <c r="AE1078" s="18" t="s">
        <v>2692</v>
      </c>
      <c r="AF1078" s="17">
        <v>19</v>
      </c>
      <c r="AG1078" s="18" t="s">
        <v>126</v>
      </c>
      <c r="AH1078" s="128" t="s">
        <v>2633</v>
      </c>
      <c r="AI1078" s="10">
        <v>45996</v>
      </c>
      <c r="AJ1078" t="s">
        <v>3197</v>
      </c>
    </row>
    <row r="1079" spans="1:36" x14ac:dyDescent="0.3">
      <c r="A1079">
        <v>2025</v>
      </c>
      <c r="B1079" s="10">
        <v>45962</v>
      </c>
      <c r="C1079" s="10">
        <v>45991</v>
      </c>
      <c r="D1079" t="s">
        <v>91</v>
      </c>
      <c r="E1079" s="127" t="s">
        <v>924</v>
      </c>
      <c r="F1079" t="s">
        <v>3159</v>
      </c>
      <c r="G1079" t="s">
        <v>3159</v>
      </c>
      <c r="H1079" s="127" t="s">
        <v>2693</v>
      </c>
      <c r="I1079" t="s">
        <v>2694</v>
      </c>
      <c r="J1079" t="s">
        <v>502</v>
      </c>
      <c r="K1079" t="s">
        <v>2501</v>
      </c>
      <c r="L1079" s="6" t="s">
        <v>101</v>
      </c>
      <c r="M1079" t="s">
        <v>103</v>
      </c>
      <c r="N1079" t="s">
        <v>2695</v>
      </c>
      <c r="O1079" t="s">
        <v>105</v>
      </c>
      <c r="P1079">
        <v>0</v>
      </c>
      <c r="Q1079">
        <v>0</v>
      </c>
      <c r="R1079" t="s">
        <v>122</v>
      </c>
      <c r="S1079" t="s">
        <v>123</v>
      </c>
      <c r="T1079" t="s">
        <v>1713</v>
      </c>
      <c r="U1079" t="s">
        <v>122</v>
      </c>
      <c r="V1079" t="s">
        <v>123</v>
      </c>
      <c r="W1079" t="s">
        <v>344</v>
      </c>
      <c r="X1079" t="s">
        <v>2695</v>
      </c>
      <c r="Y1079" s="10">
        <v>45958</v>
      </c>
      <c r="Z1079" s="10">
        <v>45961</v>
      </c>
      <c r="AA1079">
        <v>21</v>
      </c>
      <c r="AB1079">
        <v>1200</v>
      </c>
      <c r="AC1079">
        <v>0</v>
      </c>
      <c r="AD1079" s="10">
        <v>45964</v>
      </c>
      <c r="AE1079" s="18" t="s">
        <v>2696</v>
      </c>
      <c r="AF1079" s="17">
        <v>20</v>
      </c>
      <c r="AG1079" s="18" t="s">
        <v>126</v>
      </c>
      <c r="AH1079" s="128" t="s">
        <v>2633</v>
      </c>
      <c r="AI1079" s="10">
        <v>45996</v>
      </c>
      <c r="AJ1079" t="s">
        <v>3197</v>
      </c>
    </row>
    <row r="1080" spans="1:36" x14ac:dyDescent="0.3">
      <c r="A1080">
        <v>2025</v>
      </c>
      <c r="B1080" s="10">
        <v>45962</v>
      </c>
      <c r="C1080" s="10">
        <v>45991</v>
      </c>
      <c r="D1080" t="s">
        <v>91</v>
      </c>
      <c r="E1080" s="127" t="s">
        <v>924</v>
      </c>
      <c r="F1080" t="s">
        <v>3159</v>
      </c>
      <c r="G1080" t="s">
        <v>3159</v>
      </c>
      <c r="H1080" s="127" t="s">
        <v>2697</v>
      </c>
      <c r="I1080" t="s">
        <v>2698</v>
      </c>
      <c r="J1080" t="s">
        <v>212</v>
      </c>
      <c r="K1080" t="s">
        <v>1201</v>
      </c>
      <c r="L1080" s="6" t="s">
        <v>101</v>
      </c>
      <c r="M1080" t="s">
        <v>103</v>
      </c>
      <c r="N1080" t="s">
        <v>2676</v>
      </c>
      <c r="O1080" t="s">
        <v>105</v>
      </c>
      <c r="P1080">
        <v>0</v>
      </c>
      <c r="Q1080">
        <v>0</v>
      </c>
      <c r="R1080" t="s">
        <v>122</v>
      </c>
      <c r="S1080" t="s">
        <v>123</v>
      </c>
      <c r="T1080" t="s">
        <v>1713</v>
      </c>
      <c r="U1080" t="s">
        <v>122</v>
      </c>
      <c r="V1080" t="s">
        <v>123</v>
      </c>
      <c r="W1080" t="s">
        <v>344</v>
      </c>
      <c r="X1080" t="s">
        <v>2676</v>
      </c>
      <c r="Y1080" s="10">
        <v>45958</v>
      </c>
      <c r="Z1080" s="10">
        <v>45961</v>
      </c>
      <c r="AA1080">
        <v>22</v>
      </c>
      <c r="AB1080">
        <v>1200</v>
      </c>
      <c r="AC1080">
        <v>0</v>
      </c>
      <c r="AD1080" s="10">
        <v>45964</v>
      </c>
      <c r="AE1080" s="18" t="s">
        <v>2699</v>
      </c>
      <c r="AF1080" s="17">
        <v>21</v>
      </c>
      <c r="AG1080" s="18" t="s">
        <v>126</v>
      </c>
      <c r="AH1080" s="128" t="s">
        <v>2633</v>
      </c>
      <c r="AI1080" s="10">
        <v>45996</v>
      </c>
      <c r="AJ1080" t="s">
        <v>3197</v>
      </c>
    </row>
    <row r="1081" spans="1:36" x14ac:dyDescent="0.3">
      <c r="A1081">
        <v>2025</v>
      </c>
      <c r="B1081" s="10">
        <v>45962</v>
      </c>
      <c r="C1081" s="10">
        <v>45991</v>
      </c>
      <c r="D1081" t="s">
        <v>91</v>
      </c>
      <c r="E1081" s="127" t="s">
        <v>1314</v>
      </c>
      <c r="F1081" t="s">
        <v>3185</v>
      </c>
      <c r="G1081" t="s">
        <v>3185</v>
      </c>
      <c r="H1081" s="127" t="s">
        <v>2700</v>
      </c>
      <c r="I1081" t="s">
        <v>2701</v>
      </c>
      <c r="J1081" t="s">
        <v>159</v>
      </c>
      <c r="K1081" t="s">
        <v>159</v>
      </c>
      <c r="L1081" s="6" t="s">
        <v>101</v>
      </c>
      <c r="M1081" t="s">
        <v>103</v>
      </c>
      <c r="N1081" t="s">
        <v>2702</v>
      </c>
      <c r="O1081" t="s">
        <v>105</v>
      </c>
      <c r="P1081">
        <v>0</v>
      </c>
      <c r="Q1081">
        <v>0</v>
      </c>
      <c r="R1081" t="s">
        <v>122</v>
      </c>
      <c r="S1081" t="s">
        <v>123</v>
      </c>
      <c r="T1081" t="s">
        <v>1713</v>
      </c>
      <c r="U1081" t="s">
        <v>122</v>
      </c>
      <c r="V1081" t="s">
        <v>123</v>
      </c>
      <c r="W1081" t="s">
        <v>344</v>
      </c>
      <c r="X1081" t="s">
        <v>2702</v>
      </c>
      <c r="Y1081" s="10">
        <v>45958</v>
      </c>
      <c r="Z1081" s="10">
        <v>45961</v>
      </c>
      <c r="AA1081">
        <v>23</v>
      </c>
      <c r="AB1081">
        <v>1200</v>
      </c>
      <c r="AC1081">
        <v>0</v>
      </c>
      <c r="AD1081" s="10">
        <v>45964</v>
      </c>
      <c r="AE1081" s="18" t="s">
        <v>2703</v>
      </c>
      <c r="AF1081" s="17">
        <v>22</v>
      </c>
      <c r="AG1081" s="18" t="s">
        <v>126</v>
      </c>
      <c r="AH1081" s="128" t="s">
        <v>2633</v>
      </c>
      <c r="AI1081" s="10">
        <v>45996</v>
      </c>
      <c r="AJ1081" t="s">
        <v>3197</v>
      </c>
    </row>
    <row r="1082" spans="1:36" x14ac:dyDescent="0.3">
      <c r="A1082">
        <v>2025</v>
      </c>
      <c r="B1082" s="10">
        <v>45962</v>
      </c>
      <c r="C1082" s="10">
        <v>45991</v>
      </c>
      <c r="D1082" t="s">
        <v>91</v>
      </c>
      <c r="E1082" s="129" t="s">
        <v>924</v>
      </c>
      <c r="F1082" t="s">
        <v>3159</v>
      </c>
      <c r="G1082" t="s">
        <v>3159</v>
      </c>
      <c r="H1082" s="129" t="s">
        <v>2704</v>
      </c>
      <c r="I1082" t="s">
        <v>2705</v>
      </c>
      <c r="J1082" t="s">
        <v>148</v>
      </c>
      <c r="K1082" t="s">
        <v>159</v>
      </c>
      <c r="L1082" s="6" t="s">
        <v>101</v>
      </c>
      <c r="M1082" t="s">
        <v>103</v>
      </c>
      <c r="N1082" t="s">
        <v>2706</v>
      </c>
      <c r="O1082" t="s">
        <v>105</v>
      </c>
      <c r="P1082">
        <v>0</v>
      </c>
      <c r="Q1082">
        <v>0</v>
      </c>
      <c r="R1082" t="s">
        <v>122</v>
      </c>
      <c r="S1082" t="s">
        <v>123</v>
      </c>
      <c r="T1082" t="s">
        <v>1713</v>
      </c>
      <c r="U1082" t="s">
        <v>122</v>
      </c>
      <c r="V1082" t="s">
        <v>123</v>
      </c>
      <c r="W1082" t="s">
        <v>344</v>
      </c>
      <c r="X1082" t="s">
        <v>2706</v>
      </c>
      <c r="Y1082" s="10">
        <v>45958</v>
      </c>
      <c r="Z1082" s="10">
        <v>45961</v>
      </c>
      <c r="AA1082">
        <v>24</v>
      </c>
      <c r="AB1082">
        <v>1200</v>
      </c>
      <c r="AC1082">
        <v>0</v>
      </c>
      <c r="AD1082" s="10">
        <v>45964</v>
      </c>
      <c r="AE1082" s="18" t="s">
        <v>2707</v>
      </c>
      <c r="AF1082" s="17">
        <v>23</v>
      </c>
      <c r="AG1082" s="18" t="s">
        <v>126</v>
      </c>
      <c r="AH1082" s="128" t="s">
        <v>2633</v>
      </c>
      <c r="AI1082" s="10">
        <v>45996</v>
      </c>
      <c r="AJ1082" t="s">
        <v>3197</v>
      </c>
    </row>
    <row r="1083" spans="1:36" x14ac:dyDescent="0.3">
      <c r="A1083">
        <v>2025</v>
      </c>
      <c r="B1083" s="10">
        <v>45962</v>
      </c>
      <c r="C1083" s="10">
        <v>45991</v>
      </c>
      <c r="D1083" t="s">
        <v>91</v>
      </c>
      <c r="E1083" s="127" t="s">
        <v>924</v>
      </c>
      <c r="F1083" t="s">
        <v>3159</v>
      </c>
      <c r="G1083" t="s">
        <v>3159</v>
      </c>
      <c r="H1083" s="127" t="s">
        <v>2708</v>
      </c>
      <c r="I1083" t="s">
        <v>2709</v>
      </c>
      <c r="J1083" t="s">
        <v>159</v>
      </c>
      <c r="K1083" t="s">
        <v>212</v>
      </c>
      <c r="L1083" s="6" t="s">
        <v>101</v>
      </c>
      <c r="M1083" t="s">
        <v>103</v>
      </c>
      <c r="N1083" t="s">
        <v>2710</v>
      </c>
      <c r="O1083" t="s">
        <v>105</v>
      </c>
      <c r="P1083">
        <v>0</v>
      </c>
      <c r="Q1083">
        <v>0</v>
      </c>
      <c r="R1083" t="s">
        <v>122</v>
      </c>
      <c r="S1083" t="s">
        <v>123</v>
      </c>
      <c r="T1083" t="s">
        <v>1713</v>
      </c>
      <c r="U1083" t="s">
        <v>122</v>
      </c>
      <c r="V1083" t="s">
        <v>123</v>
      </c>
      <c r="W1083" t="s">
        <v>344</v>
      </c>
      <c r="X1083" t="s">
        <v>2710</v>
      </c>
      <c r="Y1083" s="10">
        <v>45958</v>
      </c>
      <c r="Z1083" s="10">
        <v>45961</v>
      </c>
      <c r="AA1083">
        <v>25</v>
      </c>
      <c r="AB1083">
        <v>1200</v>
      </c>
      <c r="AC1083">
        <v>0</v>
      </c>
      <c r="AD1083" s="10">
        <v>45964</v>
      </c>
      <c r="AE1083" s="18" t="s">
        <v>2711</v>
      </c>
      <c r="AF1083" s="17">
        <v>24</v>
      </c>
      <c r="AG1083" s="18" t="s">
        <v>126</v>
      </c>
      <c r="AH1083" s="128" t="s">
        <v>2633</v>
      </c>
      <c r="AI1083" s="10">
        <v>45996</v>
      </c>
      <c r="AJ1083" t="s">
        <v>3197</v>
      </c>
    </row>
    <row r="1084" spans="1:36" x14ac:dyDescent="0.3">
      <c r="A1084">
        <v>2025</v>
      </c>
      <c r="B1084" s="10">
        <v>45962</v>
      </c>
      <c r="C1084" s="10">
        <v>45991</v>
      </c>
      <c r="D1084" t="s">
        <v>91</v>
      </c>
      <c r="E1084" s="127" t="s">
        <v>1615</v>
      </c>
      <c r="F1084" t="s">
        <v>3188</v>
      </c>
      <c r="G1084" t="s">
        <v>3188</v>
      </c>
      <c r="H1084" s="127" t="s">
        <v>2708</v>
      </c>
      <c r="I1084" t="s">
        <v>2712</v>
      </c>
      <c r="J1084" t="s">
        <v>1163</v>
      </c>
      <c r="K1084" t="s">
        <v>701</v>
      </c>
      <c r="L1084" s="6" t="s">
        <v>101</v>
      </c>
      <c r="M1084" t="s">
        <v>103</v>
      </c>
      <c r="N1084" t="s">
        <v>2676</v>
      </c>
      <c r="O1084" t="s">
        <v>105</v>
      </c>
      <c r="P1084">
        <v>0</v>
      </c>
      <c r="Q1084">
        <v>0</v>
      </c>
      <c r="R1084" t="s">
        <v>122</v>
      </c>
      <c r="S1084" t="s">
        <v>123</v>
      </c>
      <c r="T1084" t="s">
        <v>1713</v>
      </c>
      <c r="U1084" t="s">
        <v>122</v>
      </c>
      <c r="V1084" t="s">
        <v>123</v>
      </c>
      <c r="W1084" t="s">
        <v>344</v>
      </c>
      <c r="X1084" t="s">
        <v>2676</v>
      </c>
      <c r="Y1084" s="10">
        <v>45958</v>
      </c>
      <c r="Z1084" s="10">
        <v>45961</v>
      </c>
      <c r="AA1084">
        <v>26</v>
      </c>
      <c r="AB1084">
        <v>1200</v>
      </c>
      <c r="AC1084">
        <v>0</v>
      </c>
      <c r="AD1084" s="10">
        <v>45964</v>
      </c>
      <c r="AE1084" s="18" t="s">
        <v>2713</v>
      </c>
      <c r="AF1084" s="17">
        <v>25</v>
      </c>
      <c r="AG1084" s="18" t="s">
        <v>126</v>
      </c>
      <c r="AH1084" s="128" t="s">
        <v>2633</v>
      </c>
      <c r="AI1084" s="10">
        <v>45996</v>
      </c>
      <c r="AJ1084" t="s">
        <v>3197</v>
      </c>
    </row>
    <row r="1085" spans="1:36" x14ac:dyDescent="0.3">
      <c r="A1085">
        <v>2025</v>
      </c>
      <c r="B1085" s="10">
        <v>45962</v>
      </c>
      <c r="C1085" s="10">
        <v>45991</v>
      </c>
      <c r="D1085" t="s">
        <v>91</v>
      </c>
      <c r="E1085" s="127" t="s">
        <v>924</v>
      </c>
      <c r="F1085" t="s">
        <v>3159</v>
      </c>
      <c r="G1085" t="s">
        <v>3159</v>
      </c>
      <c r="H1085" s="127" t="s">
        <v>2714</v>
      </c>
      <c r="I1085" t="s">
        <v>2715</v>
      </c>
      <c r="J1085" t="s">
        <v>2716</v>
      </c>
      <c r="K1085" t="s">
        <v>1164</v>
      </c>
      <c r="L1085" s="6" t="s">
        <v>101</v>
      </c>
      <c r="M1085" t="s">
        <v>103</v>
      </c>
      <c r="N1085" t="s">
        <v>2676</v>
      </c>
      <c r="O1085" t="s">
        <v>105</v>
      </c>
      <c r="P1085">
        <v>0</v>
      </c>
      <c r="Q1085">
        <v>0</v>
      </c>
      <c r="R1085" t="s">
        <v>122</v>
      </c>
      <c r="S1085" t="s">
        <v>123</v>
      </c>
      <c r="T1085" t="s">
        <v>1713</v>
      </c>
      <c r="U1085" t="s">
        <v>122</v>
      </c>
      <c r="V1085" t="s">
        <v>123</v>
      </c>
      <c r="W1085" t="s">
        <v>344</v>
      </c>
      <c r="X1085" t="s">
        <v>2676</v>
      </c>
      <c r="Y1085" s="10">
        <v>45958</v>
      </c>
      <c r="Z1085" s="10">
        <v>45961</v>
      </c>
      <c r="AA1085">
        <v>27</v>
      </c>
      <c r="AB1085">
        <v>1200</v>
      </c>
      <c r="AC1085">
        <v>0</v>
      </c>
      <c r="AD1085" s="10">
        <v>45964</v>
      </c>
      <c r="AE1085" s="18" t="s">
        <v>2717</v>
      </c>
      <c r="AF1085" s="17">
        <v>26</v>
      </c>
      <c r="AG1085" s="18" t="s">
        <v>126</v>
      </c>
      <c r="AH1085" s="128" t="s">
        <v>2633</v>
      </c>
      <c r="AI1085" s="10">
        <v>45996</v>
      </c>
      <c r="AJ1085" t="s">
        <v>3197</v>
      </c>
    </row>
    <row r="1086" spans="1:36" x14ac:dyDescent="0.3">
      <c r="A1086">
        <v>2025</v>
      </c>
      <c r="B1086" s="10">
        <v>45962</v>
      </c>
      <c r="C1086" s="10">
        <v>45991</v>
      </c>
      <c r="D1086" t="s">
        <v>91</v>
      </c>
      <c r="E1086" s="127" t="s">
        <v>924</v>
      </c>
      <c r="F1086" t="s">
        <v>3159</v>
      </c>
      <c r="G1086" t="s">
        <v>3159</v>
      </c>
      <c r="H1086" s="127" t="s">
        <v>2704</v>
      </c>
      <c r="I1086" t="s">
        <v>2718</v>
      </c>
      <c r="J1086" t="s">
        <v>159</v>
      </c>
      <c r="K1086" t="s">
        <v>919</v>
      </c>
      <c r="L1086" s="6" t="s">
        <v>101</v>
      </c>
      <c r="M1086" t="s">
        <v>103</v>
      </c>
      <c r="N1086" t="s">
        <v>2676</v>
      </c>
      <c r="O1086" t="s">
        <v>105</v>
      </c>
      <c r="P1086">
        <v>0</v>
      </c>
      <c r="Q1086">
        <v>0</v>
      </c>
      <c r="R1086" t="s">
        <v>122</v>
      </c>
      <c r="S1086" t="s">
        <v>123</v>
      </c>
      <c r="T1086" t="s">
        <v>1713</v>
      </c>
      <c r="U1086" t="s">
        <v>122</v>
      </c>
      <c r="V1086" t="s">
        <v>123</v>
      </c>
      <c r="W1086" t="s">
        <v>344</v>
      </c>
      <c r="X1086" t="s">
        <v>2676</v>
      </c>
      <c r="Y1086" s="10">
        <v>45958</v>
      </c>
      <c r="Z1086" s="10">
        <v>45961</v>
      </c>
      <c r="AA1086">
        <v>28</v>
      </c>
      <c r="AB1086">
        <v>1200</v>
      </c>
      <c r="AC1086">
        <v>0</v>
      </c>
      <c r="AD1086" s="10">
        <v>45964</v>
      </c>
      <c r="AE1086" s="18" t="s">
        <v>2719</v>
      </c>
      <c r="AF1086" s="17">
        <v>27</v>
      </c>
      <c r="AG1086" s="18" t="s">
        <v>126</v>
      </c>
      <c r="AH1086" s="128" t="s">
        <v>2633</v>
      </c>
      <c r="AI1086" s="10">
        <v>45996</v>
      </c>
      <c r="AJ1086" t="s">
        <v>3197</v>
      </c>
    </row>
    <row r="1087" spans="1:36" x14ac:dyDescent="0.3">
      <c r="A1087">
        <v>2025</v>
      </c>
      <c r="B1087" s="10">
        <v>45962</v>
      </c>
      <c r="C1087" s="10">
        <v>45991</v>
      </c>
      <c r="D1087" t="s">
        <v>91</v>
      </c>
      <c r="E1087" s="127" t="s">
        <v>924</v>
      </c>
      <c r="F1087" t="s">
        <v>3159</v>
      </c>
      <c r="G1087" t="s">
        <v>3159</v>
      </c>
      <c r="H1087" s="127" t="s">
        <v>2720</v>
      </c>
      <c r="I1087" t="s">
        <v>866</v>
      </c>
      <c r="J1087" t="s">
        <v>821</v>
      </c>
      <c r="K1087" t="s">
        <v>1770</v>
      </c>
      <c r="L1087" s="6" t="s">
        <v>101</v>
      </c>
      <c r="M1087" t="s">
        <v>103</v>
      </c>
      <c r="N1087" t="s">
        <v>2721</v>
      </c>
      <c r="O1087" t="s">
        <v>105</v>
      </c>
      <c r="P1087">
        <v>0</v>
      </c>
      <c r="Q1087">
        <v>0</v>
      </c>
      <c r="R1087" t="s">
        <v>122</v>
      </c>
      <c r="S1087" t="s">
        <v>123</v>
      </c>
      <c r="T1087" t="s">
        <v>1713</v>
      </c>
      <c r="U1087" t="s">
        <v>122</v>
      </c>
      <c r="V1087" t="s">
        <v>123</v>
      </c>
      <c r="W1087" t="s">
        <v>344</v>
      </c>
      <c r="X1087" t="s">
        <v>2721</v>
      </c>
      <c r="Y1087" s="10">
        <v>45958</v>
      </c>
      <c r="Z1087" s="10">
        <v>45961</v>
      </c>
      <c r="AA1087">
        <v>29</v>
      </c>
      <c r="AB1087">
        <v>1200</v>
      </c>
      <c r="AC1087">
        <v>0</v>
      </c>
      <c r="AD1087" s="10">
        <v>45964</v>
      </c>
      <c r="AE1087" s="18" t="s">
        <v>2722</v>
      </c>
      <c r="AF1087" s="17">
        <v>28</v>
      </c>
      <c r="AG1087" s="18" t="s">
        <v>126</v>
      </c>
      <c r="AH1087" s="128" t="s">
        <v>2633</v>
      </c>
      <c r="AI1087" s="10">
        <v>45996</v>
      </c>
      <c r="AJ1087" t="s">
        <v>3197</v>
      </c>
    </row>
    <row r="1088" spans="1:36" x14ac:dyDescent="0.3">
      <c r="A1088">
        <v>2025</v>
      </c>
      <c r="B1088" s="10">
        <v>45962</v>
      </c>
      <c r="C1088" s="10">
        <v>45991</v>
      </c>
      <c r="D1088" t="s">
        <v>91</v>
      </c>
      <c r="E1088" s="22" t="s">
        <v>924</v>
      </c>
      <c r="F1088" t="s">
        <v>3159</v>
      </c>
      <c r="G1088" t="s">
        <v>3159</v>
      </c>
      <c r="H1088" t="s">
        <v>2723</v>
      </c>
      <c r="I1088" t="s">
        <v>558</v>
      </c>
      <c r="J1088" t="s">
        <v>488</v>
      </c>
      <c r="K1088" t="s">
        <v>148</v>
      </c>
      <c r="L1088" s="6" t="s">
        <v>101</v>
      </c>
      <c r="M1088" t="s">
        <v>103</v>
      </c>
      <c r="N1088" t="s">
        <v>2676</v>
      </c>
      <c r="O1088" t="s">
        <v>105</v>
      </c>
      <c r="P1088">
        <v>0</v>
      </c>
      <c r="Q1088">
        <v>0</v>
      </c>
      <c r="R1088" t="s">
        <v>122</v>
      </c>
      <c r="S1088" t="s">
        <v>123</v>
      </c>
      <c r="T1088" t="s">
        <v>1713</v>
      </c>
      <c r="U1088" t="s">
        <v>122</v>
      </c>
      <c r="V1088" t="s">
        <v>123</v>
      </c>
      <c r="W1088" t="s">
        <v>344</v>
      </c>
      <c r="X1088" t="s">
        <v>2676</v>
      </c>
      <c r="Y1088" s="10">
        <v>45957</v>
      </c>
      <c r="Z1088" s="10">
        <v>45961</v>
      </c>
      <c r="AA1088">
        <v>30</v>
      </c>
      <c r="AB1088">
        <v>1200</v>
      </c>
      <c r="AC1088">
        <v>0</v>
      </c>
      <c r="AD1088" s="10">
        <v>45964</v>
      </c>
      <c r="AE1088" s="18" t="s">
        <v>2724</v>
      </c>
      <c r="AF1088" s="17">
        <v>29</v>
      </c>
      <c r="AG1088" s="18" t="s">
        <v>126</v>
      </c>
      <c r="AH1088" s="128" t="s">
        <v>2633</v>
      </c>
      <c r="AI1088" s="10">
        <v>45996</v>
      </c>
      <c r="AJ1088" t="s">
        <v>3197</v>
      </c>
    </row>
    <row r="1089" spans="1:36" x14ac:dyDescent="0.3">
      <c r="A1089">
        <v>2025</v>
      </c>
      <c r="B1089" s="10">
        <v>45962</v>
      </c>
      <c r="C1089" s="10">
        <v>45991</v>
      </c>
      <c r="D1089" t="s">
        <v>91</v>
      </c>
      <c r="E1089" s="127" t="s">
        <v>924</v>
      </c>
      <c r="F1089" t="s">
        <v>3159</v>
      </c>
      <c r="G1089" t="s">
        <v>3159</v>
      </c>
      <c r="H1089" s="127" t="s">
        <v>2725</v>
      </c>
      <c r="I1089" t="s">
        <v>2726</v>
      </c>
      <c r="J1089" t="s">
        <v>461</v>
      </c>
      <c r="K1089" t="s">
        <v>119</v>
      </c>
      <c r="L1089" s="6" t="s">
        <v>101</v>
      </c>
      <c r="M1089" t="s">
        <v>103</v>
      </c>
      <c r="N1089" t="s">
        <v>2727</v>
      </c>
      <c r="O1089" t="s">
        <v>105</v>
      </c>
      <c r="P1089">
        <v>0</v>
      </c>
      <c r="Q1089">
        <v>0</v>
      </c>
      <c r="R1089" t="s">
        <v>122</v>
      </c>
      <c r="S1089" t="s">
        <v>123</v>
      </c>
      <c r="T1089" t="s">
        <v>1713</v>
      </c>
      <c r="U1089" t="s">
        <v>122</v>
      </c>
      <c r="V1089" t="s">
        <v>123</v>
      </c>
      <c r="W1089" t="s">
        <v>344</v>
      </c>
      <c r="X1089" t="s">
        <v>2727</v>
      </c>
      <c r="Y1089" s="10">
        <v>45958</v>
      </c>
      <c r="Z1089" s="10">
        <v>45961</v>
      </c>
      <c r="AA1089">
        <v>31</v>
      </c>
      <c r="AB1089">
        <v>1200</v>
      </c>
      <c r="AC1089">
        <v>0</v>
      </c>
      <c r="AD1089" s="10">
        <v>45964</v>
      </c>
      <c r="AE1089" s="18" t="s">
        <v>2728</v>
      </c>
      <c r="AF1089" s="17">
        <v>30</v>
      </c>
      <c r="AG1089" s="18" t="s">
        <v>126</v>
      </c>
      <c r="AH1089" s="128" t="s">
        <v>2633</v>
      </c>
      <c r="AI1089" s="10">
        <v>45996</v>
      </c>
      <c r="AJ1089" t="s">
        <v>3197</v>
      </c>
    </row>
    <row r="1090" spans="1:36" x14ac:dyDescent="0.3">
      <c r="A1090">
        <v>2025</v>
      </c>
      <c r="B1090" s="10">
        <v>45962</v>
      </c>
      <c r="C1090" s="10">
        <v>45991</v>
      </c>
      <c r="D1090" t="s">
        <v>91</v>
      </c>
      <c r="E1090" t="s">
        <v>1314</v>
      </c>
      <c r="F1090" t="s">
        <v>3185</v>
      </c>
      <c r="G1090" t="s">
        <v>3185</v>
      </c>
      <c r="H1090" s="130" t="s">
        <v>2729</v>
      </c>
      <c r="I1090" t="s">
        <v>2730</v>
      </c>
      <c r="J1090" t="s">
        <v>1995</v>
      </c>
      <c r="K1090" t="s">
        <v>368</v>
      </c>
      <c r="L1090" s="6" t="s">
        <v>101</v>
      </c>
      <c r="M1090" t="s">
        <v>103</v>
      </c>
      <c r="N1090" t="s">
        <v>2676</v>
      </c>
      <c r="O1090" t="s">
        <v>105</v>
      </c>
      <c r="P1090">
        <v>0</v>
      </c>
      <c r="Q1090">
        <v>0</v>
      </c>
      <c r="R1090" t="s">
        <v>122</v>
      </c>
      <c r="S1090" t="s">
        <v>123</v>
      </c>
      <c r="T1090" t="s">
        <v>1713</v>
      </c>
      <c r="U1090" t="s">
        <v>122</v>
      </c>
      <c r="V1090" t="s">
        <v>123</v>
      </c>
      <c r="W1090" t="s">
        <v>344</v>
      </c>
      <c r="X1090" t="s">
        <v>2676</v>
      </c>
      <c r="Y1090" s="10">
        <v>45958</v>
      </c>
      <c r="Z1090" s="10">
        <v>45961</v>
      </c>
      <c r="AA1090">
        <v>32</v>
      </c>
      <c r="AB1090">
        <v>1200</v>
      </c>
      <c r="AC1090">
        <v>0</v>
      </c>
      <c r="AD1090" s="10">
        <v>45964</v>
      </c>
      <c r="AE1090" s="18" t="s">
        <v>2731</v>
      </c>
      <c r="AF1090" s="17">
        <v>31</v>
      </c>
      <c r="AG1090" s="18" t="s">
        <v>126</v>
      </c>
      <c r="AH1090" s="128" t="s">
        <v>2633</v>
      </c>
      <c r="AI1090" s="10">
        <v>45996</v>
      </c>
      <c r="AJ1090" t="s">
        <v>3197</v>
      </c>
    </row>
    <row r="1091" spans="1:36" x14ac:dyDescent="0.3">
      <c r="A1091">
        <v>2025</v>
      </c>
      <c r="B1091" s="10">
        <v>45962</v>
      </c>
      <c r="C1091" s="10">
        <v>45991</v>
      </c>
      <c r="D1091" t="s">
        <v>91</v>
      </c>
      <c r="E1091" s="127" t="s">
        <v>924</v>
      </c>
      <c r="F1091" t="s">
        <v>3159</v>
      </c>
      <c r="G1091" t="s">
        <v>3159</v>
      </c>
      <c r="H1091" s="127" t="s">
        <v>2732</v>
      </c>
      <c r="I1091" t="s">
        <v>2733</v>
      </c>
      <c r="J1091" t="s">
        <v>1995</v>
      </c>
      <c r="K1091" t="s">
        <v>363</v>
      </c>
      <c r="L1091" s="6" t="s">
        <v>101</v>
      </c>
      <c r="M1091" t="s">
        <v>103</v>
      </c>
      <c r="N1091" t="s">
        <v>2710</v>
      </c>
      <c r="O1091" t="s">
        <v>105</v>
      </c>
      <c r="P1091">
        <v>0</v>
      </c>
      <c r="Q1091">
        <v>0</v>
      </c>
      <c r="R1091" t="s">
        <v>122</v>
      </c>
      <c r="S1091" t="s">
        <v>123</v>
      </c>
      <c r="T1091" t="s">
        <v>1713</v>
      </c>
      <c r="U1091" t="s">
        <v>122</v>
      </c>
      <c r="V1091" t="s">
        <v>123</v>
      </c>
      <c r="W1091" t="s">
        <v>344</v>
      </c>
      <c r="X1091" t="s">
        <v>2710</v>
      </c>
      <c r="Y1091" s="10">
        <v>45958</v>
      </c>
      <c r="Z1091" s="10">
        <v>45961</v>
      </c>
      <c r="AA1091">
        <v>33</v>
      </c>
      <c r="AB1091">
        <v>1200</v>
      </c>
      <c r="AC1091">
        <v>0</v>
      </c>
      <c r="AD1091" s="10">
        <v>45964</v>
      </c>
      <c r="AE1091" s="18" t="s">
        <v>2734</v>
      </c>
      <c r="AF1091" s="17">
        <v>32</v>
      </c>
      <c r="AG1091" s="18" t="s">
        <v>126</v>
      </c>
      <c r="AH1091" s="128" t="s">
        <v>2633</v>
      </c>
      <c r="AI1091" s="10">
        <v>45996</v>
      </c>
      <c r="AJ1091" t="s">
        <v>3197</v>
      </c>
    </row>
    <row r="1092" spans="1:36" x14ac:dyDescent="0.3">
      <c r="A1092">
        <v>2025</v>
      </c>
      <c r="B1092" s="10">
        <v>45962</v>
      </c>
      <c r="C1092" s="10">
        <v>45991</v>
      </c>
      <c r="D1092" t="s">
        <v>91</v>
      </c>
      <c r="E1092" s="127" t="s">
        <v>924</v>
      </c>
      <c r="F1092" t="s">
        <v>3159</v>
      </c>
      <c r="G1092" t="s">
        <v>3159</v>
      </c>
      <c r="H1092" s="127" t="s">
        <v>2735</v>
      </c>
      <c r="I1092" t="s">
        <v>2736</v>
      </c>
      <c r="J1092" t="s">
        <v>212</v>
      </c>
      <c r="K1092" t="s">
        <v>1201</v>
      </c>
      <c r="L1092" s="6" t="s">
        <v>101</v>
      </c>
      <c r="M1092" t="s">
        <v>103</v>
      </c>
      <c r="N1092" t="s">
        <v>2676</v>
      </c>
      <c r="O1092" t="s">
        <v>105</v>
      </c>
      <c r="P1092">
        <v>0</v>
      </c>
      <c r="Q1092">
        <v>0</v>
      </c>
      <c r="R1092" t="s">
        <v>122</v>
      </c>
      <c r="S1092" t="s">
        <v>123</v>
      </c>
      <c r="T1092" t="s">
        <v>1713</v>
      </c>
      <c r="U1092" t="s">
        <v>122</v>
      </c>
      <c r="V1092" t="s">
        <v>123</v>
      </c>
      <c r="W1092" t="s">
        <v>344</v>
      </c>
      <c r="X1092" t="s">
        <v>2676</v>
      </c>
      <c r="Y1092" s="10">
        <v>45959</v>
      </c>
      <c r="Z1092" s="10">
        <v>45961</v>
      </c>
      <c r="AA1092">
        <v>34</v>
      </c>
      <c r="AB1092">
        <v>900</v>
      </c>
      <c r="AC1092">
        <v>0</v>
      </c>
      <c r="AD1092" s="10">
        <v>45964</v>
      </c>
      <c r="AE1092" s="18" t="s">
        <v>2737</v>
      </c>
      <c r="AF1092" s="17">
        <v>33</v>
      </c>
      <c r="AG1092" s="18" t="s">
        <v>126</v>
      </c>
      <c r="AH1092" s="128" t="s">
        <v>2633</v>
      </c>
      <c r="AI1092" s="10">
        <v>45996</v>
      </c>
      <c r="AJ1092" t="s">
        <v>3197</v>
      </c>
    </row>
    <row r="1093" spans="1:36" x14ac:dyDescent="0.3">
      <c r="A1093">
        <v>2025</v>
      </c>
      <c r="B1093" s="10">
        <v>45962</v>
      </c>
      <c r="C1093" s="10">
        <v>45991</v>
      </c>
      <c r="D1093" t="s">
        <v>91</v>
      </c>
      <c r="E1093" s="127" t="s">
        <v>1307</v>
      </c>
      <c r="F1093" t="s">
        <v>3158</v>
      </c>
      <c r="G1093" t="s">
        <v>3158</v>
      </c>
      <c r="H1093" s="127" t="s">
        <v>2738</v>
      </c>
      <c r="I1093" t="s">
        <v>2739</v>
      </c>
      <c r="J1093" t="s">
        <v>461</v>
      </c>
      <c r="K1093" t="s">
        <v>159</v>
      </c>
      <c r="L1093" s="6" t="s">
        <v>101</v>
      </c>
      <c r="M1093" t="s">
        <v>103</v>
      </c>
      <c r="N1093" t="s">
        <v>2740</v>
      </c>
      <c r="O1093" t="s">
        <v>105</v>
      </c>
      <c r="P1093">
        <v>0</v>
      </c>
      <c r="Q1093">
        <v>0</v>
      </c>
      <c r="R1093" t="s">
        <v>122</v>
      </c>
      <c r="S1093" t="s">
        <v>123</v>
      </c>
      <c r="T1093" t="s">
        <v>1713</v>
      </c>
      <c r="U1093" t="s">
        <v>122</v>
      </c>
      <c r="V1093" t="s">
        <v>123</v>
      </c>
      <c r="W1093" t="s">
        <v>344</v>
      </c>
      <c r="X1093" t="s">
        <v>2740</v>
      </c>
      <c r="Y1093" s="10">
        <v>45957</v>
      </c>
      <c r="Z1093" s="10">
        <v>45961</v>
      </c>
      <c r="AA1093">
        <v>35</v>
      </c>
      <c r="AB1093">
        <v>1500</v>
      </c>
      <c r="AC1093">
        <v>0</v>
      </c>
      <c r="AD1093" s="10">
        <v>45964</v>
      </c>
      <c r="AE1093" s="18" t="s">
        <v>2741</v>
      </c>
      <c r="AF1093" s="17">
        <v>34</v>
      </c>
      <c r="AG1093" s="18" t="s">
        <v>126</v>
      </c>
      <c r="AH1093" s="128" t="s">
        <v>2633</v>
      </c>
      <c r="AI1093" s="10">
        <v>45996</v>
      </c>
      <c r="AJ1093" t="s">
        <v>3197</v>
      </c>
    </row>
    <row r="1094" spans="1:36" x14ac:dyDescent="0.3">
      <c r="A1094">
        <v>2025</v>
      </c>
      <c r="B1094" s="10">
        <v>45962</v>
      </c>
      <c r="C1094" s="10">
        <v>45991</v>
      </c>
      <c r="D1094" t="s">
        <v>91</v>
      </c>
      <c r="E1094" s="127" t="s">
        <v>924</v>
      </c>
      <c r="F1094" t="s">
        <v>3159</v>
      </c>
      <c r="G1094" t="s">
        <v>3159</v>
      </c>
      <c r="H1094" s="127" t="s">
        <v>2687</v>
      </c>
      <c r="I1094" t="s">
        <v>2742</v>
      </c>
      <c r="J1094" t="s">
        <v>821</v>
      </c>
      <c r="K1094" t="s">
        <v>1770</v>
      </c>
      <c r="L1094" s="6" t="s">
        <v>102</v>
      </c>
      <c r="M1094" t="s">
        <v>103</v>
      </c>
      <c r="N1094" t="s">
        <v>2706</v>
      </c>
      <c r="O1094" t="s">
        <v>105</v>
      </c>
      <c r="P1094">
        <v>0</v>
      </c>
      <c r="Q1094">
        <v>0</v>
      </c>
      <c r="R1094" t="s">
        <v>122</v>
      </c>
      <c r="S1094" t="s">
        <v>123</v>
      </c>
      <c r="T1094" t="s">
        <v>1713</v>
      </c>
      <c r="U1094" t="s">
        <v>122</v>
      </c>
      <c r="V1094" t="s">
        <v>123</v>
      </c>
      <c r="W1094" t="s">
        <v>344</v>
      </c>
      <c r="X1094" t="s">
        <v>2706</v>
      </c>
      <c r="Y1094" s="10">
        <v>45957</v>
      </c>
      <c r="Z1094" s="10">
        <v>45961</v>
      </c>
      <c r="AA1094">
        <v>36</v>
      </c>
      <c r="AB1094">
        <v>1500</v>
      </c>
      <c r="AC1094">
        <v>0</v>
      </c>
      <c r="AD1094" s="10">
        <v>45964</v>
      </c>
      <c r="AE1094" s="18" t="s">
        <v>2743</v>
      </c>
      <c r="AF1094" s="17">
        <v>35</v>
      </c>
      <c r="AG1094" s="18" t="s">
        <v>126</v>
      </c>
      <c r="AH1094" s="128" t="s">
        <v>2633</v>
      </c>
      <c r="AI1094" s="10">
        <v>45996</v>
      </c>
      <c r="AJ1094" t="s">
        <v>3197</v>
      </c>
    </row>
    <row r="1095" spans="1:36" x14ac:dyDescent="0.3">
      <c r="A1095">
        <v>2025</v>
      </c>
      <c r="B1095" s="10">
        <v>45962</v>
      </c>
      <c r="C1095" s="10">
        <v>45991</v>
      </c>
      <c r="D1095" t="s">
        <v>91</v>
      </c>
      <c r="E1095" s="127" t="s">
        <v>924</v>
      </c>
      <c r="F1095" t="s">
        <v>3159</v>
      </c>
      <c r="G1095" t="s">
        <v>3159</v>
      </c>
      <c r="H1095" s="127" t="s">
        <v>2687</v>
      </c>
      <c r="I1095" t="s">
        <v>2744</v>
      </c>
      <c r="J1095" t="s">
        <v>159</v>
      </c>
      <c r="K1095" t="s">
        <v>159</v>
      </c>
      <c r="L1095" s="6" t="s">
        <v>102</v>
      </c>
      <c r="M1095" t="s">
        <v>103</v>
      </c>
      <c r="N1095" t="s">
        <v>2676</v>
      </c>
      <c r="O1095" t="s">
        <v>105</v>
      </c>
      <c r="P1095">
        <v>0</v>
      </c>
      <c r="Q1095">
        <v>0</v>
      </c>
      <c r="R1095" t="s">
        <v>122</v>
      </c>
      <c r="S1095" t="s">
        <v>123</v>
      </c>
      <c r="T1095" t="s">
        <v>1713</v>
      </c>
      <c r="U1095" t="s">
        <v>122</v>
      </c>
      <c r="V1095" t="s">
        <v>123</v>
      </c>
      <c r="W1095" t="s">
        <v>344</v>
      </c>
      <c r="X1095" t="s">
        <v>2676</v>
      </c>
      <c r="Y1095" s="10">
        <v>45957</v>
      </c>
      <c r="Z1095" s="10">
        <v>45961</v>
      </c>
      <c r="AA1095">
        <v>37</v>
      </c>
      <c r="AB1095">
        <v>1500</v>
      </c>
      <c r="AC1095">
        <v>0</v>
      </c>
      <c r="AD1095" s="10">
        <v>45964</v>
      </c>
      <c r="AE1095" s="18" t="s">
        <v>2745</v>
      </c>
      <c r="AF1095" s="17">
        <v>36</v>
      </c>
      <c r="AG1095" s="18" t="s">
        <v>126</v>
      </c>
      <c r="AH1095" s="128" t="s">
        <v>2633</v>
      </c>
      <c r="AI1095" s="10">
        <v>45996</v>
      </c>
      <c r="AJ1095" t="s">
        <v>3197</v>
      </c>
    </row>
    <row r="1096" spans="1:36" x14ac:dyDescent="0.3">
      <c r="A1096">
        <v>2025</v>
      </c>
      <c r="B1096" s="10">
        <v>45962</v>
      </c>
      <c r="C1096" s="10">
        <v>45991</v>
      </c>
      <c r="D1096" t="s">
        <v>91</v>
      </c>
      <c r="E1096" s="127" t="s">
        <v>924</v>
      </c>
      <c r="F1096" t="s">
        <v>3159</v>
      </c>
      <c r="G1096" t="s">
        <v>3159</v>
      </c>
      <c r="H1096" s="127" t="s">
        <v>2682</v>
      </c>
      <c r="I1096" t="s">
        <v>2694</v>
      </c>
      <c r="J1096" t="s">
        <v>311</v>
      </c>
      <c r="K1096" t="s">
        <v>639</v>
      </c>
      <c r="L1096" s="6" t="s">
        <v>101</v>
      </c>
      <c r="M1096" t="s">
        <v>103</v>
      </c>
      <c r="N1096" t="s">
        <v>2746</v>
      </c>
      <c r="O1096" t="s">
        <v>105</v>
      </c>
      <c r="P1096">
        <v>0</v>
      </c>
      <c r="Q1096">
        <v>0</v>
      </c>
      <c r="R1096" t="s">
        <v>122</v>
      </c>
      <c r="S1096" t="s">
        <v>123</v>
      </c>
      <c r="T1096" t="s">
        <v>1713</v>
      </c>
      <c r="U1096" t="s">
        <v>122</v>
      </c>
      <c r="V1096" t="s">
        <v>123</v>
      </c>
      <c r="W1096" t="s">
        <v>344</v>
      </c>
      <c r="X1096" t="s">
        <v>2746</v>
      </c>
      <c r="Y1096" s="10">
        <v>45957</v>
      </c>
      <c r="Z1096" s="10">
        <v>45961</v>
      </c>
      <c r="AA1096">
        <v>38</v>
      </c>
      <c r="AB1096">
        <v>1500</v>
      </c>
      <c r="AC1096">
        <v>0</v>
      </c>
      <c r="AD1096" s="10">
        <v>45964</v>
      </c>
      <c r="AE1096" s="18" t="s">
        <v>2747</v>
      </c>
      <c r="AF1096" s="17">
        <v>37</v>
      </c>
      <c r="AG1096" s="18" t="s">
        <v>126</v>
      </c>
      <c r="AH1096" s="128" t="s">
        <v>2633</v>
      </c>
      <c r="AI1096" s="10">
        <v>45996</v>
      </c>
      <c r="AJ1096" t="s">
        <v>3197</v>
      </c>
    </row>
    <row r="1097" spans="1:36" x14ac:dyDescent="0.3">
      <c r="A1097">
        <v>2025</v>
      </c>
      <c r="B1097" s="10">
        <v>45962</v>
      </c>
      <c r="C1097" s="10">
        <v>45991</v>
      </c>
      <c r="D1097" t="s">
        <v>91</v>
      </c>
      <c r="E1097" s="127" t="s">
        <v>166</v>
      </c>
      <c r="F1097" t="s">
        <v>3141</v>
      </c>
      <c r="G1097" t="s">
        <v>3141</v>
      </c>
      <c r="H1097" s="127" t="s">
        <v>361</v>
      </c>
      <c r="I1097" t="s">
        <v>2664</v>
      </c>
      <c r="J1097" t="s">
        <v>461</v>
      </c>
      <c r="K1097" t="s">
        <v>1737</v>
      </c>
      <c r="L1097" s="6" t="s">
        <v>101</v>
      </c>
      <c r="M1097" t="s">
        <v>103</v>
      </c>
      <c r="N1097" t="s">
        <v>176</v>
      </c>
      <c r="O1097" t="s">
        <v>105</v>
      </c>
      <c r="P1097">
        <v>0</v>
      </c>
      <c r="Q1097">
        <v>0</v>
      </c>
      <c r="R1097" t="s">
        <v>122</v>
      </c>
      <c r="S1097" t="s">
        <v>123</v>
      </c>
      <c r="T1097" t="s">
        <v>1713</v>
      </c>
      <c r="U1097" t="s">
        <v>122</v>
      </c>
      <c r="V1097" t="s">
        <v>123</v>
      </c>
      <c r="W1097" t="s">
        <v>123</v>
      </c>
      <c r="X1097" t="s">
        <v>176</v>
      </c>
      <c r="Y1097" s="10">
        <v>45957</v>
      </c>
      <c r="Z1097" s="10">
        <v>45958</v>
      </c>
      <c r="AA1097">
        <v>39</v>
      </c>
      <c r="AB1097">
        <v>694</v>
      </c>
      <c r="AC1097">
        <v>0</v>
      </c>
      <c r="AD1097" s="10">
        <v>45959</v>
      </c>
      <c r="AE1097" s="18" t="s">
        <v>2748</v>
      </c>
      <c r="AF1097" s="17">
        <v>38</v>
      </c>
      <c r="AG1097" s="18" t="s">
        <v>126</v>
      </c>
      <c r="AH1097" s="128" t="s">
        <v>2633</v>
      </c>
      <c r="AI1097" s="10">
        <v>45996</v>
      </c>
      <c r="AJ1097" t="s">
        <v>3196</v>
      </c>
    </row>
    <row r="1098" spans="1:36" x14ac:dyDescent="0.3">
      <c r="A1098">
        <v>2025</v>
      </c>
      <c r="B1098" s="10">
        <v>45962</v>
      </c>
      <c r="C1098" s="10">
        <v>45991</v>
      </c>
      <c r="D1098" t="s">
        <v>92</v>
      </c>
      <c r="E1098" s="127" t="s">
        <v>2749</v>
      </c>
      <c r="F1098" t="s">
        <v>3154</v>
      </c>
      <c r="G1098" t="s">
        <v>3154</v>
      </c>
      <c r="H1098" s="127" t="s">
        <v>2750</v>
      </c>
      <c r="I1098" t="s">
        <v>2751</v>
      </c>
      <c r="J1098" t="s">
        <v>334</v>
      </c>
      <c r="K1098" t="s">
        <v>2752</v>
      </c>
      <c r="L1098" s="6" t="s">
        <v>101</v>
      </c>
      <c r="M1098" t="s">
        <v>103</v>
      </c>
      <c r="N1098" t="s">
        <v>2753</v>
      </c>
      <c r="O1098" t="s">
        <v>105</v>
      </c>
      <c r="P1098">
        <v>0</v>
      </c>
      <c r="Q1098">
        <v>0</v>
      </c>
      <c r="R1098" t="s">
        <v>122</v>
      </c>
      <c r="S1098" t="s">
        <v>123</v>
      </c>
      <c r="T1098" t="s">
        <v>1713</v>
      </c>
      <c r="U1098" t="s">
        <v>122</v>
      </c>
      <c r="V1098" t="s">
        <v>123</v>
      </c>
      <c r="W1098" t="s">
        <v>344</v>
      </c>
      <c r="X1098" t="s">
        <v>2753</v>
      </c>
      <c r="Y1098" s="10">
        <v>45959</v>
      </c>
      <c r="Z1098" s="10">
        <v>45961</v>
      </c>
      <c r="AA1098">
        <v>40</v>
      </c>
      <c r="AB1098">
        <v>462</v>
      </c>
      <c r="AC1098">
        <v>0</v>
      </c>
      <c r="AD1098" s="10">
        <v>45964</v>
      </c>
      <c r="AE1098" s="18" t="s">
        <v>2754</v>
      </c>
      <c r="AF1098" s="17">
        <v>39</v>
      </c>
      <c r="AG1098" s="18" t="s">
        <v>126</v>
      </c>
      <c r="AH1098" s="128" t="s">
        <v>2633</v>
      </c>
      <c r="AI1098" s="10">
        <v>45996</v>
      </c>
      <c r="AJ1098" t="s">
        <v>3196</v>
      </c>
    </row>
    <row r="1099" spans="1:36" x14ac:dyDescent="0.3">
      <c r="A1099">
        <v>2025</v>
      </c>
      <c r="B1099" s="10">
        <v>45962</v>
      </c>
      <c r="C1099" s="10">
        <v>45991</v>
      </c>
      <c r="D1099" t="s">
        <v>91</v>
      </c>
      <c r="E1099" s="127" t="s">
        <v>166</v>
      </c>
      <c r="F1099" t="s">
        <v>3141</v>
      </c>
      <c r="G1099" t="s">
        <v>3141</v>
      </c>
      <c r="H1099" s="127" t="s">
        <v>2755</v>
      </c>
      <c r="I1099" t="s">
        <v>2756</v>
      </c>
      <c r="J1099" t="s">
        <v>578</v>
      </c>
      <c r="K1099" t="s">
        <v>159</v>
      </c>
      <c r="L1099" s="6" t="s">
        <v>101</v>
      </c>
      <c r="M1099" t="s">
        <v>103</v>
      </c>
      <c r="N1099" t="s">
        <v>2757</v>
      </c>
      <c r="O1099" t="s">
        <v>105</v>
      </c>
      <c r="P1099">
        <v>0</v>
      </c>
      <c r="Q1099">
        <v>0</v>
      </c>
      <c r="R1099" t="s">
        <v>122</v>
      </c>
      <c r="S1099" t="s">
        <v>123</v>
      </c>
      <c r="T1099" t="s">
        <v>1713</v>
      </c>
      <c r="U1099" t="s">
        <v>122</v>
      </c>
      <c r="V1099" t="s">
        <v>123</v>
      </c>
      <c r="W1099" t="s">
        <v>344</v>
      </c>
      <c r="X1099" t="s">
        <v>2757</v>
      </c>
      <c r="Y1099" s="10">
        <v>45959</v>
      </c>
      <c r="Z1099" s="10">
        <v>45961</v>
      </c>
      <c r="AA1099">
        <v>41</v>
      </c>
      <c r="AB1099">
        <v>462</v>
      </c>
      <c r="AC1099">
        <v>0</v>
      </c>
      <c r="AD1099" s="10">
        <v>45964</v>
      </c>
      <c r="AE1099" s="18" t="s">
        <v>2758</v>
      </c>
      <c r="AF1099" s="17">
        <v>40</v>
      </c>
      <c r="AG1099" s="18" t="s">
        <v>126</v>
      </c>
      <c r="AH1099" s="128" t="s">
        <v>2633</v>
      </c>
      <c r="AI1099" s="10">
        <v>45996</v>
      </c>
      <c r="AJ1099" t="s">
        <v>3196</v>
      </c>
    </row>
    <row r="1100" spans="1:36" x14ac:dyDescent="0.3">
      <c r="A1100">
        <v>2025</v>
      </c>
      <c r="B1100" s="10">
        <v>45962</v>
      </c>
      <c r="C1100" s="10">
        <v>45991</v>
      </c>
      <c r="D1100" t="s">
        <v>98</v>
      </c>
      <c r="E1100" t="s">
        <v>439</v>
      </c>
      <c r="F1100" t="s">
        <v>3157</v>
      </c>
      <c r="G1100" t="s">
        <v>3157</v>
      </c>
      <c r="H1100" t="s">
        <v>2759</v>
      </c>
      <c r="I1100" t="s">
        <v>2760</v>
      </c>
      <c r="J1100" t="s">
        <v>119</v>
      </c>
      <c r="K1100" t="s">
        <v>2761</v>
      </c>
      <c r="L1100" s="6" t="s">
        <v>101</v>
      </c>
      <c r="M1100" t="s">
        <v>103</v>
      </c>
      <c r="N1100" t="s">
        <v>2631</v>
      </c>
      <c r="O1100" t="s">
        <v>105</v>
      </c>
      <c r="P1100">
        <v>0</v>
      </c>
      <c r="Q1100">
        <v>0</v>
      </c>
      <c r="R1100" t="s">
        <v>122</v>
      </c>
      <c r="S1100" t="s">
        <v>123</v>
      </c>
      <c r="T1100" t="s">
        <v>1713</v>
      </c>
      <c r="U1100" t="s">
        <v>122</v>
      </c>
      <c r="V1100" t="s">
        <v>123</v>
      </c>
      <c r="W1100" t="s">
        <v>344</v>
      </c>
      <c r="X1100" t="s">
        <v>2631</v>
      </c>
      <c r="Y1100" s="10">
        <v>45959</v>
      </c>
      <c r="Z1100" s="10">
        <v>45959</v>
      </c>
      <c r="AA1100">
        <v>42</v>
      </c>
      <c r="AB1100">
        <v>855</v>
      </c>
      <c r="AC1100">
        <v>0</v>
      </c>
      <c r="AD1100" s="10">
        <v>45960</v>
      </c>
      <c r="AE1100" s="18" t="s">
        <v>2762</v>
      </c>
      <c r="AF1100" s="17">
        <v>41</v>
      </c>
      <c r="AG1100" s="18" t="s">
        <v>126</v>
      </c>
      <c r="AH1100" s="128" t="s">
        <v>2633</v>
      </c>
      <c r="AI1100" s="10">
        <v>45996</v>
      </c>
      <c r="AJ1100" t="s">
        <v>3196</v>
      </c>
    </row>
    <row r="1101" spans="1:36" x14ac:dyDescent="0.3">
      <c r="A1101">
        <v>2025</v>
      </c>
      <c r="B1101" s="10">
        <v>45962</v>
      </c>
      <c r="C1101" s="10">
        <v>45991</v>
      </c>
      <c r="D1101" t="s">
        <v>92</v>
      </c>
      <c r="E1101" s="127" t="s">
        <v>2763</v>
      </c>
      <c r="F1101" t="s">
        <v>3177</v>
      </c>
      <c r="G1101" t="s">
        <v>3177</v>
      </c>
      <c r="H1101" s="127" t="s">
        <v>2764</v>
      </c>
      <c r="I1101" t="s">
        <v>2765</v>
      </c>
      <c r="J1101" t="s">
        <v>2766</v>
      </c>
      <c r="K1101" t="s">
        <v>578</v>
      </c>
      <c r="L1101" s="6" t="s">
        <v>102</v>
      </c>
      <c r="M1101" t="s">
        <v>103</v>
      </c>
      <c r="N1101" t="s">
        <v>275</v>
      </c>
      <c r="O1101" t="s">
        <v>105</v>
      </c>
      <c r="P1101">
        <v>0</v>
      </c>
      <c r="Q1101">
        <v>0</v>
      </c>
      <c r="R1101" t="s">
        <v>122</v>
      </c>
      <c r="S1101" t="s">
        <v>123</v>
      </c>
      <c r="T1101" t="s">
        <v>1713</v>
      </c>
      <c r="U1101" t="s">
        <v>122</v>
      </c>
      <c r="V1101" t="s">
        <v>123</v>
      </c>
      <c r="W1101" t="s">
        <v>123</v>
      </c>
      <c r="X1101" t="s">
        <v>275</v>
      </c>
      <c r="Y1101" s="10">
        <v>45959</v>
      </c>
      <c r="Z1101" s="10">
        <v>45960</v>
      </c>
      <c r="AA1101">
        <v>43</v>
      </c>
      <c r="AB1101">
        <v>694</v>
      </c>
      <c r="AC1101">
        <v>0</v>
      </c>
      <c r="AD1101" s="10">
        <v>45961</v>
      </c>
      <c r="AE1101" s="18" t="s">
        <v>2767</v>
      </c>
      <c r="AF1101" s="17">
        <v>42</v>
      </c>
      <c r="AG1101" s="18" t="s">
        <v>126</v>
      </c>
      <c r="AH1101" s="128" t="s">
        <v>2633</v>
      </c>
      <c r="AI1101" s="10">
        <v>45996</v>
      </c>
      <c r="AJ1101" t="s">
        <v>3196</v>
      </c>
    </row>
    <row r="1102" spans="1:36" x14ac:dyDescent="0.3">
      <c r="A1102">
        <v>2025</v>
      </c>
      <c r="B1102" s="10">
        <v>45962</v>
      </c>
      <c r="C1102" s="10">
        <v>45991</v>
      </c>
      <c r="D1102" t="s">
        <v>91</v>
      </c>
      <c r="E1102" s="127" t="s">
        <v>172</v>
      </c>
      <c r="F1102" t="s">
        <v>3142</v>
      </c>
      <c r="G1102" t="s">
        <v>3142</v>
      </c>
      <c r="H1102" s="127" t="s">
        <v>2768</v>
      </c>
      <c r="I1102" t="s">
        <v>2769</v>
      </c>
      <c r="J1102" t="s">
        <v>1201</v>
      </c>
      <c r="K1102" t="s">
        <v>334</v>
      </c>
      <c r="L1102" s="6" t="s">
        <v>101</v>
      </c>
      <c r="M1102" t="s">
        <v>103</v>
      </c>
      <c r="N1102" t="s">
        <v>2770</v>
      </c>
      <c r="O1102" t="s">
        <v>105</v>
      </c>
      <c r="P1102">
        <v>0</v>
      </c>
      <c r="Q1102">
        <v>0</v>
      </c>
      <c r="R1102" t="s">
        <v>122</v>
      </c>
      <c r="S1102" t="s">
        <v>123</v>
      </c>
      <c r="T1102" t="s">
        <v>1713</v>
      </c>
      <c r="U1102" t="s">
        <v>122</v>
      </c>
      <c r="V1102" t="s">
        <v>123</v>
      </c>
      <c r="W1102" t="s">
        <v>123</v>
      </c>
      <c r="X1102" t="s">
        <v>2770</v>
      </c>
      <c r="Y1102" s="10">
        <v>45959</v>
      </c>
      <c r="Z1102" s="10">
        <v>45960</v>
      </c>
      <c r="AA1102">
        <v>44</v>
      </c>
      <c r="AB1102">
        <v>694</v>
      </c>
      <c r="AC1102">
        <v>0</v>
      </c>
      <c r="AD1102" s="10">
        <v>45961</v>
      </c>
      <c r="AE1102" s="18" t="s">
        <v>2771</v>
      </c>
      <c r="AF1102" s="17">
        <v>43</v>
      </c>
      <c r="AG1102" s="18" t="s">
        <v>126</v>
      </c>
      <c r="AH1102" s="128" t="s">
        <v>2633</v>
      </c>
      <c r="AI1102" s="10">
        <v>45996</v>
      </c>
      <c r="AJ1102" t="s">
        <v>3196</v>
      </c>
    </row>
    <row r="1103" spans="1:36" x14ac:dyDescent="0.3">
      <c r="A1103">
        <v>2025</v>
      </c>
      <c r="B1103" s="10">
        <v>45962</v>
      </c>
      <c r="C1103" s="10">
        <v>45991</v>
      </c>
      <c r="D1103" t="s">
        <v>92</v>
      </c>
      <c r="E1103" s="127" t="s">
        <v>302</v>
      </c>
      <c r="F1103" t="s">
        <v>3151</v>
      </c>
      <c r="G1103" t="s">
        <v>3151</v>
      </c>
      <c r="H1103" s="127" t="s">
        <v>2768</v>
      </c>
      <c r="I1103" t="s">
        <v>2772</v>
      </c>
      <c r="J1103" t="s">
        <v>2773</v>
      </c>
      <c r="K1103" t="s">
        <v>2774</v>
      </c>
      <c r="L1103" s="6" t="s">
        <v>102</v>
      </c>
      <c r="M1103" t="s">
        <v>103</v>
      </c>
      <c r="N1103" t="s">
        <v>275</v>
      </c>
      <c r="O1103" t="s">
        <v>105</v>
      </c>
      <c r="P1103">
        <v>0</v>
      </c>
      <c r="Q1103">
        <v>0</v>
      </c>
      <c r="R1103" t="s">
        <v>122</v>
      </c>
      <c r="S1103" t="s">
        <v>123</v>
      </c>
      <c r="T1103" t="s">
        <v>1713</v>
      </c>
      <c r="U1103" t="s">
        <v>122</v>
      </c>
      <c r="V1103" t="s">
        <v>123</v>
      </c>
      <c r="W1103" t="s">
        <v>123</v>
      </c>
      <c r="X1103" t="s">
        <v>275</v>
      </c>
      <c r="Y1103" s="10">
        <v>45959</v>
      </c>
      <c r="Z1103" s="10">
        <v>45960</v>
      </c>
      <c r="AA1103">
        <v>45</v>
      </c>
      <c r="AB1103">
        <v>694</v>
      </c>
      <c r="AC1103">
        <v>0</v>
      </c>
      <c r="AD1103" s="10">
        <v>45961</v>
      </c>
      <c r="AE1103" s="18" t="s">
        <v>2775</v>
      </c>
      <c r="AF1103" s="17">
        <v>44</v>
      </c>
      <c r="AG1103" s="18" t="s">
        <v>126</v>
      </c>
      <c r="AH1103" s="128" t="s">
        <v>2633</v>
      </c>
      <c r="AI1103" s="10">
        <v>45996</v>
      </c>
      <c r="AJ1103" t="s">
        <v>3196</v>
      </c>
    </row>
    <row r="1104" spans="1:36" x14ac:dyDescent="0.3">
      <c r="A1104">
        <v>2025</v>
      </c>
      <c r="B1104" s="10">
        <v>45962</v>
      </c>
      <c r="C1104" s="10">
        <v>45991</v>
      </c>
      <c r="D1104" t="s">
        <v>91</v>
      </c>
      <c r="E1104" s="127" t="s">
        <v>223</v>
      </c>
      <c r="F1104" t="s">
        <v>3146</v>
      </c>
      <c r="G1104" t="s">
        <v>3146</v>
      </c>
      <c r="H1104" s="22" t="s">
        <v>2776</v>
      </c>
      <c r="I1104" t="s">
        <v>2777</v>
      </c>
      <c r="J1104" t="s">
        <v>1667</v>
      </c>
      <c r="K1104" t="s">
        <v>473</v>
      </c>
      <c r="L1104" s="6" t="s">
        <v>101</v>
      </c>
      <c r="M1104" t="s">
        <v>103</v>
      </c>
      <c r="N1104" t="s">
        <v>2778</v>
      </c>
      <c r="O1104" t="s">
        <v>105</v>
      </c>
      <c r="P1104">
        <v>0</v>
      </c>
      <c r="Q1104">
        <v>0</v>
      </c>
      <c r="R1104" t="s">
        <v>122</v>
      </c>
      <c r="S1104" t="s">
        <v>123</v>
      </c>
      <c r="T1104" t="s">
        <v>1713</v>
      </c>
      <c r="U1104" t="s">
        <v>122</v>
      </c>
      <c r="V1104" t="s">
        <v>123</v>
      </c>
      <c r="W1104" t="s">
        <v>344</v>
      </c>
      <c r="X1104" t="s">
        <v>2778</v>
      </c>
      <c r="Y1104" s="10">
        <v>45959</v>
      </c>
      <c r="Z1104" s="10">
        <v>45959</v>
      </c>
      <c r="AA1104">
        <v>46</v>
      </c>
      <c r="AB1104">
        <v>154</v>
      </c>
      <c r="AC1104">
        <v>0</v>
      </c>
      <c r="AD1104" s="10">
        <v>45960</v>
      </c>
      <c r="AE1104" s="18" t="s">
        <v>2779</v>
      </c>
      <c r="AF1104" s="17">
        <v>45</v>
      </c>
      <c r="AG1104" s="18" t="s">
        <v>126</v>
      </c>
      <c r="AH1104" s="128" t="s">
        <v>2633</v>
      </c>
      <c r="AI1104" s="10">
        <v>45996</v>
      </c>
      <c r="AJ1104" t="s">
        <v>3196</v>
      </c>
    </row>
    <row r="1105" spans="1:36" x14ac:dyDescent="0.3">
      <c r="A1105">
        <v>2025</v>
      </c>
      <c r="B1105" s="10">
        <v>45962</v>
      </c>
      <c r="C1105" s="10">
        <v>45991</v>
      </c>
      <c r="D1105" t="s">
        <v>98</v>
      </c>
      <c r="E1105" s="127" t="s">
        <v>951</v>
      </c>
      <c r="F1105" t="s">
        <v>3180</v>
      </c>
      <c r="G1105" t="s">
        <v>3180</v>
      </c>
      <c r="H1105" s="127" t="s">
        <v>2723</v>
      </c>
      <c r="I1105" t="s">
        <v>2780</v>
      </c>
      <c r="J1105" t="s">
        <v>2227</v>
      </c>
      <c r="K1105" t="s">
        <v>2781</v>
      </c>
      <c r="L1105" s="6" t="s">
        <v>102</v>
      </c>
      <c r="M1105" t="s">
        <v>103</v>
      </c>
      <c r="N1105" t="s">
        <v>2631</v>
      </c>
      <c r="O1105" t="s">
        <v>105</v>
      </c>
      <c r="P1105">
        <v>0</v>
      </c>
      <c r="Q1105">
        <v>0</v>
      </c>
      <c r="R1105" t="s">
        <v>122</v>
      </c>
      <c r="S1105" t="s">
        <v>123</v>
      </c>
      <c r="T1105" t="s">
        <v>1713</v>
      </c>
      <c r="U1105" t="s">
        <v>122</v>
      </c>
      <c r="V1105" t="s">
        <v>123</v>
      </c>
      <c r="W1105" t="s">
        <v>344</v>
      </c>
      <c r="X1105" t="s">
        <v>2631</v>
      </c>
      <c r="Y1105" s="10">
        <v>45959</v>
      </c>
      <c r="Z1105" s="10">
        <v>45959</v>
      </c>
      <c r="AA1105">
        <v>47</v>
      </c>
      <c r="AB1105">
        <v>154</v>
      </c>
      <c r="AC1105">
        <v>0</v>
      </c>
      <c r="AD1105" s="10">
        <v>45960</v>
      </c>
      <c r="AE1105" s="18" t="s">
        <v>2782</v>
      </c>
      <c r="AF1105" s="17">
        <v>46</v>
      </c>
      <c r="AG1105" s="18" t="s">
        <v>126</v>
      </c>
      <c r="AH1105" s="128" t="s">
        <v>2633</v>
      </c>
      <c r="AI1105" s="10">
        <v>45996</v>
      </c>
      <c r="AJ1105" t="s">
        <v>3196</v>
      </c>
    </row>
    <row r="1106" spans="1:36" x14ac:dyDescent="0.3">
      <c r="A1106">
        <v>2025</v>
      </c>
      <c r="B1106" s="10">
        <v>45962</v>
      </c>
      <c r="C1106" s="10">
        <v>45991</v>
      </c>
      <c r="D1106" t="s">
        <v>98</v>
      </c>
      <c r="E1106" t="s">
        <v>439</v>
      </c>
      <c r="F1106" t="s">
        <v>3157</v>
      </c>
      <c r="G1106" t="s">
        <v>3157</v>
      </c>
      <c r="H1106" t="s">
        <v>2759</v>
      </c>
      <c r="I1106" t="s">
        <v>2760</v>
      </c>
      <c r="J1106" t="s">
        <v>119</v>
      </c>
      <c r="K1106" t="s">
        <v>2761</v>
      </c>
      <c r="L1106" s="6" t="s">
        <v>101</v>
      </c>
      <c r="M1106" t="s">
        <v>103</v>
      </c>
      <c r="N1106" t="s">
        <v>2631</v>
      </c>
      <c r="O1106" t="s">
        <v>105</v>
      </c>
      <c r="P1106">
        <v>0</v>
      </c>
      <c r="Q1106">
        <v>0</v>
      </c>
      <c r="R1106" t="s">
        <v>122</v>
      </c>
      <c r="S1106" t="s">
        <v>123</v>
      </c>
      <c r="T1106" t="s">
        <v>1713</v>
      </c>
      <c r="U1106" t="s">
        <v>122</v>
      </c>
      <c r="V1106" t="s">
        <v>123</v>
      </c>
      <c r="W1106" t="s">
        <v>344</v>
      </c>
      <c r="X1106" t="s">
        <v>2631</v>
      </c>
      <c r="Y1106" s="10">
        <v>45960</v>
      </c>
      <c r="Z1106" s="10">
        <v>45960</v>
      </c>
      <c r="AA1106">
        <v>48</v>
      </c>
      <c r="AB1106">
        <v>261</v>
      </c>
      <c r="AC1106">
        <v>0</v>
      </c>
      <c r="AD1106" s="10">
        <v>45961</v>
      </c>
      <c r="AE1106" s="18" t="s">
        <v>2783</v>
      </c>
      <c r="AF1106" s="17">
        <v>47</v>
      </c>
      <c r="AG1106" s="18" t="s">
        <v>126</v>
      </c>
      <c r="AH1106" s="128" t="s">
        <v>2633</v>
      </c>
      <c r="AI1106" s="10">
        <v>45996</v>
      </c>
      <c r="AJ1106" t="s">
        <v>3196</v>
      </c>
    </row>
    <row r="1107" spans="1:36" x14ac:dyDescent="0.3">
      <c r="A1107">
        <v>2025</v>
      </c>
      <c r="B1107" s="10">
        <v>45962</v>
      </c>
      <c r="C1107" s="10">
        <v>45991</v>
      </c>
      <c r="D1107" t="s">
        <v>98</v>
      </c>
      <c r="E1107" s="127" t="s">
        <v>951</v>
      </c>
      <c r="F1107" t="s">
        <v>3180</v>
      </c>
      <c r="G1107" t="s">
        <v>3180</v>
      </c>
      <c r="H1107" s="127" t="s">
        <v>2723</v>
      </c>
      <c r="I1107" t="s">
        <v>2780</v>
      </c>
      <c r="J1107" t="s">
        <v>2227</v>
      </c>
      <c r="K1107" t="s">
        <v>2781</v>
      </c>
      <c r="L1107" s="6" t="s">
        <v>102</v>
      </c>
      <c r="M1107" t="s">
        <v>103</v>
      </c>
      <c r="N1107" t="s">
        <v>2631</v>
      </c>
      <c r="O1107" t="s">
        <v>105</v>
      </c>
      <c r="P1107">
        <v>0</v>
      </c>
      <c r="Q1107">
        <v>0</v>
      </c>
      <c r="R1107" t="s">
        <v>122</v>
      </c>
      <c r="S1107" t="s">
        <v>123</v>
      </c>
      <c r="T1107" t="s">
        <v>1713</v>
      </c>
      <c r="U1107" t="s">
        <v>122</v>
      </c>
      <c r="V1107" t="s">
        <v>123</v>
      </c>
      <c r="W1107" t="s">
        <v>344</v>
      </c>
      <c r="X1107" t="s">
        <v>2631</v>
      </c>
      <c r="Y1107" s="10">
        <v>45960</v>
      </c>
      <c r="Z1107" s="10">
        <v>45960</v>
      </c>
      <c r="AA1107">
        <v>49</v>
      </c>
      <c r="AB1107">
        <v>154</v>
      </c>
      <c r="AC1107">
        <v>0</v>
      </c>
      <c r="AD1107" s="10">
        <v>45964</v>
      </c>
      <c r="AE1107" s="18" t="s">
        <v>2784</v>
      </c>
      <c r="AF1107" s="17">
        <v>48</v>
      </c>
      <c r="AG1107" s="18" t="s">
        <v>126</v>
      </c>
      <c r="AH1107" s="128" t="s">
        <v>2633</v>
      </c>
      <c r="AI1107" s="10">
        <v>45996</v>
      </c>
      <c r="AJ1107" t="s">
        <v>3196</v>
      </c>
    </row>
    <row r="1108" spans="1:36" x14ac:dyDescent="0.3">
      <c r="A1108">
        <v>2025</v>
      </c>
      <c r="B1108" s="10">
        <v>45962</v>
      </c>
      <c r="C1108" s="10">
        <v>45991</v>
      </c>
      <c r="D1108" t="s">
        <v>91</v>
      </c>
      <c r="E1108" s="127" t="s">
        <v>139</v>
      </c>
      <c r="F1108" t="s">
        <v>3138</v>
      </c>
      <c r="G1108" t="s">
        <v>3138</v>
      </c>
      <c r="H1108" s="127" t="s">
        <v>2628</v>
      </c>
      <c r="I1108" t="s">
        <v>2629</v>
      </c>
      <c r="J1108" t="s">
        <v>2630</v>
      </c>
      <c r="K1108" t="s">
        <v>368</v>
      </c>
      <c r="L1108" s="6" t="s">
        <v>101</v>
      </c>
      <c r="M1108" t="s">
        <v>103</v>
      </c>
      <c r="N1108" t="s">
        <v>2778</v>
      </c>
      <c r="O1108" t="s">
        <v>105</v>
      </c>
      <c r="P1108">
        <v>0</v>
      </c>
      <c r="Q1108">
        <v>0</v>
      </c>
      <c r="R1108" t="s">
        <v>122</v>
      </c>
      <c r="S1108" t="s">
        <v>123</v>
      </c>
      <c r="T1108" t="s">
        <v>1713</v>
      </c>
      <c r="U1108" t="s">
        <v>122</v>
      </c>
      <c r="V1108" t="s">
        <v>123</v>
      </c>
      <c r="W1108" t="s">
        <v>344</v>
      </c>
      <c r="X1108" t="s">
        <v>2778</v>
      </c>
      <c r="Y1108" s="10">
        <v>45960</v>
      </c>
      <c r="Z1108" s="10">
        <v>45960</v>
      </c>
      <c r="AA1108">
        <v>50</v>
      </c>
      <c r="AB1108">
        <v>154</v>
      </c>
      <c r="AC1108">
        <v>0</v>
      </c>
      <c r="AD1108" s="10">
        <v>45964</v>
      </c>
      <c r="AE1108" s="18" t="s">
        <v>2785</v>
      </c>
      <c r="AF1108" s="17">
        <v>49</v>
      </c>
      <c r="AG1108" s="18" t="s">
        <v>126</v>
      </c>
      <c r="AH1108" s="128" t="s">
        <v>2633</v>
      </c>
      <c r="AI1108" s="10">
        <v>45996</v>
      </c>
      <c r="AJ1108" t="s">
        <v>3197</v>
      </c>
    </row>
    <row r="1109" spans="1:36" x14ac:dyDescent="0.3">
      <c r="A1109">
        <v>2025</v>
      </c>
      <c r="B1109" s="10">
        <v>45962</v>
      </c>
      <c r="C1109" s="10">
        <v>45991</v>
      </c>
      <c r="D1109" t="s">
        <v>91</v>
      </c>
      <c r="E1109" s="127" t="s">
        <v>139</v>
      </c>
      <c r="F1109" t="s">
        <v>3138</v>
      </c>
      <c r="G1109" t="s">
        <v>3138</v>
      </c>
      <c r="H1109" s="127" t="s">
        <v>2643</v>
      </c>
      <c r="I1109" t="s">
        <v>2644</v>
      </c>
      <c r="J1109" t="s">
        <v>1400</v>
      </c>
      <c r="K1109" t="s">
        <v>119</v>
      </c>
      <c r="L1109" s="6" t="s">
        <v>101</v>
      </c>
      <c r="M1109" t="s">
        <v>103</v>
      </c>
      <c r="N1109" t="s">
        <v>2631</v>
      </c>
      <c r="O1109" t="s">
        <v>105</v>
      </c>
      <c r="P1109">
        <v>0</v>
      </c>
      <c r="Q1109">
        <v>0</v>
      </c>
      <c r="R1109" t="s">
        <v>122</v>
      </c>
      <c r="S1109" t="s">
        <v>123</v>
      </c>
      <c r="T1109" t="s">
        <v>1713</v>
      </c>
      <c r="U1109" t="s">
        <v>122</v>
      </c>
      <c r="V1109" t="s">
        <v>123</v>
      </c>
      <c r="W1109" t="s">
        <v>344</v>
      </c>
      <c r="X1109" t="s">
        <v>2631</v>
      </c>
      <c r="Y1109" s="10">
        <v>45964</v>
      </c>
      <c r="Z1109" s="10">
        <v>45964</v>
      </c>
      <c r="AA1109">
        <v>51</v>
      </c>
      <c r="AB1109">
        <v>154</v>
      </c>
      <c r="AC1109">
        <v>0</v>
      </c>
      <c r="AD1109" s="10">
        <v>45965</v>
      </c>
      <c r="AE1109" s="18" t="s">
        <v>2786</v>
      </c>
      <c r="AF1109" s="17">
        <v>50</v>
      </c>
      <c r="AG1109" s="18" t="s">
        <v>126</v>
      </c>
      <c r="AH1109" s="128" t="s">
        <v>2633</v>
      </c>
      <c r="AI1109" s="10">
        <v>45996</v>
      </c>
      <c r="AJ1109" t="s">
        <v>3197</v>
      </c>
    </row>
    <row r="1110" spans="1:36" x14ac:dyDescent="0.3">
      <c r="A1110">
        <v>2025</v>
      </c>
      <c r="B1110" s="10">
        <v>45962</v>
      </c>
      <c r="C1110" s="10">
        <v>45991</v>
      </c>
      <c r="D1110" t="s">
        <v>92</v>
      </c>
      <c r="E1110" t="s">
        <v>1301</v>
      </c>
      <c r="F1110" t="s">
        <v>3166</v>
      </c>
      <c r="G1110" t="s">
        <v>3166</v>
      </c>
      <c r="H1110" t="s">
        <v>2787</v>
      </c>
      <c r="I1110" t="s">
        <v>2788</v>
      </c>
      <c r="J1110" t="s">
        <v>159</v>
      </c>
      <c r="K1110" t="s">
        <v>461</v>
      </c>
      <c r="L1110" s="6" t="s">
        <v>102</v>
      </c>
      <c r="M1110" t="s">
        <v>103</v>
      </c>
      <c r="N1110" t="s">
        <v>2789</v>
      </c>
      <c r="O1110" t="s">
        <v>105</v>
      </c>
      <c r="P1110">
        <v>0</v>
      </c>
      <c r="Q1110">
        <v>0</v>
      </c>
      <c r="R1110" t="s">
        <v>122</v>
      </c>
      <c r="S1110" t="s">
        <v>123</v>
      </c>
      <c r="T1110" t="s">
        <v>1713</v>
      </c>
      <c r="U1110" t="s">
        <v>122</v>
      </c>
      <c r="V1110" t="s">
        <v>123</v>
      </c>
      <c r="W1110" t="s">
        <v>344</v>
      </c>
      <c r="X1110" t="s">
        <v>2789</v>
      </c>
      <c r="Y1110" s="10">
        <v>45965</v>
      </c>
      <c r="Z1110" s="10">
        <v>45967</v>
      </c>
      <c r="AA1110">
        <v>52</v>
      </c>
      <c r="AB1110">
        <v>462</v>
      </c>
      <c r="AC1110">
        <v>0</v>
      </c>
      <c r="AD1110" s="10">
        <v>45968</v>
      </c>
      <c r="AE1110" s="18" t="s">
        <v>2790</v>
      </c>
      <c r="AF1110" s="17">
        <v>51</v>
      </c>
      <c r="AG1110" s="18" t="s">
        <v>126</v>
      </c>
      <c r="AH1110" s="128" t="s">
        <v>2633</v>
      </c>
      <c r="AI1110" s="10">
        <v>45996</v>
      </c>
      <c r="AJ1110" t="s">
        <v>3196</v>
      </c>
    </row>
    <row r="1111" spans="1:36" x14ac:dyDescent="0.3">
      <c r="A1111">
        <v>2025</v>
      </c>
      <c r="B1111" s="10">
        <v>45962</v>
      </c>
      <c r="C1111" s="10">
        <v>45991</v>
      </c>
      <c r="D1111" t="s">
        <v>92</v>
      </c>
      <c r="E1111" s="127" t="s">
        <v>2791</v>
      </c>
      <c r="F1111" t="s">
        <v>3161</v>
      </c>
      <c r="G1111" t="s">
        <v>3161</v>
      </c>
      <c r="H1111" s="127" t="s">
        <v>2787</v>
      </c>
      <c r="I1111" t="s">
        <v>2792</v>
      </c>
      <c r="J1111" t="s">
        <v>163</v>
      </c>
      <c r="K1111" t="s">
        <v>179</v>
      </c>
      <c r="L1111" s="6" t="s">
        <v>101</v>
      </c>
      <c r="M1111" t="s">
        <v>103</v>
      </c>
      <c r="N1111" t="s">
        <v>2793</v>
      </c>
      <c r="O1111" t="s">
        <v>105</v>
      </c>
      <c r="P1111">
        <v>0</v>
      </c>
      <c r="Q1111">
        <v>0</v>
      </c>
      <c r="R1111" t="s">
        <v>122</v>
      </c>
      <c r="S1111" t="s">
        <v>123</v>
      </c>
      <c r="T1111" t="s">
        <v>1713</v>
      </c>
      <c r="U1111" t="s">
        <v>122</v>
      </c>
      <c r="V1111" t="s">
        <v>123</v>
      </c>
      <c r="W1111" t="s">
        <v>123</v>
      </c>
      <c r="X1111" t="s">
        <v>2793</v>
      </c>
      <c r="Y1111" s="10">
        <v>45965</v>
      </c>
      <c r="Z1111" s="10">
        <v>45966</v>
      </c>
      <c r="AA1111">
        <v>53</v>
      </c>
      <c r="AB1111">
        <v>1298</v>
      </c>
      <c r="AC1111">
        <v>0</v>
      </c>
      <c r="AD1111" s="10">
        <v>45967</v>
      </c>
      <c r="AE1111" s="18" t="s">
        <v>2794</v>
      </c>
      <c r="AF1111" s="17">
        <v>52</v>
      </c>
      <c r="AG1111" s="18" t="s">
        <v>126</v>
      </c>
      <c r="AH1111" s="128" t="s">
        <v>2633</v>
      </c>
      <c r="AI1111" s="10">
        <v>45996</v>
      </c>
      <c r="AJ1111" t="s">
        <v>3196</v>
      </c>
    </row>
    <row r="1112" spans="1:36" x14ac:dyDescent="0.3">
      <c r="A1112">
        <v>2025</v>
      </c>
      <c r="B1112" s="10">
        <v>45962</v>
      </c>
      <c r="C1112" s="10">
        <v>45991</v>
      </c>
      <c r="D1112" t="s">
        <v>98</v>
      </c>
      <c r="E1112" s="129" t="s">
        <v>372</v>
      </c>
      <c r="F1112" t="s">
        <v>3153</v>
      </c>
      <c r="G1112" t="s">
        <v>3153</v>
      </c>
      <c r="H1112" s="129" t="s">
        <v>2787</v>
      </c>
      <c r="I1112" t="s">
        <v>2795</v>
      </c>
      <c r="J1112" t="s">
        <v>148</v>
      </c>
      <c r="K1112" t="s">
        <v>148</v>
      </c>
      <c r="L1112" s="6" t="s">
        <v>101</v>
      </c>
      <c r="M1112" t="s">
        <v>103</v>
      </c>
      <c r="N1112" t="s">
        <v>2796</v>
      </c>
      <c r="O1112" t="s">
        <v>105</v>
      </c>
      <c r="P1112">
        <v>0</v>
      </c>
      <c r="Q1112">
        <v>0</v>
      </c>
      <c r="R1112" t="s">
        <v>122</v>
      </c>
      <c r="S1112" t="s">
        <v>123</v>
      </c>
      <c r="T1112" t="s">
        <v>1713</v>
      </c>
      <c r="U1112" t="s">
        <v>122</v>
      </c>
      <c r="V1112" t="s">
        <v>123</v>
      </c>
      <c r="W1112" t="s">
        <v>123</v>
      </c>
      <c r="X1112" t="s">
        <v>2796</v>
      </c>
      <c r="Y1112" s="10">
        <v>45965</v>
      </c>
      <c r="Z1112" s="10">
        <v>45966</v>
      </c>
      <c r="AA1112">
        <v>54</v>
      </c>
      <c r="AB1112">
        <v>694</v>
      </c>
      <c r="AC1112">
        <v>0</v>
      </c>
      <c r="AD1112" s="10">
        <v>45967</v>
      </c>
      <c r="AE1112" s="18" t="s">
        <v>2797</v>
      </c>
      <c r="AF1112" s="17">
        <v>53</v>
      </c>
      <c r="AG1112" s="18" t="s">
        <v>126</v>
      </c>
      <c r="AH1112" s="128" t="s">
        <v>2633</v>
      </c>
      <c r="AI1112" s="10">
        <v>45996</v>
      </c>
      <c r="AJ1112" t="s">
        <v>3196</v>
      </c>
    </row>
    <row r="1113" spans="1:36" x14ac:dyDescent="0.3">
      <c r="A1113">
        <v>2025</v>
      </c>
      <c r="B1113" s="10">
        <v>45962</v>
      </c>
      <c r="C1113" s="10">
        <v>45991</v>
      </c>
      <c r="D1113" t="s">
        <v>91</v>
      </c>
      <c r="E1113" s="127" t="s">
        <v>1307</v>
      </c>
      <c r="F1113" t="s">
        <v>3158</v>
      </c>
      <c r="G1113" t="s">
        <v>3158</v>
      </c>
      <c r="H1113" s="127" t="s">
        <v>2738</v>
      </c>
      <c r="I1113" t="s">
        <v>2739</v>
      </c>
      <c r="J1113" t="s">
        <v>461</v>
      </c>
      <c r="K1113" t="s">
        <v>159</v>
      </c>
      <c r="L1113" s="6" t="s">
        <v>101</v>
      </c>
      <c r="M1113" t="s">
        <v>103</v>
      </c>
      <c r="N1113" t="s">
        <v>2798</v>
      </c>
      <c r="O1113" t="s">
        <v>105</v>
      </c>
      <c r="P1113">
        <v>0</v>
      </c>
      <c r="Q1113">
        <v>0</v>
      </c>
      <c r="R1113" t="s">
        <v>122</v>
      </c>
      <c r="S1113" t="s">
        <v>123</v>
      </c>
      <c r="T1113" t="s">
        <v>1713</v>
      </c>
      <c r="U1113" t="s">
        <v>122</v>
      </c>
      <c r="V1113" t="s">
        <v>123</v>
      </c>
      <c r="W1113" t="s">
        <v>344</v>
      </c>
      <c r="X1113" t="s">
        <v>2798</v>
      </c>
      <c r="Y1113" s="10">
        <v>45964</v>
      </c>
      <c r="Z1113" s="10">
        <v>45968</v>
      </c>
      <c r="AA1113">
        <v>55</v>
      </c>
      <c r="AB1113">
        <v>1500</v>
      </c>
      <c r="AC1113">
        <v>0</v>
      </c>
      <c r="AD1113" s="10">
        <v>45971</v>
      </c>
      <c r="AE1113" s="18" t="s">
        <v>2799</v>
      </c>
      <c r="AF1113" s="17">
        <v>54</v>
      </c>
      <c r="AG1113" s="18" t="s">
        <v>126</v>
      </c>
      <c r="AH1113" s="128" t="s">
        <v>2633</v>
      </c>
      <c r="AI1113" s="10">
        <v>45996</v>
      </c>
      <c r="AJ1113" t="s">
        <v>3197</v>
      </c>
    </row>
    <row r="1114" spans="1:36" x14ac:dyDescent="0.3">
      <c r="A1114">
        <v>2025</v>
      </c>
      <c r="B1114" s="10">
        <v>45962</v>
      </c>
      <c r="C1114" s="10">
        <v>45991</v>
      </c>
      <c r="D1114" t="s">
        <v>91</v>
      </c>
      <c r="E1114" s="127" t="s">
        <v>924</v>
      </c>
      <c r="F1114" t="s">
        <v>3159</v>
      </c>
      <c r="G1114" t="s">
        <v>3159</v>
      </c>
      <c r="H1114" s="127" t="s">
        <v>2687</v>
      </c>
      <c r="I1114" t="s">
        <v>2742</v>
      </c>
      <c r="J1114" t="s">
        <v>821</v>
      </c>
      <c r="K1114" t="s">
        <v>1770</v>
      </c>
      <c r="L1114" s="6" t="s">
        <v>101</v>
      </c>
      <c r="M1114" t="s">
        <v>103</v>
      </c>
      <c r="N1114" t="s">
        <v>2676</v>
      </c>
      <c r="O1114" t="s">
        <v>105</v>
      </c>
      <c r="P1114">
        <v>0</v>
      </c>
      <c r="Q1114">
        <v>0</v>
      </c>
      <c r="R1114" t="s">
        <v>122</v>
      </c>
      <c r="S1114" t="s">
        <v>123</v>
      </c>
      <c r="T1114" t="s">
        <v>1713</v>
      </c>
      <c r="U1114" t="s">
        <v>122</v>
      </c>
      <c r="V1114" t="s">
        <v>123</v>
      </c>
      <c r="W1114" t="s">
        <v>344</v>
      </c>
      <c r="X1114" t="s">
        <v>2676</v>
      </c>
      <c r="Y1114" s="10">
        <v>45964</v>
      </c>
      <c r="Z1114" s="10">
        <v>45968</v>
      </c>
      <c r="AA1114">
        <v>56</v>
      </c>
      <c r="AB1114">
        <v>1500</v>
      </c>
      <c r="AC1114">
        <v>0</v>
      </c>
      <c r="AD1114" s="10">
        <v>45971</v>
      </c>
      <c r="AE1114" s="18" t="s">
        <v>2800</v>
      </c>
      <c r="AF1114" s="17">
        <v>55</v>
      </c>
      <c r="AG1114" s="18" t="s">
        <v>126</v>
      </c>
      <c r="AH1114" s="128" t="s">
        <v>2633</v>
      </c>
      <c r="AI1114" s="10">
        <v>45996</v>
      </c>
      <c r="AJ1114" t="s">
        <v>3197</v>
      </c>
    </row>
    <row r="1115" spans="1:36" x14ac:dyDescent="0.3">
      <c r="A1115">
        <v>2025</v>
      </c>
      <c r="B1115" s="10">
        <v>45962</v>
      </c>
      <c r="C1115" s="10">
        <v>45991</v>
      </c>
      <c r="D1115" t="s">
        <v>91</v>
      </c>
      <c r="E1115" s="127" t="s">
        <v>924</v>
      </c>
      <c r="F1115" t="s">
        <v>3159</v>
      </c>
      <c r="G1115" t="s">
        <v>3159</v>
      </c>
      <c r="H1115" s="127" t="s">
        <v>2682</v>
      </c>
      <c r="I1115" t="s">
        <v>2694</v>
      </c>
      <c r="J1115" t="s">
        <v>311</v>
      </c>
      <c r="K1115" t="s">
        <v>639</v>
      </c>
      <c r="L1115" s="6" t="s">
        <v>101</v>
      </c>
      <c r="M1115" t="s">
        <v>103</v>
      </c>
      <c r="N1115" t="s">
        <v>2676</v>
      </c>
      <c r="O1115" t="s">
        <v>105</v>
      </c>
      <c r="P1115">
        <v>0</v>
      </c>
      <c r="Q1115">
        <v>0</v>
      </c>
      <c r="R1115" t="s">
        <v>122</v>
      </c>
      <c r="S1115" t="s">
        <v>123</v>
      </c>
      <c r="T1115" t="s">
        <v>1713</v>
      </c>
      <c r="U1115" t="s">
        <v>122</v>
      </c>
      <c r="V1115" t="s">
        <v>123</v>
      </c>
      <c r="W1115" t="s">
        <v>344</v>
      </c>
      <c r="X1115" t="s">
        <v>2676</v>
      </c>
      <c r="Y1115" s="10">
        <v>45964</v>
      </c>
      <c r="Z1115" s="10">
        <v>45968</v>
      </c>
      <c r="AA1115">
        <v>57</v>
      </c>
      <c r="AB1115">
        <v>1500</v>
      </c>
      <c r="AC1115">
        <v>0</v>
      </c>
      <c r="AD1115" s="10">
        <v>45971</v>
      </c>
      <c r="AE1115" s="18" t="s">
        <v>2801</v>
      </c>
      <c r="AF1115" s="17">
        <v>56</v>
      </c>
      <c r="AG1115" s="18" t="s">
        <v>126</v>
      </c>
      <c r="AH1115" s="128" t="s">
        <v>2633</v>
      </c>
      <c r="AI1115" s="10">
        <v>45996</v>
      </c>
      <c r="AJ1115" t="s">
        <v>3197</v>
      </c>
    </row>
    <row r="1116" spans="1:36" x14ac:dyDescent="0.3">
      <c r="A1116">
        <v>2025</v>
      </c>
      <c r="B1116" s="10">
        <v>45962</v>
      </c>
      <c r="C1116" s="10">
        <v>45991</v>
      </c>
      <c r="D1116" t="s">
        <v>91</v>
      </c>
      <c r="E1116" s="127" t="s">
        <v>924</v>
      </c>
      <c r="F1116" t="s">
        <v>3159</v>
      </c>
      <c r="G1116" t="s">
        <v>3159</v>
      </c>
      <c r="H1116" s="127" t="s">
        <v>2687</v>
      </c>
      <c r="I1116" t="s">
        <v>2744</v>
      </c>
      <c r="J1116" t="s">
        <v>159</v>
      </c>
      <c r="K1116" t="s">
        <v>159</v>
      </c>
      <c r="L1116" s="6" t="s">
        <v>102</v>
      </c>
      <c r="M1116" t="s">
        <v>103</v>
      </c>
      <c r="N1116" t="s">
        <v>2676</v>
      </c>
      <c r="O1116" t="s">
        <v>105</v>
      </c>
      <c r="P1116">
        <v>0</v>
      </c>
      <c r="Q1116">
        <v>0</v>
      </c>
      <c r="R1116" t="s">
        <v>122</v>
      </c>
      <c r="S1116" t="s">
        <v>123</v>
      </c>
      <c r="T1116" t="s">
        <v>1713</v>
      </c>
      <c r="U1116" t="s">
        <v>122</v>
      </c>
      <c r="V1116" t="s">
        <v>123</v>
      </c>
      <c r="W1116" t="s">
        <v>344</v>
      </c>
      <c r="X1116" t="s">
        <v>2676</v>
      </c>
      <c r="Y1116" s="10">
        <v>45964</v>
      </c>
      <c r="Z1116" s="10">
        <v>45968</v>
      </c>
      <c r="AA1116">
        <v>58</v>
      </c>
      <c r="AB1116">
        <v>1500</v>
      </c>
      <c r="AC1116">
        <v>0</v>
      </c>
      <c r="AD1116" s="10">
        <v>45971</v>
      </c>
      <c r="AE1116" s="18" t="s">
        <v>2802</v>
      </c>
      <c r="AF1116" s="17">
        <v>57</v>
      </c>
      <c r="AG1116" s="18" t="s">
        <v>126</v>
      </c>
      <c r="AH1116" s="128" t="s">
        <v>2633</v>
      </c>
      <c r="AI1116" s="10">
        <v>45996</v>
      </c>
      <c r="AJ1116" t="s">
        <v>3197</v>
      </c>
    </row>
    <row r="1117" spans="1:36" x14ac:dyDescent="0.3">
      <c r="A1117">
        <v>2025</v>
      </c>
      <c r="B1117" s="10">
        <v>45962</v>
      </c>
      <c r="C1117" s="10">
        <v>45991</v>
      </c>
      <c r="D1117" t="s">
        <v>91</v>
      </c>
      <c r="E1117" t="s">
        <v>1314</v>
      </c>
      <c r="F1117" t="s">
        <v>3185</v>
      </c>
      <c r="G1117" t="s">
        <v>3185</v>
      </c>
      <c r="H1117" s="130" t="s">
        <v>2729</v>
      </c>
      <c r="I1117" t="s">
        <v>2730</v>
      </c>
      <c r="J1117" t="s">
        <v>1995</v>
      </c>
      <c r="K1117" t="s">
        <v>368</v>
      </c>
      <c r="L1117" s="6" t="s">
        <v>101</v>
      </c>
      <c r="M1117" t="s">
        <v>103</v>
      </c>
      <c r="N1117" t="s">
        <v>2676</v>
      </c>
      <c r="O1117" t="s">
        <v>105</v>
      </c>
      <c r="P1117">
        <v>0</v>
      </c>
      <c r="Q1117">
        <v>0</v>
      </c>
      <c r="R1117" t="s">
        <v>122</v>
      </c>
      <c r="S1117" t="s">
        <v>123</v>
      </c>
      <c r="T1117" t="s">
        <v>1713</v>
      </c>
      <c r="U1117" t="s">
        <v>122</v>
      </c>
      <c r="V1117" t="s">
        <v>123</v>
      </c>
      <c r="W1117" t="s">
        <v>344</v>
      </c>
      <c r="X1117" t="s">
        <v>2676</v>
      </c>
      <c r="Y1117" s="10">
        <v>45965</v>
      </c>
      <c r="Z1117" s="10">
        <v>45968</v>
      </c>
      <c r="AA1117">
        <v>59</v>
      </c>
      <c r="AB1117">
        <v>1200</v>
      </c>
      <c r="AC1117">
        <v>0</v>
      </c>
      <c r="AD1117" s="10">
        <v>45971</v>
      </c>
      <c r="AE1117" s="18" t="s">
        <v>2803</v>
      </c>
      <c r="AF1117" s="17">
        <v>58</v>
      </c>
      <c r="AG1117" s="18" t="s">
        <v>126</v>
      </c>
      <c r="AH1117" s="128" t="s">
        <v>2633</v>
      </c>
      <c r="AI1117" s="10">
        <v>45996</v>
      </c>
      <c r="AJ1117" t="s">
        <v>3197</v>
      </c>
    </row>
    <row r="1118" spans="1:36" x14ac:dyDescent="0.3">
      <c r="A1118">
        <v>2025</v>
      </c>
      <c r="B1118" s="10">
        <v>45962</v>
      </c>
      <c r="C1118" s="10">
        <v>45991</v>
      </c>
      <c r="D1118" t="s">
        <v>91</v>
      </c>
      <c r="E1118" s="22" t="s">
        <v>924</v>
      </c>
      <c r="F1118" t="s">
        <v>3159</v>
      </c>
      <c r="G1118" t="s">
        <v>3159</v>
      </c>
      <c r="H1118" t="s">
        <v>2723</v>
      </c>
      <c r="I1118" t="s">
        <v>558</v>
      </c>
      <c r="J1118" t="s">
        <v>488</v>
      </c>
      <c r="K1118" t="s">
        <v>148</v>
      </c>
      <c r="L1118" s="6" t="s">
        <v>101</v>
      </c>
      <c r="M1118" t="s">
        <v>103</v>
      </c>
      <c r="N1118" t="s">
        <v>2676</v>
      </c>
      <c r="O1118" t="s">
        <v>105</v>
      </c>
      <c r="P1118">
        <v>0</v>
      </c>
      <c r="Q1118">
        <v>0</v>
      </c>
      <c r="R1118" t="s">
        <v>122</v>
      </c>
      <c r="S1118" t="s">
        <v>123</v>
      </c>
      <c r="T1118" t="s">
        <v>1713</v>
      </c>
      <c r="U1118" t="s">
        <v>122</v>
      </c>
      <c r="V1118" t="s">
        <v>123</v>
      </c>
      <c r="W1118" t="s">
        <v>344</v>
      </c>
      <c r="X1118" t="s">
        <v>2676</v>
      </c>
      <c r="Y1118" s="10">
        <v>45965</v>
      </c>
      <c r="Z1118" s="10">
        <v>45968</v>
      </c>
      <c r="AA1118">
        <v>60</v>
      </c>
      <c r="AB1118">
        <v>1200</v>
      </c>
      <c r="AC1118">
        <v>0</v>
      </c>
      <c r="AD1118" s="10">
        <v>45971</v>
      </c>
      <c r="AE1118" s="18" t="s">
        <v>2804</v>
      </c>
      <c r="AF1118" s="17">
        <v>59</v>
      </c>
      <c r="AG1118" s="18" t="s">
        <v>126</v>
      </c>
      <c r="AH1118" s="128" t="s">
        <v>2633</v>
      </c>
      <c r="AI1118" s="10">
        <v>45996</v>
      </c>
      <c r="AJ1118" t="s">
        <v>3197</v>
      </c>
    </row>
    <row r="1119" spans="1:36" x14ac:dyDescent="0.3">
      <c r="A1119">
        <v>2025</v>
      </c>
      <c r="B1119" s="10">
        <v>45962</v>
      </c>
      <c r="C1119" s="10">
        <v>45991</v>
      </c>
      <c r="D1119" t="s">
        <v>91</v>
      </c>
      <c r="E1119" s="127" t="s">
        <v>1314</v>
      </c>
      <c r="F1119" t="s">
        <v>3185</v>
      </c>
      <c r="G1119" t="s">
        <v>3185</v>
      </c>
      <c r="H1119" s="127" t="s">
        <v>2682</v>
      </c>
      <c r="I1119" t="s">
        <v>2805</v>
      </c>
      <c r="J1119" t="s">
        <v>159</v>
      </c>
      <c r="K1119" t="s">
        <v>159</v>
      </c>
      <c r="L1119" s="6" t="s">
        <v>101</v>
      </c>
      <c r="M1119" t="s">
        <v>103</v>
      </c>
      <c r="N1119" t="s">
        <v>2727</v>
      </c>
      <c r="O1119" t="s">
        <v>105</v>
      </c>
      <c r="P1119">
        <v>0</v>
      </c>
      <c r="Q1119">
        <v>0</v>
      </c>
      <c r="R1119" t="s">
        <v>122</v>
      </c>
      <c r="S1119" t="s">
        <v>123</v>
      </c>
      <c r="T1119" t="s">
        <v>1713</v>
      </c>
      <c r="U1119" t="s">
        <v>122</v>
      </c>
      <c r="V1119" t="s">
        <v>123</v>
      </c>
      <c r="W1119" t="s">
        <v>344</v>
      </c>
      <c r="X1119" t="s">
        <v>2727</v>
      </c>
      <c r="Y1119" s="10">
        <v>45965</v>
      </c>
      <c r="Z1119" s="10">
        <v>45968</v>
      </c>
      <c r="AA1119">
        <v>61</v>
      </c>
      <c r="AB1119">
        <v>1200</v>
      </c>
      <c r="AC1119">
        <v>0</v>
      </c>
      <c r="AD1119" s="10">
        <v>45971</v>
      </c>
      <c r="AE1119" s="18" t="s">
        <v>2806</v>
      </c>
      <c r="AF1119" s="17">
        <v>60</v>
      </c>
      <c r="AG1119" s="18" t="s">
        <v>126</v>
      </c>
      <c r="AH1119" s="128" t="s">
        <v>2633</v>
      </c>
      <c r="AI1119" s="10">
        <v>45996</v>
      </c>
      <c r="AJ1119" t="s">
        <v>3197</v>
      </c>
    </row>
    <row r="1120" spans="1:36" x14ac:dyDescent="0.3">
      <c r="A1120">
        <v>2025</v>
      </c>
      <c r="B1120" s="10">
        <v>45962</v>
      </c>
      <c r="C1120" s="10">
        <v>45991</v>
      </c>
      <c r="D1120" t="s">
        <v>91</v>
      </c>
      <c r="E1120" s="127" t="s">
        <v>924</v>
      </c>
      <c r="F1120" t="s">
        <v>3159</v>
      </c>
      <c r="G1120" t="s">
        <v>3159</v>
      </c>
      <c r="H1120" s="127" t="s">
        <v>2725</v>
      </c>
      <c r="I1120" t="s">
        <v>2726</v>
      </c>
      <c r="J1120" t="s">
        <v>461</v>
      </c>
      <c r="K1120" t="s">
        <v>119</v>
      </c>
      <c r="L1120" s="6" t="s">
        <v>101</v>
      </c>
      <c r="M1120" t="s">
        <v>103</v>
      </c>
      <c r="N1120" t="s">
        <v>2807</v>
      </c>
      <c r="O1120" t="s">
        <v>105</v>
      </c>
      <c r="P1120">
        <v>0</v>
      </c>
      <c r="Q1120">
        <v>0</v>
      </c>
      <c r="R1120" t="s">
        <v>122</v>
      </c>
      <c r="S1120" t="s">
        <v>123</v>
      </c>
      <c r="T1120" t="s">
        <v>1713</v>
      </c>
      <c r="U1120" t="s">
        <v>122</v>
      </c>
      <c r="V1120" t="s">
        <v>123</v>
      </c>
      <c r="W1120" t="s">
        <v>344</v>
      </c>
      <c r="X1120" t="s">
        <v>2807</v>
      </c>
      <c r="Y1120" s="10">
        <v>45965</v>
      </c>
      <c r="Z1120" s="10">
        <v>45968</v>
      </c>
      <c r="AA1120">
        <v>62</v>
      </c>
      <c r="AB1120">
        <v>1200</v>
      </c>
      <c r="AC1120">
        <v>0</v>
      </c>
      <c r="AD1120" s="10">
        <v>45971</v>
      </c>
      <c r="AE1120" s="18" t="s">
        <v>2808</v>
      </c>
      <c r="AF1120" s="17">
        <v>61</v>
      </c>
      <c r="AG1120" s="18" t="s">
        <v>126</v>
      </c>
      <c r="AH1120" s="128" t="s">
        <v>2633</v>
      </c>
      <c r="AI1120" s="10">
        <v>45996</v>
      </c>
      <c r="AJ1120" t="s">
        <v>3197</v>
      </c>
    </row>
    <row r="1121" spans="1:36" x14ac:dyDescent="0.3">
      <c r="A1121">
        <v>2025</v>
      </c>
      <c r="B1121" s="10">
        <v>45962</v>
      </c>
      <c r="C1121" s="10">
        <v>45991</v>
      </c>
      <c r="D1121" t="s">
        <v>91</v>
      </c>
      <c r="E1121" s="127" t="s">
        <v>924</v>
      </c>
      <c r="F1121" t="s">
        <v>3159</v>
      </c>
      <c r="G1121" t="s">
        <v>3159</v>
      </c>
      <c r="H1121" s="127" t="s">
        <v>2704</v>
      </c>
      <c r="I1121" t="s">
        <v>2718</v>
      </c>
      <c r="J1121" t="s">
        <v>159</v>
      </c>
      <c r="K1121" t="s">
        <v>919</v>
      </c>
      <c r="L1121" s="6" t="s">
        <v>101</v>
      </c>
      <c r="M1121" t="s">
        <v>103</v>
      </c>
      <c r="N1121" t="s">
        <v>2676</v>
      </c>
      <c r="O1121" t="s">
        <v>105</v>
      </c>
      <c r="P1121">
        <v>0</v>
      </c>
      <c r="Q1121">
        <v>0</v>
      </c>
      <c r="R1121" t="s">
        <v>122</v>
      </c>
      <c r="S1121" t="s">
        <v>123</v>
      </c>
      <c r="T1121" t="s">
        <v>1713</v>
      </c>
      <c r="U1121" t="s">
        <v>122</v>
      </c>
      <c r="V1121" t="s">
        <v>123</v>
      </c>
      <c r="W1121" t="s">
        <v>344</v>
      </c>
      <c r="X1121" t="s">
        <v>2676</v>
      </c>
      <c r="Y1121" s="10">
        <v>45965</v>
      </c>
      <c r="Z1121" s="10">
        <v>45968</v>
      </c>
      <c r="AA1121">
        <v>63</v>
      </c>
      <c r="AB1121">
        <v>1200</v>
      </c>
      <c r="AC1121">
        <v>0</v>
      </c>
      <c r="AD1121" s="10">
        <v>45971</v>
      </c>
      <c r="AE1121" s="18" t="s">
        <v>2809</v>
      </c>
      <c r="AF1121" s="17">
        <v>62</v>
      </c>
      <c r="AG1121" s="18" t="s">
        <v>126</v>
      </c>
      <c r="AH1121" s="128" t="s">
        <v>2633</v>
      </c>
      <c r="AI1121" s="10">
        <v>45996</v>
      </c>
      <c r="AJ1121" t="s">
        <v>3197</v>
      </c>
    </row>
    <row r="1122" spans="1:36" x14ac:dyDescent="0.3">
      <c r="A1122">
        <v>2025</v>
      </c>
      <c r="B1122" s="10">
        <v>45962</v>
      </c>
      <c r="C1122" s="10">
        <v>45991</v>
      </c>
      <c r="D1122" t="s">
        <v>91</v>
      </c>
      <c r="E1122" s="127" t="s">
        <v>924</v>
      </c>
      <c r="F1122" t="s">
        <v>3159</v>
      </c>
      <c r="G1122" t="s">
        <v>3159</v>
      </c>
      <c r="H1122" s="127" t="s">
        <v>2714</v>
      </c>
      <c r="I1122" t="s">
        <v>2715</v>
      </c>
      <c r="J1122" t="s">
        <v>2716</v>
      </c>
      <c r="K1122" t="s">
        <v>1164</v>
      </c>
      <c r="L1122" s="6" t="s">
        <v>101</v>
      </c>
      <c r="M1122" t="s">
        <v>103</v>
      </c>
      <c r="N1122" t="s">
        <v>2706</v>
      </c>
      <c r="O1122" t="s">
        <v>105</v>
      </c>
      <c r="P1122">
        <v>0</v>
      </c>
      <c r="Q1122">
        <v>0</v>
      </c>
      <c r="R1122" t="s">
        <v>122</v>
      </c>
      <c r="S1122" t="s">
        <v>123</v>
      </c>
      <c r="T1122" t="s">
        <v>1713</v>
      </c>
      <c r="U1122" t="s">
        <v>122</v>
      </c>
      <c r="V1122" t="s">
        <v>123</v>
      </c>
      <c r="W1122" t="s">
        <v>2810</v>
      </c>
      <c r="X1122" t="s">
        <v>2706</v>
      </c>
      <c r="Y1122" s="10">
        <v>45965</v>
      </c>
      <c r="Z1122" s="10">
        <v>45968</v>
      </c>
      <c r="AA1122">
        <v>64</v>
      </c>
      <c r="AB1122">
        <v>1200</v>
      </c>
      <c r="AC1122">
        <v>0</v>
      </c>
      <c r="AD1122" s="10">
        <v>45971</v>
      </c>
      <c r="AE1122" s="18" t="s">
        <v>2811</v>
      </c>
      <c r="AF1122" s="17">
        <v>63</v>
      </c>
      <c r="AG1122" s="18" t="s">
        <v>126</v>
      </c>
      <c r="AH1122" s="128" t="s">
        <v>2633</v>
      </c>
      <c r="AI1122" s="10">
        <v>45996</v>
      </c>
      <c r="AJ1122" t="s">
        <v>3197</v>
      </c>
    </row>
    <row r="1123" spans="1:36" x14ac:dyDescent="0.3">
      <c r="A1123">
        <v>2025</v>
      </c>
      <c r="B1123" s="10">
        <v>45962</v>
      </c>
      <c r="C1123" s="10">
        <v>45991</v>
      </c>
      <c r="D1123" t="s">
        <v>91</v>
      </c>
      <c r="E1123" s="127" t="s">
        <v>924</v>
      </c>
      <c r="F1123" t="s">
        <v>3159</v>
      </c>
      <c r="G1123" t="s">
        <v>3159</v>
      </c>
      <c r="H1123" t="s">
        <v>2687</v>
      </c>
      <c r="I1123" t="s">
        <v>2688</v>
      </c>
      <c r="J1123" t="s">
        <v>159</v>
      </c>
      <c r="K1123" t="s">
        <v>281</v>
      </c>
      <c r="L1123" s="6" t="s">
        <v>101</v>
      </c>
      <c r="M1123" t="s">
        <v>103</v>
      </c>
      <c r="N1123" t="s">
        <v>2676</v>
      </c>
      <c r="O1123" t="s">
        <v>105</v>
      </c>
      <c r="P1123">
        <v>0</v>
      </c>
      <c r="Q1123">
        <v>0</v>
      </c>
      <c r="R1123" t="s">
        <v>122</v>
      </c>
      <c r="S1123" t="s">
        <v>123</v>
      </c>
      <c r="T1123" t="s">
        <v>1713</v>
      </c>
      <c r="U1123" t="s">
        <v>122</v>
      </c>
      <c r="V1123" t="s">
        <v>123</v>
      </c>
      <c r="W1123" t="s">
        <v>2810</v>
      </c>
      <c r="X1123" t="s">
        <v>2676</v>
      </c>
      <c r="Y1123" s="10">
        <v>45965</v>
      </c>
      <c r="Z1123" s="10">
        <v>45968</v>
      </c>
      <c r="AA1123">
        <v>65</v>
      </c>
      <c r="AB1123">
        <v>1200</v>
      </c>
      <c r="AC1123">
        <v>0</v>
      </c>
      <c r="AD1123" s="10">
        <v>45971</v>
      </c>
      <c r="AE1123" s="18" t="s">
        <v>2812</v>
      </c>
      <c r="AF1123" s="17">
        <v>64</v>
      </c>
      <c r="AG1123" s="18" t="s">
        <v>126</v>
      </c>
      <c r="AH1123" s="128" t="s">
        <v>2633</v>
      </c>
      <c r="AI1123" s="10">
        <v>45996</v>
      </c>
      <c r="AJ1123" t="s">
        <v>3197</v>
      </c>
    </row>
    <row r="1124" spans="1:36" x14ac:dyDescent="0.3">
      <c r="A1124">
        <v>2025</v>
      </c>
      <c r="B1124" s="10">
        <v>45962</v>
      </c>
      <c r="C1124" s="10">
        <v>45991</v>
      </c>
      <c r="D1124" t="s">
        <v>91</v>
      </c>
      <c r="E1124" s="129" t="s">
        <v>924</v>
      </c>
      <c r="F1124" t="s">
        <v>3159</v>
      </c>
      <c r="G1124" t="s">
        <v>3159</v>
      </c>
      <c r="H1124" s="129" t="s">
        <v>2704</v>
      </c>
      <c r="I1124" t="s">
        <v>2705</v>
      </c>
      <c r="J1124" t="s">
        <v>148</v>
      </c>
      <c r="K1124" t="s">
        <v>159</v>
      </c>
      <c r="L1124" s="6" t="s">
        <v>101</v>
      </c>
      <c r="M1124" t="s">
        <v>103</v>
      </c>
      <c r="N1124" t="s">
        <v>2676</v>
      </c>
      <c r="O1124" t="s">
        <v>105</v>
      </c>
      <c r="P1124">
        <v>0</v>
      </c>
      <c r="Q1124">
        <v>0</v>
      </c>
      <c r="R1124" t="s">
        <v>122</v>
      </c>
      <c r="S1124" t="s">
        <v>123</v>
      </c>
      <c r="T1124" t="s">
        <v>1713</v>
      </c>
      <c r="U1124" t="s">
        <v>122</v>
      </c>
      <c r="V1124" t="s">
        <v>123</v>
      </c>
      <c r="W1124" t="s">
        <v>2813</v>
      </c>
      <c r="X1124" t="s">
        <v>2676</v>
      </c>
      <c r="Y1124" s="10">
        <v>45965</v>
      </c>
      <c r="Z1124" s="10">
        <v>45968</v>
      </c>
      <c r="AA1124">
        <v>66</v>
      </c>
      <c r="AB1124">
        <v>1200</v>
      </c>
      <c r="AC1124">
        <v>0</v>
      </c>
      <c r="AD1124" s="10">
        <v>45971</v>
      </c>
      <c r="AE1124" s="18" t="s">
        <v>2814</v>
      </c>
      <c r="AF1124" s="17">
        <v>65</v>
      </c>
      <c r="AG1124" s="18" t="s">
        <v>126</v>
      </c>
      <c r="AH1124" s="128" t="s">
        <v>2633</v>
      </c>
      <c r="AI1124" s="10">
        <v>45996</v>
      </c>
      <c r="AJ1124" t="s">
        <v>3197</v>
      </c>
    </row>
    <row r="1125" spans="1:36" x14ac:dyDescent="0.3">
      <c r="A1125">
        <v>2025</v>
      </c>
      <c r="B1125" s="10">
        <v>45962</v>
      </c>
      <c r="C1125" s="10">
        <v>45991</v>
      </c>
      <c r="D1125" t="s">
        <v>91</v>
      </c>
      <c r="E1125" s="127" t="s">
        <v>1615</v>
      </c>
      <c r="F1125" t="s">
        <v>3188</v>
      </c>
      <c r="G1125" t="s">
        <v>3188</v>
      </c>
      <c r="H1125" s="127" t="s">
        <v>2708</v>
      </c>
      <c r="I1125" t="s">
        <v>2712</v>
      </c>
      <c r="J1125" t="s">
        <v>1163</v>
      </c>
      <c r="K1125" t="s">
        <v>701</v>
      </c>
      <c r="L1125" s="6" t="s">
        <v>101</v>
      </c>
      <c r="M1125" t="s">
        <v>103</v>
      </c>
      <c r="N1125" t="s">
        <v>2706</v>
      </c>
      <c r="O1125" t="s">
        <v>105</v>
      </c>
      <c r="P1125">
        <v>0</v>
      </c>
      <c r="Q1125">
        <v>0</v>
      </c>
      <c r="R1125" t="s">
        <v>122</v>
      </c>
      <c r="S1125" t="s">
        <v>123</v>
      </c>
      <c r="T1125" t="s">
        <v>1713</v>
      </c>
      <c r="U1125" t="s">
        <v>122</v>
      </c>
      <c r="V1125" t="s">
        <v>123</v>
      </c>
      <c r="W1125" t="s">
        <v>344</v>
      </c>
      <c r="X1125" t="s">
        <v>2706</v>
      </c>
      <c r="Y1125" s="10">
        <v>45965</v>
      </c>
      <c r="Z1125" s="10">
        <v>45968</v>
      </c>
      <c r="AA1125">
        <v>67</v>
      </c>
      <c r="AB1125">
        <v>1200</v>
      </c>
      <c r="AC1125">
        <v>0</v>
      </c>
      <c r="AD1125" s="10">
        <v>45971</v>
      </c>
      <c r="AE1125" s="18" t="s">
        <v>2815</v>
      </c>
      <c r="AF1125" s="17">
        <v>66</v>
      </c>
      <c r="AG1125" s="18" t="s">
        <v>126</v>
      </c>
      <c r="AH1125" s="128" t="s">
        <v>2633</v>
      </c>
      <c r="AI1125" s="10">
        <v>45996</v>
      </c>
      <c r="AJ1125" t="s">
        <v>3197</v>
      </c>
    </row>
    <row r="1126" spans="1:36" x14ac:dyDescent="0.3">
      <c r="A1126">
        <v>2025</v>
      </c>
      <c r="B1126" s="10">
        <v>45962</v>
      </c>
      <c r="C1126" s="10">
        <v>45991</v>
      </c>
      <c r="D1126" t="s">
        <v>91</v>
      </c>
      <c r="E1126" s="127" t="s">
        <v>1314</v>
      </c>
      <c r="F1126" t="s">
        <v>3185</v>
      </c>
      <c r="G1126" t="s">
        <v>3185</v>
      </c>
      <c r="H1126" s="127" t="s">
        <v>2700</v>
      </c>
      <c r="I1126" t="s">
        <v>2701</v>
      </c>
      <c r="J1126" t="s">
        <v>159</v>
      </c>
      <c r="K1126" t="s">
        <v>159</v>
      </c>
      <c r="L1126" s="6" t="s">
        <v>101</v>
      </c>
      <c r="M1126" t="s">
        <v>103</v>
      </c>
      <c r="N1126" t="s">
        <v>2816</v>
      </c>
      <c r="O1126" t="s">
        <v>105</v>
      </c>
      <c r="P1126">
        <v>0</v>
      </c>
      <c r="Q1126">
        <v>0</v>
      </c>
      <c r="R1126" t="s">
        <v>122</v>
      </c>
      <c r="S1126" t="s">
        <v>123</v>
      </c>
      <c r="T1126" t="s">
        <v>1713</v>
      </c>
      <c r="U1126" t="s">
        <v>122</v>
      </c>
      <c r="V1126" t="s">
        <v>123</v>
      </c>
      <c r="W1126" t="s">
        <v>344</v>
      </c>
      <c r="X1126" t="s">
        <v>2816</v>
      </c>
      <c r="Y1126" s="10">
        <v>45965</v>
      </c>
      <c r="Z1126" s="10">
        <v>45968</v>
      </c>
      <c r="AA1126">
        <v>68</v>
      </c>
      <c r="AB1126">
        <v>1200</v>
      </c>
      <c r="AC1126">
        <v>0</v>
      </c>
      <c r="AD1126" s="10">
        <v>45971</v>
      </c>
      <c r="AE1126" s="18" t="s">
        <v>2817</v>
      </c>
      <c r="AF1126" s="17">
        <v>67</v>
      </c>
      <c r="AG1126" s="18" t="s">
        <v>126</v>
      </c>
      <c r="AH1126" s="128" t="s">
        <v>2633</v>
      </c>
      <c r="AI1126" s="10">
        <v>45996</v>
      </c>
      <c r="AJ1126" t="s">
        <v>3197</v>
      </c>
    </row>
    <row r="1127" spans="1:36" x14ac:dyDescent="0.3">
      <c r="A1127">
        <v>2025</v>
      </c>
      <c r="B1127" s="10">
        <v>45962</v>
      </c>
      <c r="C1127" s="10">
        <v>45991</v>
      </c>
      <c r="D1127" t="s">
        <v>91</v>
      </c>
      <c r="E1127" s="127" t="s">
        <v>924</v>
      </c>
      <c r="F1127" t="s">
        <v>3159</v>
      </c>
      <c r="G1127" t="s">
        <v>3159</v>
      </c>
      <c r="H1127" s="127" t="s">
        <v>2690</v>
      </c>
      <c r="I1127" t="s">
        <v>2691</v>
      </c>
      <c r="J1127" t="s">
        <v>148</v>
      </c>
      <c r="K1127" t="s">
        <v>282</v>
      </c>
      <c r="L1127" s="6" t="s">
        <v>101</v>
      </c>
      <c r="M1127" t="s">
        <v>103</v>
      </c>
      <c r="N1127" t="s">
        <v>2676</v>
      </c>
      <c r="O1127" t="s">
        <v>105</v>
      </c>
      <c r="P1127">
        <v>0</v>
      </c>
      <c r="Q1127">
        <v>0</v>
      </c>
      <c r="R1127" t="s">
        <v>122</v>
      </c>
      <c r="S1127" t="s">
        <v>123</v>
      </c>
      <c r="T1127" t="s">
        <v>1713</v>
      </c>
      <c r="U1127" t="s">
        <v>122</v>
      </c>
      <c r="V1127" t="s">
        <v>123</v>
      </c>
      <c r="W1127" t="s">
        <v>344</v>
      </c>
      <c r="X1127" t="s">
        <v>2676</v>
      </c>
      <c r="Y1127" s="10">
        <v>45965</v>
      </c>
      <c r="Z1127" s="10">
        <v>45968</v>
      </c>
      <c r="AA1127">
        <v>69</v>
      </c>
      <c r="AB1127">
        <v>1200</v>
      </c>
      <c r="AC1127">
        <v>0</v>
      </c>
      <c r="AD1127" s="10">
        <v>45971</v>
      </c>
      <c r="AE1127" s="18" t="s">
        <v>2818</v>
      </c>
      <c r="AF1127" s="17">
        <v>68</v>
      </c>
      <c r="AG1127" s="18" t="s">
        <v>126</v>
      </c>
      <c r="AH1127" s="128" t="s">
        <v>2633</v>
      </c>
      <c r="AI1127" s="10">
        <v>45996</v>
      </c>
      <c r="AJ1127" t="s">
        <v>3197</v>
      </c>
    </row>
    <row r="1128" spans="1:36" x14ac:dyDescent="0.3">
      <c r="A1128">
        <v>2025</v>
      </c>
      <c r="B1128" s="10">
        <v>45962</v>
      </c>
      <c r="C1128" s="10">
        <v>45991</v>
      </c>
      <c r="D1128" t="s">
        <v>91</v>
      </c>
      <c r="E1128" s="127" t="s">
        <v>924</v>
      </c>
      <c r="F1128" t="s">
        <v>3159</v>
      </c>
      <c r="G1128" t="s">
        <v>3159</v>
      </c>
      <c r="H1128" s="127" t="s">
        <v>2693</v>
      </c>
      <c r="I1128" t="s">
        <v>2694</v>
      </c>
      <c r="J1128" t="s">
        <v>502</v>
      </c>
      <c r="K1128" t="s">
        <v>2501</v>
      </c>
      <c r="L1128" s="6" t="s">
        <v>101</v>
      </c>
      <c r="M1128" t="s">
        <v>103</v>
      </c>
      <c r="N1128" t="s">
        <v>2676</v>
      </c>
      <c r="O1128" t="s">
        <v>105</v>
      </c>
      <c r="P1128">
        <v>0</v>
      </c>
      <c r="Q1128">
        <v>0</v>
      </c>
      <c r="R1128" t="s">
        <v>122</v>
      </c>
      <c r="S1128" t="s">
        <v>123</v>
      </c>
      <c r="T1128" t="s">
        <v>1713</v>
      </c>
      <c r="U1128" t="s">
        <v>122</v>
      </c>
      <c r="V1128" t="s">
        <v>123</v>
      </c>
      <c r="W1128" t="s">
        <v>344</v>
      </c>
      <c r="X1128" t="s">
        <v>2676</v>
      </c>
      <c r="Y1128" s="10">
        <v>45965</v>
      </c>
      <c r="Z1128" s="10">
        <v>45968</v>
      </c>
      <c r="AA1128">
        <v>70</v>
      </c>
      <c r="AB1128">
        <v>1200</v>
      </c>
      <c r="AC1128">
        <v>0</v>
      </c>
      <c r="AD1128" s="10">
        <v>45971</v>
      </c>
      <c r="AE1128" s="18" t="s">
        <v>2819</v>
      </c>
      <c r="AF1128" s="17">
        <v>69</v>
      </c>
      <c r="AG1128" s="18" t="s">
        <v>126</v>
      </c>
      <c r="AH1128" s="128" t="s">
        <v>2633</v>
      </c>
      <c r="AI1128" s="10">
        <v>45996</v>
      </c>
      <c r="AJ1128" t="s">
        <v>3197</v>
      </c>
    </row>
    <row r="1129" spans="1:36" x14ac:dyDescent="0.3">
      <c r="A1129">
        <v>2025</v>
      </c>
      <c r="B1129" s="10">
        <v>45962</v>
      </c>
      <c r="C1129" s="10">
        <v>45991</v>
      </c>
      <c r="D1129" t="s">
        <v>91</v>
      </c>
      <c r="E1129" s="127" t="s">
        <v>924</v>
      </c>
      <c r="F1129" t="s">
        <v>3159</v>
      </c>
      <c r="G1129" t="s">
        <v>3159</v>
      </c>
      <c r="H1129" t="s">
        <v>2682</v>
      </c>
      <c r="I1129" t="s">
        <v>2683</v>
      </c>
      <c r="J1129" t="s">
        <v>159</v>
      </c>
      <c r="K1129" t="s">
        <v>2684</v>
      </c>
      <c r="L1129" s="6" t="s">
        <v>101</v>
      </c>
      <c r="M1129" t="s">
        <v>103</v>
      </c>
      <c r="N1129" t="s">
        <v>2676</v>
      </c>
      <c r="O1129" t="s">
        <v>105</v>
      </c>
      <c r="P1129">
        <v>0</v>
      </c>
      <c r="Q1129">
        <v>0</v>
      </c>
      <c r="R1129" t="s">
        <v>122</v>
      </c>
      <c r="S1129" t="s">
        <v>123</v>
      </c>
      <c r="T1129" t="s">
        <v>1713</v>
      </c>
      <c r="U1129" t="s">
        <v>122</v>
      </c>
      <c r="V1129" t="s">
        <v>123</v>
      </c>
      <c r="W1129" t="s">
        <v>344</v>
      </c>
      <c r="X1129" t="s">
        <v>2676</v>
      </c>
      <c r="Y1129" s="10">
        <v>45965</v>
      </c>
      <c r="Z1129" s="10">
        <v>45968</v>
      </c>
      <c r="AA1129">
        <v>71</v>
      </c>
      <c r="AB1129">
        <v>1200</v>
      </c>
      <c r="AC1129">
        <v>0</v>
      </c>
      <c r="AD1129" s="10">
        <v>45971</v>
      </c>
      <c r="AE1129" s="18" t="s">
        <v>2820</v>
      </c>
      <c r="AF1129" s="17">
        <v>70</v>
      </c>
      <c r="AG1129" s="18" t="s">
        <v>126</v>
      </c>
      <c r="AH1129" s="128" t="s">
        <v>2633</v>
      </c>
      <c r="AI1129" s="10">
        <v>45996</v>
      </c>
      <c r="AJ1129" t="s">
        <v>3197</v>
      </c>
    </row>
    <row r="1130" spans="1:36" x14ac:dyDescent="0.3">
      <c r="A1130">
        <v>2025</v>
      </c>
      <c r="B1130" s="10">
        <v>45962</v>
      </c>
      <c r="C1130" s="10">
        <v>45991</v>
      </c>
      <c r="D1130" t="s">
        <v>91</v>
      </c>
      <c r="E1130" s="127" t="s">
        <v>924</v>
      </c>
      <c r="F1130" t="s">
        <v>3159</v>
      </c>
      <c r="G1130" t="s">
        <v>3159</v>
      </c>
      <c r="H1130" s="127" t="s">
        <v>2720</v>
      </c>
      <c r="I1130" t="s">
        <v>866</v>
      </c>
      <c r="J1130" t="s">
        <v>821</v>
      </c>
      <c r="K1130" t="s">
        <v>1770</v>
      </c>
      <c r="L1130" s="6" t="s">
        <v>101</v>
      </c>
      <c r="M1130" t="s">
        <v>103</v>
      </c>
      <c r="N1130" t="s">
        <v>2721</v>
      </c>
      <c r="O1130" t="s">
        <v>105</v>
      </c>
      <c r="P1130">
        <v>0</v>
      </c>
      <c r="Q1130">
        <v>0</v>
      </c>
      <c r="R1130" t="s">
        <v>122</v>
      </c>
      <c r="S1130" t="s">
        <v>123</v>
      </c>
      <c r="T1130" t="s">
        <v>1713</v>
      </c>
      <c r="U1130" t="s">
        <v>122</v>
      </c>
      <c r="V1130" t="s">
        <v>123</v>
      </c>
      <c r="W1130" t="s">
        <v>344</v>
      </c>
      <c r="X1130" t="s">
        <v>2721</v>
      </c>
      <c r="Y1130" s="10">
        <v>45965</v>
      </c>
      <c r="Z1130" s="10">
        <v>45968</v>
      </c>
      <c r="AA1130">
        <v>72</v>
      </c>
      <c r="AB1130">
        <v>1200</v>
      </c>
      <c r="AC1130">
        <v>0</v>
      </c>
      <c r="AD1130" s="10">
        <v>45971</v>
      </c>
      <c r="AE1130" s="18" t="s">
        <v>2821</v>
      </c>
      <c r="AF1130" s="17">
        <v>71</v>
      </c>
      <c r="AG1130" s="18" t="s">
        <v>126</v>
      </c>
      <c r="AH1130" s="128" t="s">
        <v>2633</v>
      </c>
      <c r="AI1130" s="10">
        <v>45996</v>
      </c>
      <c r="AJ1130" t="s">
        <v>3197</v>
      </c>
    </row>
    <row r="1131" spans="1:36" x14ac:dyDescent="0.3">
      <c r="A1131">
        <v>2025</v>
      </c>
      <c r="B1131" s="10">
        <v>45962</v>
      </c>
      <c r="C1131" s="10">
        <v>45991</v>
      </c>
      <c r="D1131" t="s">
        <v>91</v>
      </c>
      <c r="E1131" s="127" t="s">
        <v>924</v>
      </c>
      <c r="F1131" t="s">
        <v>3159</v>
      </c>
      <c r="G1131" t="s">
        <v>3159</v>
      </c>
      <c r="H1131" s="127" t="s">
        <v>2674</v>
      </c>
      <c r="I1131" t="s">
        <v>2675</v>
      </c>
      <c r="J1131" t="s">
        <v>282</v>
      </c>
      <c r="K1131" t="s">
        <v>593</v>
      </c>
      <c r="L1131" s="6" t="s">
        <v>101</v>
      </c>
      <c r="M1131" t="s">
        <v>103</v>
      </c>
      <c r="N1131" t="s">
        <v>2746</v>
      </c>
      <c r="O1131" t="s">
        <v>105</v>
      </c>
      <c r="P1131">
        <v>0</v>
      </c>
      <c r="Q1131">
        <v>0</v>
      </c>
      <c r="R1131" t="s">
        <v>122</v>
      </c>
      <c r="S1131" t="s">
        <v>123</v>
      </c>
      <c r="T1131" t="s">
        <v>1713</v>
      </c>
      <c r="U1131" t="s">
        <v>122</v>
      </c>
      <c r="V1131" t="s">
        <v>123</v>
      </c>
      <c r="W1131" t="s">
        <v>344</v>
      </c>
      <c r="X1131" t="s">
        <v>2746</v>
      </c>
      <c r="Y1131" s="10">
        <v>45965</v>
      </c>
      <c r="Z1131" s="10">
        <v>45968</v>
      </c>
      <c r="AA1131">
        <v>73</v>
      </c>
      <c r="AB1131">
        <v>1200</v>
      </c>
      <c r="AC1131">
        <v>0</v>
      </c>
      <c r="AD1131" s="10">
        <v>45971</v>
      </c>
      <c r="AE1131" s="18" t="s">
        <v>2822</v>
      </c>
      <c r="AF1131" s="17">
        <v>72</v>
      </c>
      <c r="AG1131" s="18" t="s">
        <v>126</v>
      </c>
      <c r="AH1131" s="128" t="s">
        <v>2633</v>
      </c>
      <c r="AI1131" s="10">
        <v>45996</v>
      </c>
      <c r="AJ1131" t="s">
        <v>3197</v>
      </c>
    </row>
    <row r="1132" spans="1:36" x14ac:dyDescent="0.3">
      <c r="A1132">
        <v>2025</v>
      </c>
      <c r="B1132" s="10">
        <v>45962</v>
      </c>
      <c r="C1132" s="10">
        <v>45991</v>
      </c>
      <c r="D1132" t="s">
        <v>91</v>
      </c>
      <c r="E1132" s="127" t="s">
        <v>924</v>
      </c>
      <c r="F1132" t="s">
        <v>3159</v>
      </c>
      <c r="G1132" t="s">
        <v>3159</v>
      </c>
      <c r="H1132" s="127" t="s">
        <v>2735</v>
      </c>
      <c r="I1132" t="s">
        <v>2736</v>
      </c>
      <c r="J1132" t="s">
        <v>212</v>
      </c>
      <c r="K1132" t="s">
        <v>1201</v>
      </c>
      <c r="L1132" s="6" t="s">
        <v>101</v>
      </c>
      <c r="M1132" t="s">
        <v>103</v>
      </c>
      <c r="N1132" t="s">
        <v>2676</v>
      </c>
      <c r="O1132" t="s">
        <v>105</v>
      </c>
      <c r="P1132">
        <v>0</v>
      </c>
      <c r="Q1132">
        <v>0</v>
      </c>
      <c r="R1132" t="s">
        <v>122</v>
      </c>
      <c r="S1132" t="s">
        <v>123</v>
      </c>
      <c r="T1132" t="s">
        <v>1713</v>
      </c>
      <c r="U1132" t="s">
        <v>122</v>
      </c>
      <c r="V1132" t="s">
        <v>123</v>
      </c>
      <c r="W1132" t="s">
        <v>344</v>
      </c>
      <c r="X1132" t="s">
        <v>2676</v>
      </c>
      <c r="Y1132" s="10">
        <v>45964</v>
      </c>
      <c r="Z1132" s="10">
        <v>45969</v>
      </c>
      <c r="AA1132">
        <v>74</v>
      </c>
      <c r="AB1132">
        <v>1800</v>
      </c>
      <c r="AC1132">
        <v>0</v>
      </c>
      <c r="AD1132" s="10">
        <v>45971</v>
      </c>
      <c r="AE1132" s="18" t="s">
        <v>2823</v>
      </c>
      <c r="AF1132" s="17">
        <v>73</v>
      </c>
      <c r="AG1132" s="18" t="s">
        <v>126</v>
      </c>
      <c r="AH1132" s="128" t="s">
        <v>2633</v>
      </c>
      <c r="AI1132" s="10">
        <v>45996</v>
      </c>
      <c r="AJ1132" t="s">
        <v>3197</v>
      </c>
    </row>
    <row r="1133" spans="1:36" x14ac:dyDescent="0.3">
      <c r="A1133">
        <v>2025</v>
      </c>
      <c r="B1133" s="10">
        <v>45962</v>
      </c>
      <c r="C1133" s="10">
        <v>45991</v>
      </c>
      <c r="D1133" t="s">
        <v>91</v>
      </c>
      <c r="E1133" s="127" t="s">
        <v>924</v>
      </c>
      <c r="F1133" t="s">
        <v>3159</v>
      </c>
      <c r="G1133" t="s">
        <v>3159</v>
      </c>
      <c r="H1133" s="127" t="s">
        <v>2708</v>
      </c>
      <c r="I1133" t="s">
        <v>2709</v>
      </c>
      <c r="J1133" t="s">
        <v>159</v>
      </c>
      <c r="K1133" t="s">
        <v>212</v>
      </c>
      <c r="L1133" s="6" t="s">
        <v>101</v>
      </c>
      <c r="M1133" t="s">
        <v>103</v>
      </c>
      <c r="N1133" t="s">
        <v>2824</v>
      </c>
      <c r="O1133" t="s">
        <v>105</v>
      </c>
      <c r="P1133">
        <v>0</v>
      </c>
      <c r="Q1133">
        <v>0</v>
      </c>
      <c r="R1133" t="s">
        <v>122</v>
      </c>
      <c r="S1133" t="s">
        <v>123</v>
      </c>
      <c r="T1133" t="s">
        <v>1713</v>
      </c>
      <c r="U1133" t="s">
        <v>122</v>
      </c>
      <c r="V1133" t="s">
        <v>123</v>
      </c>
      <c r="W1133" t="s">
        <v>344</v>
      </c>
      <c r="X1133" t="s">
        <v>2824</v>
      </c>
      <c r="Y1133" s="10">
        <v>45965</v>
      </c>
      <c r="Z1133" s="10">
        <v>45968</v>
      </c>
      <c r="AA1133">
        <v>75</v>
      </c>
      <c r="AB1133">
        <v>1200</v>
      </c>
      <c r="AC1133">
        <v>0</v>
      </c>
      <c r="AD1133" s="10">
        <v>45971</v>
      </c>
      <c r="AE1133" s="18" t="s">
        <v>2825</v>
      </c>
      <c r="AF1133" s="17">
        <v>74</v>
      </c>
      <c r="AG1133" s="18" t="s">
        <v>126</v>
      </c>
      <c r="AH1133" s="128" t="s">
        <v>2633</v>
      </c>
      <c r="AI1133" s="10">
        <v>45996</v>
      </c>
      <c r="AJ1133" t="s">
        <v>3197</v>
      </c>
    </row>
    <row r="1134" spans="1:36" x14ac:dyDescent="0.3">
      <c r="A1134">
        <v>2025</v>
      </c>
      <c r="B1134" s="10">
        <v>45962</v>
      </c>
      <c r="C1134" s="10">
        <v>45991</v>
      </c>
      <c r="D1134" t="s">
        <v>91</v>
      </c>
      <c r="E1134" s="127" t="s">
        <v>223</v>
      </c>
      <c r="F1134" t="s">
        <v>3146</v>
      </c>
      <c r="G1134" t="s">
        <v>3146</v>
      </c>
      <c r="H1134" s="127" t="s">
        <v>2776</v>
      </c>
      <c r="I1134" t="s">
        <v>1547</v>
      </c>
      <c r="J1134" t="s">
        <v>2826</v>
      </c>
      <c r="K1134" t="s">
        <v>574</v>
      </c>
      <c r="L1134" s="6" t="s">
        <v>102</v>
      </c>
      <c r="M1134" t="s">
        <v>103</v>
      </c>
      <c r="N1134" t="s">
        <v>2827</v>
      </c>
      <c r="O1134" t="s">
        <v>105</v>
      </c>
      <c r="P1134">
        <v>0</v>
      </c>
      <c r="Q1134">
        <v>0</v>
      </c>
      <c r="R1134" t="s">
        <v>122</v>
      </c>
      <c r="S1134" t="s">
        <v>123</v>
      </c>
      <c r="T1134" t="s">
        <v>1713</v>
      </c>
      <c r="U1134" t="s">
        <v>122</v>
      </c>
      <c r="V1134" t="s">
        <v>123</v>
      </c>
      <c r="W1134" t="s">
        <v>2813</v>
      </c>
      <c r="X1134" t="s">
        <v>2827</v>
      </c>
      <c r="Y1134" s="10">
        <v>45968</v>
      </c>
      <c r="Z1134" s="10">
        <v>45968</v>
      </c>
      <c r="AA1134">
        <v>77</v>
      </c>
      <c r="AB1134">
        <v>490</v>
      </c>
      <c r="AC1134">
        <v>0</v>
      </c>
      <c r="AD1134" s="10">
        <v>45971</v>
      </c>
      <c r="AE1134" s="18" t="s">
        <v>2828</v>
      </c>
      <c r="AF1134" s="17">
        <v>75</v>
      </c>
      <c r="AG1134" s="18" t="s">
        <v>126</v>
      </c>
      <c r="AH1134" s="128" t="s">
        <v>2633</v>
      </c>
      <c r="AI1134" s="10">
        <v>45996</v>
      </c>
      <c r="AJ1134" t="s">
        <v>3196</v>
      </c>
    </row>
    <row r="1135" spans="1:36" x14ac:dyDescent="0.3">
      <c r="A1135">
        <v>2025</v>
      </c>
      <c r="B1135" s="10">
        <v>45962</v>
      </c>
      <c r="C1135" s="10">
        <v>45991</v>
      </c>
      <c r="D1135" t="s">
        <v>92</v>
      </c>
      <c r="E1135" s="127" t="s">
        <v>1301</v>
      </c>
      <c r="F1135" t="s">
        <v>3166</v>
      </c>
      <c r="G1135" t="s">
        <v>3166</v>
      </c>
      <c r="H1135" s="127" t="s">
        <v>2659</v>
      </c>
      <c r="I1135" t="s">
        <v>2660</v>
      </c>
      <c r="J1135" t="s">
        <v>1081</v>
      </c>
      <c r="K1135" t="s">
        <v>2661</v>
      </c>
      <c r="L1135" s="6" t="s">
        <v>102</v>
      </c>
      <c r="M1135" t="s">
        <v>103</v>
      </c>
      <c r="N1135" t="s">
        <v>2829</v>
      </c>
      <c r="O1135" t="s">
        <v>105</v>
      </c>
      <c r="P1135">
        <v>0</v>
      </c>
      <c r="Q1135">
        <v>0</v>
      </c>
      <c r="R1135" t="s">
        <v>122</v>
      </c>
      <c r="S1135" t="s">
        <v>123</v>
      </c>
      <c r="T1135" t="s">
        <v>1713</v>
      </c>
      <c r="U1135" t="s">
        <v>122</v>
      </c>
      <c r="V1135" t="s">
        <v>123</v>
      </c>
      <c r="W1135" t="s">
        <v>2813</v>
      </c>
      <c r="X1135" t="s">
        <v>2829</v>
      </c>
      <c r="Y1135" s="10">
        <v>45968</v>
      </c>
      <c r="Z1135" s="10">
        <v>45968</v>
      </c>
      <c r="AA1135">
        <v>78</v>
      </c>
      <c r="AB1135">
        <v>490</v>
      </c>
      <c r="AC1135">
        <v>0</v>
      </c>
      <c r="AD1135" s="10">
        <v>45971</v>
      </c>
      <c r="AE1135" s="18" t="s">
        <v>2830</v>
      </c>
      <c r="AF1135" s="17">
        <v>76</v>
      </c>
      <c r="AG1135" s="18" t="s">
        <v>126</v>
      </c>
      <c r="AH1135" s="128" t="s">
        <v>2633</v>
      </c>
      <c r="AI1135" s="10">
        <v>45996</v>
      </c>
      <c r="AJ1135" t="s">
        <v>3196</v>
      </c>
    </row>
    <row r="1136" spans="1:36" x14ac:dyDescent="0.3">
      <c r="A1136">
        <v>2025</v>
      </c>
      <c r="B1136" s="10">
        <v>45962</v>
      </c>
      <c r="C1136" s="10">
        <v>45991</v>
      </c>
      <c r="D1136" t="s">
        <v>92</v>
      </c>
      <c r="E1136" t="s">
        <v>893</v>
      </c>
      <c r="F1136" t="s">
        <v>3178</v>
      </c>
      <c r="G1136" t="s">
        <v>3178</v>
      </c>
      <c r="H1136" t="s">
        <v>2659</v>
      </c>
      <c r="I1136" t="s">
        <v>2831</v>
      </c>
      <c r="J1136" t="s">
        <v>2832</v>
      </c>
      <c r="K1136" t="s">
        <v>394</v>
      </c>
      <c r="L1136" s="6" t="s">
        <v>102</v>
      </c>
      <c r="M1136" t="s">
        <v>103</v>
      </c>
      <c r="N1136" t="s">
        <v>2833</v>
      </c>
      <c r="O1136" t="s">
        <v>105</v>
      </c>
      <c r="P1136">
        <v>0</v>
      </c>
      <c r="Q1136">
        <v>0</v>
      </c>
      <c r="R1136" t="s">
        <v>122</v>
      </c>
      <c r="S1136" t="s">
        <v>123</v>
      </c>
      <c r="T1136" t="s">
        <v>1713</v>
      </c>
      <c r="U1136" t="s">
        <v>122</v>
      </c>
      <c r="V1136" t="s">
        <v>123</v>
      </c>
      <c r="W1136" t="s">
        <v>2813</v>
      </c>
      <c r="X1136" t="s">
        <v>2833</v>
      </c>
      <c r="Y1136" s="10">
        <v>45968</v>
      </c>
      <c r="Z1136" s="10">
        <v>45968</v>
      </c>
      <c r="AA1136">
        <v>79</v>
      </c>
      <c r="AB1136">
        <v>490</v>
      </c>
      <c r="AC1136">
        <v>0</v>
      </c>
      <c r="AD1136" s="10">
        <v>45971</v>
      </c>
      <c r="AE1136" s="18" t="s">
        <v>2834</v>
      </c>
      <c r="AF1136" s="17">
        <v>77</v>
      </c>
      <c r="AG1136" s="18" t="s">
        <v>126</v>
      </c>
      <c r="AH1136" s="128" t="s">
        <v>2633</v>
      </c>
      <c r="AI1136" s="10">
        <v>45996</v>
      </c>
      <c r="AJ1136" t="s">
        <v>3197</v>
      </c>
    </row>
    <row r="1137" spans="1:36" x14ac:dyDescent="0.3">
      <c r="A1137">
        <v>2025</v>
      </c>
      <c r="B1137" s="10">
        <v>45962</v>
      </c>
      <c r="C1137" s="10">
        <v>45991</v>
      </c>
      <c r="D1137" t="s">
        <v>92</v>
      </c>
      <c r="E1137" t="s">
        <v>515</v>
      </c>
      <c r="F1137" t="s">
        <v>3164</v>
      </c>
      <c r="G1137" t="s">
        <v>3164</v>
      </c>
      <c r="H1137" t="s">
        <v>2659</v>
      </c>
      <c r="I1137" t="s">
        <v>2835</v>
      </c>
      <c r="J1137" t="s">
        <v>2836</v>
      </c>
      <c r="K1137" t="s">
        <v>2837</v>
      </c>
      <c r="L1137" s="6" t="s">
        <v>101</v>
      </c>
      <c r="M1137" t="s">
        <v>103</v>
      </c>
      <c r="N1137" t="s">
        <v>2838</v>
      </c>
      <c r="O1137" t="s">
        <v>105</v>
      </c>
      <c r="P1137">
        <v>0</v>
      </c>
      <c r="Q1137">
        <v>0</v>
      </c>
      <c r="R1137" t="s">
        <v>122</v>
      </c>
      <c r="S1137" t="s">
        <v>123</v>
      </c>
      <c r="T1137" t="s">
        <v>1713</v>
      </c>
      <c r="U1137" t="s">
        <v>122</v>
      </c>
      <c r="V1137" t="s">
        <v>123</v>
      </c>
      <c r="W1137" t="s">
        <v>2813</v>
      </c>
      <c r="X1137" t="s">
        <v>2838</v>
      </c>
      <c r="Y1137" s="10">
        <v>45968</v>
      </c>
      <c r="Z1137" s="10">
        <v>45968</v>
      </c>
      <c r="AA1137">
        <v>80</v>
      </c>
      <c r="AB1137">
        <v>490</v>
      </c>
      <c r="AC1137">
        <v>0</v>
      </c>
      <c r="AD1137" s="10">
        <v>45971</v>
      </c>
      <c r="AE1137" s="18" t="s">
        <v>2839</v>
      </c>
      <c r="AF1137" s="17">
        <v>78</v>
      </c>
      <c r="AG1137" s="18" t="s">
        <v>126</v>
      </c>
      <c r="AH1137" s="128" t="s">
        <v>2633</v>
      </c>
      <c r="AI1137" s="10">
        <v>45996</v>
      </c>
      <c r="AJ1137" t="s">
        <v>3196</v>
      </c>
    </row>
    <row r="1138" spans="1:36" x14ac:dyDescent="0.3">
      <c r="A1138">
        <v>2025</v>
      </c>
      <c r="B1138" s="10">
        <v>45962</v>
      </c>
      <c r="C1138" s="10">
        <v>45991</v>
      </c>
      <c r="D1138" t="s">
        <v>91</v>
      </c>
      <c r="E1138" s="127" t="s">
        <v>924</v>
      </c>
      <c r="F1138" t="s">
        <v>3159</v>
      </c>
      <c r="G1138" t="s">
        <v>3159</v>
      </c>
      <c r="H1138" s="127" t="s">
        <v>400</v>
      </c>
      <c r="I1138" t="s">
        <v>2840</v>
      </c>
      <c r="J1138" t="s">
        <v>1582</v>
      </c>
      <c r="K1138" t="s">
        <v>148</v>
      </c>
      <c r="L1138" s="6" t="s">
        <v>101</v>
      </c>
      <c r="M1138" t="s">
        <v>103</v>
      </c>
      <c r="N1138" t="s">
        <v>2841</v>
      </c>
      <c r="O1138" t="s">
        <v>105</v>
      </c>
      <c r="P1138">
        <v>0</v>
      </c>
      <c r="Q1138">
        <v>0</v>
      </c>
      <c r="R1138" t="s">
        <v>122</v>
      </c>
      <c r="S1138" t="s">
        <v>123</v>
      </c>
      <c r="T1138" t="s">
        <v>1713</v>
      </c>
      <c r="U1138" t="s">
        <v>122</v>
      </c>
      <c r="V1138" t="s">
        <v>123</v>
      </c>
      <c r="W1138" t="s">
        <v>2813</v>
      </c>
      <c r="X1138" t="s">
        <v>2841</v>
      </c>
      <c r="Y1138" s="10">
        <v>45971</v>
      </c>
      <c r="Z1138" s="10">
        <v>45973</v>
      </c>
      <c r="AA1138">
        <v>81</v>
      </c>
      <c r="AB1138">
        <v>1470</v>
      </c>
      <c r="AC1138">
        <v>0</v>
      </c>
      <c r="AD1138" s="10">
        <v>45979</v>
      </c>
      <c r="AE1138" s="18" t="s">
        <v>2842</v>
      </c>
      <c r="AF1138" s="17">
        <v>79</v>
      </c>
      <c r="AG1138" s="18" t="s">
        <v>126</v>
      </c>
      <c r="AH1138" s="128" t="s">
        <v>2633</v>
      </c>
      <c r="AI1138" s="10">
        <v>45996</v>
      </c>
      <c r="AJ1138" t="s">
        <v>3197</v>
      </c>
    </row>
    <row r="1139" spans="1:36" x14ac:dyDescent="0.3">
      <c r="A1139">
        <v>2025</v>
      </c>
      <c r="B1139" s="10">
        <v>45962</v>
      </c>
      <c r="C1139" s="10">
        <v>45991</v>
      </c>
      <c r="D1139" t="s">
        <v>91</v>
      </c>
      <c r="E1139" s="127" t="s">
        <v>924</v>
      </c>
      <c r="F1139" t="s">
        <v>3159</v>
      </c>
      <c r="G1139" t="s">
        <v>3159</v>
      </c>
      <c r="H1139" s="127" t="s">
        <v>2843</v>
      </c>
      <c r="I1139" t="s">
        <v>2844</v>
      </c>
      <c r="J1139" t="s">
        <v>148</v>
      </c>
      <c r="K1139" t="s">
        <v>2431</v>
      </c>
      <c r="L1139" s="6" t="s">
        <v>102</v>
      </c>
      <c r="M1139" t="s">
        <v>103</v>
      </c>
      <c r="N1139" t="s">
        <v>2838</v>
      </c>
      <c r="O1139" t="s">
        <v>105</v>
      </c>
      <c r="P1139">
        <v>0</v>
      </c>
      <c r="Q1139">
        <v>0</v>
      </c>
      <c r="R1139" t="s">
        <v>122</v>
      </c>
      <c r="S1139" t="s">
        <v>123</v>
      </c>
      <c r="T1139" t="s">
        <v>1713</v>
      </c>
      <c r="U1139" t="s">
        <v>122</v>
      </c>
      <c r="V1139" t="s">
        <v>123</v>
      </c>
      <c r="W1139" t="s">
        <v>2813</v>
      </c>
      <c r="X1139" t="s">
        <v>2838</v>
      </c>
      <c r="Y1139" s="10">
        <v>45971</v>
      </c>
      <c r="Z1139" s="10">
        <v>45973</v>
      </c>
      <c r="AA1139">
        <v>82</v>
      </c>
      <c r="AB1139">
        <v>1470</v>
      </c>
      <c r="AC1139">
        <v>0</v>
      </c>
      <c r="AD1139" s="10">
        <v>45974</v>
      </c>
      <c r="AE1139" s="18" t="s">
        <v>2845</v>
      </c>
      <c r="AF1139" s="17">
        <v>80</v>
      </c>
      <c r="AG1139" s="18" t="s">
        <v>126</v>
      </c>
      <c r="AH1139" s="128" t="s">
        <v>2633</v>
      </c>
      <c r="AI1139" s="10">
        <v>45996</v>
      </c>
      <c r="AJ1139" t="s">
        <v>3197</v>
      </c>
    </row>
    <row r="1140" spans="1:36" x14ac:dyDescent="0.3">
      <c r="A1140">
        <v>2025</v>
      </c>
      <c r="B1140" s="10">
        <v>45962</v>
      </c>
      <c r="C1140" s="10">
        <v>45991</v>
      </c>
      <c r="D1140" t="s">
        <v>92</v>
      </c>
      <c r="E1140" t="s">
        <v>893</v>
      </c>
      <c r="F1140" t="s">
        <v>3178</v>
      </c>
      <c r="G1140" t="s">
        <v>3178</v>
      </c>
      <c r="H1140" t="s">
        <v>2659</v>
      </c>
      <c r="I1140" t="s">
        <v>2831</v>
      </c>
      <c r="J1140" t="s">
        <v>2832</v>
      </c>
      <c r="K1140" t="s">
        <v>394</v>
      </c>
      <c r="L1140" s="6" t="s">
        <v>102</v>
      </c>
      <c r="M1140" t="s">
        <v>103</v>
      </c>
      <c r="N1140" t="s">
        <v>2838</v>
      </c>
      <c r="O1140" t="s">
        <v>105</v>
      </c>
      <c r="P1140">
        <v>0</v>
      </c>
      <c r="Q1140">
        <v>0</v>
      </c>
      <c r="R1140" t="s">
        <v>122</v>
      </c>
      <c r="S1140" t="s">
        <v>123</v>
      </c>
      <c r="T1140" t="s">
        <v>1713</v>
      </c>
      <c r="U1140" t="s">
        <v>122</v>
      </c>
      <c r="V1140" t="s">
        <v>123</v>
      </c>
      <c r="W1140" t="s">
        <v>2813</v>
      </c>
      <c r="X1140" t="s">
        <v>2838</v>
      </c>
      <c r="Y1140" s="10">
        <v>45971</v>
      </c>
      <c r="Z1140" s="10">
        <v>45973</v>
      </c>
      <c r="AA1140">
        <v>83</v>
      </c>
      <c r="AB1140">
        <v>1470</v>
      </c>
      <c r="AC1140">
        <v>0</v>
      </c>
      <c r="AD1140" s="10">
        <v>45974</v>
      </c>
      <c r="AE1140" s="18" t="s">
        <v>2846</v>
      </c>
      <c r="AF1140" s="17">
        <v>81</v>
      </c>
      <c r="AG1140" s="18" t="s">
        <v>126</v>
      </c>
      <c r="AH1140" s="128" t="s">
        <v>2633</v>
      </c>
      <c r="AI1140" s="10">
        <v>45996</v>
      </c>
      <c r="AJ1140" t="s">
        <v>3197</v>
      </c>
    </row>
    <row r="1141" spans="1:36" x14ac:dyDescent="0.3">
      <c r="A1141">
        <v>2025</v>
      </c>
      <c r="B1141" s="10">
        <v>45962</v>
      </c>
      <c r="C1141" s="10">
        <v>45991</v>
      </c>
      <c r="D1141" t="s">
        <v>98</v>
      </c>
      <c r="E1141" s="127" t="s">
        <v>423</v>
      </c>
      <c r="F1141" t="s">
        <v>3155</v>
      </c>
      <c r="G1141" t="s">
        <v>3155</v>
      </c>
      <c r="H1141" s="127" t="s">
        <v>2847</v>
      </c>
      <c r="I1141" t="s">
        <v>2848</v>
      </c>
      <c r="J1141" t="s">
        <v>334</v>
      </c>
      <c r="K1141" t="s">
        <v>2849</v>
      </c>
      <c r="L1141" s="6" t="s">
        <v>101</v>
      </c>
      <c r="M1141" t="s">
        <v>103</v>
      </c>
      <c r="N1141" t="s">
        <v>2841</v>
      </c>
      <c r="O1141" t="s">
        <v>105</v>
      </c>
      <c r="P1141">
        <v>0</v>
      </c>
      <c r="Q1141">
        <v>0</v>
      </c>
      <c r="R1141" t="s">
        <v>122</v>
      </c>
      <c r="S1141" t="s">
        <v>123</v>
      </c>
      <c r="T1141" t="s">
        <v>1713</v>
      </c>
      <c r="U1141" t="s">
        <v>122</v>
      </c>
      <c r="V1141" t="s">
        <v>123</v>
      </c>
      <c r="W1141" t="s">
        <v>2813</v>
      </c>
      <c r="X1141" t="s">
        <v>2841</v>
      </c>
      <c r="Y1141" s="10">
        <v>45972</v>
      </c>
      <c r="Z1141" s="10">
        <v>45973</v>
      </c>
      <c r="AA1141">
        <v>84</v>
      </c>
      <c r="AB1141">
        <v>980</v>
      </c>
      <c r="AC1141">
        <v>0</v>
      </c>
      <c r="AD1141" s="10">
        <v>45974</v>
      </c>
      <c r="AE1141" s="18" t="s">
        <v>2850</v>
      </c>
      <c r="AF1141" s="17">
        <v>82</v>
      </c>
      <c r="AG1141" s="18" t="s">
        <v>126</v>
      </c>
      <c r="AH1141" s="128" t="s">
        <v>2633</v>
      </c>
      <c r="AI1141" s="10">
        <v>45996</v>
      </c>
      <c r="AJ1141" t="s">
        <v>3196</v>
      </c>
    </row>
    <row r="1142" spans="1:36" x14ac:dyDescent="0.3">
      <c r="A1142">
        <v>2025</v>
      </c>
      <c r="B1142" s="10">
        <v>45962</v>
      </c>
      <c r="C1142" s="10">
        <v>45991</v>
      </c>
      <c r="D1142" t="s">
        <v>92</v>
      </c>
      <c r="E1142" t="s">
        <v>469</v>
      </c>
      <c r="F1142" t="s">
        <v>3138</v>
      </c>
      <c r="G1142" t="s">
        <v>3138</v>
      </c>
      <c r="H1142" t="s">
        <v>2843</v>
      </c>
      <c r="I1142" t="s">
        <v>946</v>
      </c>
      <c r="J1142" t="s">
        <v>919</v>
      </c>
      <c r="K1142" t="s">
        <v>2851</v>
      </c>
      <c r="L1142" s="6" t="s">
        <v>101</v>
      </c>
      <c r="M1142" t="s">
        <v>103</v>
      </c>
      <c r="N1142" t="s">
        <v>2838</v>
      </c>
      <c r="O1142" t="s">
        <v>105</v>
      </c>
      <c r="P1142">
        <v>0</v>
      </c>
      <c r="Q1142">
        <v>0</v>
      </c>
      <c r="R1142" t="s">
        <v>122</v>
      </c>
      <c r="S1142" t="s">
        <v>123</v>
      </c>
      <c r="T1142" t="s">
        <v>1713</v>
      </c>
      <c r="U1142" t="s">
        <v>122</v>
      </c>
      <c r="V1142" t="s">
        <v>123</v>
      </c>
      <c r="W1142" t="s">
        <v>2813</v>
      </c>
      <c r="X1142" t="s">
        <v>2838</v>
      </c>
      <c r="Y1142" s="10">
        <v>45971</v>
      </c>
      <c r="Z1142" s="10">
        <v>45974</v>
      </c>
      <c r="AA1142">
        <v>85</v>
      </c>
      <c r="AB1142">
        <v>1960</v>
      </c>
      <c r="AC1142">
        <v>0</v>
      </c>
      <c r="AD1142" s="10">
        <v>45971</v>
      </c>
      <c r="AE1142" s="18" t="s">
        <v>2852</v>
      </c>
      <c r="AF1142" s="17">
        <v>83</v>
      </c>
      <c r="AG1142" s="18" t="s">
        <v>126</v>
      </c>
      <c r="AH1142" s="128" t="s">
        <v>2633</v>
      </c>
      <c r="AI1142" s="10">
        <v>45996</v>
      </c>
      <c r="AJ1142" t="s">
        <v>3197</v>
      </c>
    </row>
    <row r="1143" spans="1:36" x14ac:dyDescent="0.3">
      <c r="A1143">
        <v>2025</v>
      </c>
      <c r="B1143" s="10">
        <v>45962</v>
      </c>
      <c r="C1143" s="10">
        <v>45991</v>
      </c>
      <c r="D1143" t="s">
        <v>91</v>
      </c>
      <c r="E1143" s="127" t="s">
        <v>223</v>
      </c>
      <c r="F1143" t="s">
        <v>3146</v>
      </c>
      <c r="G1143" t="s">
        <v>3146</v>
      </c>
      <c r="H1143" s="127" t="s">
        <v>2776</v>
      </c>
      <c r="I1143" t="s">
        <v>1547</v>
      </c>
      <c r="J1143" t="s">
        <v>2826</v>
      </c>
      <c r="K1143" t="s">
        <v>574</v>
      </c>
      <c r="L1143" s="6" t="s">
        <v>102</v>
      </c>
      <c r="M1143" t="s">
        <v>103</v>
      </c>
      <c r="N1143" t="s">
        <v>2853</v>
      </c>
      <c r="O1143" t="s">
        <v>105</v>
      </c>
      <c r="P1143">
        <v>0</v>
      </c>
      <c r="Q1143">
        <v>0</v>
      </c>
      <c r="R1143" t="s">
        <v>122</v>
      </c>
      <c r="S1143" t="s">
        <v>123</v>
      </c>
      <c r="T1143" t="s">
        <v>1713</v>
      </c>
      <c r="U1143" t="s">
        <v>122</v>
      </c>
      <c r="V1143" t="s">
        <v>123</v>
      </c>
      <c r="W1143" t="s">
        <v>2813</v>
      </c>
      <c r="X1143" t="s">
        <v>2853</v>
      </c>
      <c r="Y1143" s="10">
        <v>45971</v>
      </c>
      <c r="Z1143" s="10">
        <v>45975</v>
      </c>
      <c r="AA1143">
        <v>86</v>
      </c>
      <c r="AB1143">
        <v>2450</v>
      </c>
      <c r="AC1143">
        <v>0</v>
      </c>
      <c r="AD1143" s="10">
        <v>45979</v>
      </c>
      <c r="AE1143" s="18" t="s">
        <v>2854</v>
      </c>
      <c r="AF1143" s="17">
        <v>84</v>
      </c>
      <c r="AG1143" s="18" t="s">
        <v>126</v>
      </c>
      <c r="AH1143" s="128" t="s">
        <v>2633</v>
      </c>
      <c r="AI1143" s="10">
        <v>45996</v>
      </c>
      <c r="AJ1143" t="s">
        <v>3196</v>
      </c>
    </row>
    <row r="1144" spans="1:36" x14ac:dyDescent="0.3">
      <c r="A1144">
        <v>2025</v>
      </c>
      <c r="B1144" s="10">
        <v>45962</v>
      </c>
      <c r="C1144" s="10">
        <v>45991</v>
      </c>
      <c r="D1144" t="s">
        <v>92</v>
      </c>
      <c r="E1144" s="127" t="s">
        <v>1301</v>
      </c>
      <c r="F1144" t="s">
        <v>3166</v>
      </c>
      <c r="G1144" t="s">
        <v>3166</v>
      </c>
      <c r="H1144" s="127" t="s">
        <v>2659</v>
      </c>
      <c r="I1144" t="s">
        <v>2660</v>
      </c>
      <c r="J1144" t="s">
        <v>1081</v>
      </c>
      <c r="K1144" t="s">
        <v>2661</v>
      </c>
      <c r="L1144" s="6" t="s">
        <v>102</v>
      </c>
      <c r="M1144" t="s">
        <v>103</v>
      </c>
      <c r="N1144" t="s">
        <v>2838</v>
      </c>
      <c r="O1144" t="s">
        <v>105</v>
      </c>
      <c r="P1144">
        <v>0</v>
      </c>
      <c r="Q1144">
        <v>0</v>
      </c>
      <c r="R1144" t="s">
        <v>122</v>
      </c>
      <c r="S1144" t="s">
        <v>123</v>
      </c>
      <c r="T1144" t="s">
        <v>1713</v>
      </c>
      <c r="U1144" t="s">
        <v>122</v>
      </c>
      <c r="V1144" t="s">
        <v>123</v>
      </c>
      <c r="W1144" t="s">
        <v>2813</v>
      </c>
      <c r="X1144" t="s">
        <v>2838</v>
      </c>
      <c r="Y1144" s="10">
        <v>45971</v>
      </c>
      <c r="Z1144" s="10">
        <v>45975</v>
      </c>
      <c r="AA1144">
        <v>87</v>
      </c>
      <c r="AB1144">
        <v>2450</v>
      </c>
      <c r="AC1144">
        <v>0</v>
      </c>
      <c r="AD1144" s="10">
        <v>45979</v>
      </c>
      <c r="AE1144" s="18" t="s">
        <v>2855</v>
      </c>
      <c r="AF1144" s="17">
        <v>85</v>
      </c>
      <c r="AG1144" s="18" t="s">
        <v>126</v>
      </c>
      <c r="AH1144" s="128" t="s">
        <v>2633</v>
      </c>
      <c r="AI1144" s="10">
        <v>45996</v>
      </c>
      <c r="AJ1144" t="s">
        <v>3196</v>
      </c>
    </row>
    <row r="1145" spans="1:36" x14ac:dyDescent="0.3">
      <c r="A1145">
        <v>2025</v>
      </c>
      <c r="B1145" s="10">
        <v>45962</v>
      </c>
      <c r="C1145" s="10">
        <v>45991</v>
      </c>
      <c r="D1145" t="s">
        <v>92</v>
      </c>
      <c r="E1145" s="127" t="s">
        <v>302</v>
      </c>
      <c r="F1145" t="s">
        <v>3151</v>
      </c>
      <c r="G1145" t="s">
        <v>3151</v>
      </c>
      <c r="H1145" s="127" t="s">
        <v>2856</v>
      </c>
      <c r="I1145" t="s">
        <v>2857</v>
      </c>
      <c r="J1145" t="s">
        <v>2858</v>
      </c>
      <c r="K1145" t="s">
        <v>787</v>
      </c>
      <c r="L1145" s="6" t="s">
        <v>102</v>
      </c>
      <c r="M1145" t="s">
        <v>103</v>
      </c>
      <c r="N1145" t="s">
        <v>2859</v>
      </c>
      <c r="O1145" t="s">
        <v>105</v>
      </c>
      <c r="P1145">
        <v>0</v>
      </c>
      <c r="Q1145">
        <v>0</v>
      </c>
      <c r="R1145" t="s">
        <v>122</v>
      </c>
      <c r="S1145" t="s">
        <v>123</v>
      </c>
      <c r="T1145" t="s">
        <v>1713</v>
      </c>
      <c r="U1145" t="s">
        <v>122</v>
      </c>
      <c r="V1145" t="s">
        <v>123</v>
      </c>
      <c r="W1145" t="s">
        <v>2813</v>
      </c>
      <c r="X1145" t="s">
        <v>2859</v>
      </c>
      <c r="Y1145" s="10">
        <v>45971</v>
      </c>
      <c r="Z1145" s="10">
        <v>45975</v>
      </c>
      <c r="AA1145">
        <v>88</v>
      </c>
      <c r="AB1145">
        <v>2450</v>
      </c>
      <c r="AC1145">
        <v>0</v>
      </c>
      <c r="AD1145" s="10">
        <v>45979</v>
      </c>
      <c r="AE1145" s="18" t="s">
        <v>2860</v>
      </c>
      <c r="AF1145" s="17">
        <v>86</v>
      </c>
      <c r="AG1145" s="18" t="s">
        <v>126</v>
      </c>
      <c r="AH1145" s="128" t="s">
        <v>2633</v>
      </c>
      <c r="AI1145" s="10">
        <v>45996</v>
      </c>
      <c r="AJ1145" t="s">
        <v>3196</v>
      </c>
    </row>
    <row r="1146" spans="1:36" x14ac:dyDescent="0.3">
      <c r="A1146">
        <v>2025</v>
      </c>
      <c r="B1146" s="10">
        <v>45962</v>
      </c>
      <c r="C1146" s="10">
        <v>45991</v>
      </c>
      <c r="D1146" t="s">
        <v>91</v>
      </c>
      <c r="E1146" s="127" t="s">
        <v>223</v>
      </c>
      <c r="F1146" t="s">
        <v>3146</v>
      </c>
      <c r="G1146" t="s">
        <v>3146</v>
      </c>
      <c r="H1146" s="22" t="s">
        <v>2776</v>
      </c>
      <c r="I1146" t="s">
        <v>2777</v>
      </c>
      <c r="J1146" t="s">
        <v>1667</v>
      </c>
      <c r="K1146" t="s">
        <v>473</v>
      </c>
      <c r="L1146" s="6" t="s">
        <v>101</v>
      </c>
      <c r="M1146" t="s">
        <v>103</v>
      </c>
      <c r="N1146" t="s">
        <v>2829</v>
      </c>
      <c r="O1146" t="s">
        <v>105</v>
      </c>
      <c r="P1146">
        <v>0</v>
      </c>
      <c r="Q1146">
        <v>0</v>
      </c>
      <c r="R1146" t="s">
        <v>122</v>
      </c>
      <c r="S1146" t="s">
        <v>123</v>
      </c>
      <c r="T1146" t="s">
        <v>1713</v>
      </c>
      <c r="U1146" t="s">
        <v>122</v>
      </c>
      <c r="V1146" t="s">
        <v>123</v>
      </c>
      <c r="W1146" t="s">
        <v>2813</v>
      </c>
      <c r="X1146" t="s">
        <v>2829</v>
      </c>
      <c r="Y1146" s="10">
        <v>45974</v>
      </c>
      <c r="Z1146" s="10">
        <v>45975</v>
      </c>
      <c r="AA1146">
        <v>89</v>
      </c>
      <c r="AB1146">
        <v>980</v>
      </c>
      <c r="AC1146">
        <v>0</v>
      </c>
      <c r="AD1146" s="10">
        <v>45979</v>
      </c>
      <c r="AE1146" s="18" t="s">
        <v>2861</v>
      </c>
      <c r="AF1146" s="17">
        <v>87</v>
      </c>
      <c r="AG1146" s="18" t="s">
        <v>126</v>
      </c>
      <c r="AH1146" s="128" t="s">
        <v>2633</v>
      </c>
      <c r="AI1146" s="10">
        <v>45996</v>
      </c>
      <c r="AJ1146" t="s">
        <v>3196</v>
      </c>
    </row>
    <row r="1147" spans="1:36" x14ac:dyDescent="0.3">
      <c r="A1147">
        <v>2025</v>
      </c>
      <c r="B1147" s="10">
        <v>45962</v>
      </c>
      <c r="C1147" s="10">
        <v>45991</v>
      </c>
      <c r="D1147" t="s">
        <v>91</v>
      </c>
      <c r="E1147" s="127" t="s">
        <v>924</v>
      </c>
      <c r="F1147" t="s">
        <v>3159</v>
      </c>
      <c r="G1147" t="s">
        <v>3159</v>
      </c>
      <c r="H1147" s="127" t="s">
        <v>2843</v>
      </c>
      <c r="I1147" t="s">
        <v>2844</v>
      </c>
      <c r="J1147" t="s">
        <v>148</v>
      </c>
      <c r="K1147" t="s">
        <v>2431</v>
      </c>
      <c r="L1147" s="6" t="s">
        <v>102</v>
      </c>
      <c r="M1147" t="s">
        <v>103</v>
      </c>
      <c r="N1147" t="s">
        <v>2862</v>
      </c>
      <c r="O1147" t="s">
        <v>105</v>
      </c>
      <c r="P1147">
        <v>0</v>
      </c>
      <c r="Q1147">
        <v>0</v>
      </c>
      <c r="R1147" t="s">
        <v>122</v>
      </c>
      <c r="S1147" t="s">
        <v>123</v>
      </c>
      <c r="T1147" t="s">
        <v>1713</v>
      </c>
      <c r="U1147" t="s">
        <v>122</v>
      </c>
      <c r="V1147" t="s">
        <v>123</v>
      </c>
      <c r="W1147" t="s">
        <v>344</v>
      </c>
      <c r="X1147" t="s">
        <v>2862</v>
      </c>
      <c r="Y1147" s="10">
        <v>45968</v>
      </c>
      <c r="Z1147" s="10">
        <v>45968</v>
      </c>
      <c r="AA1147">
        <v>90</v>
      </c>
      <c r="AB1147">
        <v>490</v>
      </c>
      <c r="AC1147">
        <v>0</v>
      </c>
      <c r="AD1147" s="10">
        <v>45971</v>
      </c>
      <c r="AE1147" s="18" t="s">
        <v>2863</v>
      </c>
      <c r="AF1147" s="17">
        <v>88</v>
      </c>
      <c r="AG1147" s="18" t="s">
        <v>126</v>
      </c>
      <c r="AH1147" s="128" t="s">
        <v>2633</v>
      </c>
      <c r="AI1147" s="10">
        <v>45996</v>
      </c>
      <c r="AJ1147" t="s">
        <v>3197</v>
      </c>
    </row>
    <row r="1148" spans="1:36" x14ac:dyDescent="0.3">
      <c r="A1148">
        <v>2025</v>
      </c>
      <c r="B1148" s="10">
        <v>45962</v>
      </c>
      <c r="C1148" s="10">
        <v>45991</v>
      </c>
      <c r="D1148" t="s">
        <v>92</v>
      </c>
      <c r="E1148" t="s">
        <v>469</v>
      </c>
      <c r="F1148" t="s">
        <v>3138</v>
      </c>
      <c r="G1148" t="s">
        <v>3138</v>
      </c>
      <c r="H1148" t="s">
        <v>2843</v>
      </c>
      <c r="I1148" t="s">
        <v>946</v>
      </c>
      <c r="J1148" t="s">
        <v>919</v>
      </c>
      <c r="K1148" t="s">
        <v>2851</v>
      </c>
      <c r="L1148" s="6" t="s">
        <v>101</v>
      </c>
      <c r="M1148" t="s">
        <v>103</v>
      </c>
      <c r="N1148" t="s">
        <v>2862</v>
      </c>
      <c r="O1148" t="s">
        <v>105</v>
      </c>
      <c r="P1148">
        <v>0</v>
      </c>
      <c r="Q1148">
        <v>0</v>
      </c>
      <c r="R1148" t="s">
        <v>122</v>
      </c>
      <c r="S1148" t="s">
        <v>123</v>
      </c>
      <c r="T1148" t="s">
        <v>1713</v>
      </c>
      <c r="U1148" t="s">
        <v>122</v>
      </c>
      <c r="V1148" t="s">
        <v>123</v>
      </c>
      <c r="W1148" t="s">
        <v>344</v>
      </c>
      <c r="X1148" t="s">
        <v>2862</v>
      </c>
      <c r="Y1148" s="10">
        <v>45968</v>
      </c>
      <c r="Z1148" s="10">
        <v>45968</v>
      </c>
      <c r="AA1148">
        <v>91</v>
      </c>
      <c r="AB1148">
        <v>490</v>
      </c>
      <c r="AC1148">
        <v>0</v>
      </c>
      <c r="AD1148" s="10">
        <v>45971</v>
      </c>
      <c r="AE1148" s="18" t="s">
        <v>2864</v>
      </c>
      <c r="AF1148" s="17">
        <v>89</v>
      </c>
      <c r="AG1148" s="18" t="s">
        <v>126</v>
      </c>
      <c r="AH1148" s="128" t="s">
        <v>2633</v>
      </c>
      <c r="AI1148" s="10">
        <v>45996</v>
      </c>
      <c r="AJ1148" t="s">
        <v>3197</v>
      </c>
    </row>
    <row r="1149" spans="1:36" x14ac:dyDescent="0.3">
      <c r="A1149">
        <v>2025</v>
      </c>
      <c r="B1149" s="10">
        <v>45962</v>
      </c>
      <c r="C1149" s="10">
        <v>45991</v>
      </c>
      <c r="D1149" t="s">
        <v>91</v>
      </c>
      <c r="E1149" s="127" t="s">
        <v>139</v>
      </c>
      <c r="F1149" t="s">
        <v>3138</v>
      </c>
      <c r="G1149" t="s">
        <v>3138</v>
      </c>
      <c r="H1149" s="127" t="s">
        <v>2628</v>
      </c>
      <c r="I1149" t="s">
        <v>2629</v>
      </c>
      <c r="J1149" t="s">
        <v>2630</v>
      </c>
      <c r="K1149" t="s">
        <v>368</v>
      </c>
      <c r="L1149" s="6" t="s">
        <v>101</v>
      </c>
      <c r="M1149" t="s">
        <v>103</v>
      </c>
      <c r="N1149" t="s">
        <v>2865</v>
      </c>
      <c r="O1149" t="s">
        <v>105</v>
      </c>
      <c r="P1149">
        <v>0</v>
      </c>
      <c r="Q1149">
        <v>0</v>
      </c>
      <c r="R1149" t="s">
        <v>122</v>
      </c>
      <c r="S1149" t="s">
        <v>123</v>
      </c>
      <c r="T1149" t="s">
        <v>1713</v>
      </c>
      <c r="U1149" t="s">
        <v>122</v>
      </c>
      <c r="V1149" t="s">
        <v>123</v>
      </c>
      <c r="W1149" t="s">
        <v>123</v>
      </c>
      <c r="X1149" t="s">
        <v>2865</v>
      </c>
      <c r="Y1149" s="10">
        <v>45968</v>
      </c>
      <c r="Z1149" s="10">
        <v>45968</v>
      </c>
      <c r="AA1149">
        <v>92</v>
      </c>
      <c r="AB1149">
        <v>1362</v>
      </c>
      <c r="AC1149">
        <v>0</v>
      </c>
      <c r="AD1149" s="10">
        <v>45971</v>
      </c>
      <c r="AE1149" s="18" t="s">
        <v>2866</v>
      </c>
      <c r="AF1149" s="17">
        <v>90</v>
      </c>
      <c r="AG1149" s="18" t="s">
        <v>126</v>
      </c>
      <c r="AH1149" s="128" t="s">
        <v>2633</v>
      </c>
      <c r="AI1149" s="10">
        <v>45996</v>
      </c>
      <c r="AJ1149" t="s">
        <v>3197</v>
      </c>
    </row>
    <row r="1150" spans="1:36" x14ac:dyDescent="0.3">
      <c r="A1150">
        <v>2025</v>
      </c>
      <c r="B1150" s="10">
        <v>45962</v>
      </c>
      <c r="C1150" s="10">
        <v>45991</v>
      </c>
      <c r="D1150" t="s">
        <v>91</v>
      </c>
      <c r="E1150" s="127" t="s">
        <v>172</v>
      </c>
      <c r="F1150" t="s">
        <v>3142</v>
      </c>
      <c r="G1150" t="s">
        <v>3142</v>
      </c>
      <c r="H1150" s="127" t="s">
        <v>2768</v>
      </c>
      <c r="I1150" t="s">
        <v>2769</v>
      </c>
      <c r="J1150" t="s">
        <v>1201</v>
      </c>
      <c r="K1150" t="s">
        <v>334</v>
      </c>
      <c r="L1150" s="6" t="s">
        <v>101</v>
      </c>
      <c r="M1150" t="s">
        <v>103</v>
      </c>
      <c r="N1150" t="s">
        <v>2867</v>
      </c>
      <c r="O1150" t="s">
        <v>105</v>
      </c>
      <c r="P1150">
        <v>0</v>
      </c>
      <c r="Q1150">
        <v>0</v>
      </c>
      <c r="R1150" t="s">
        <v>122</v>
      </c>
      <c r="S1150" t="s">
        <v>123</v>
      </c>
      <c r="T1150" t="s">
        <v>1713</v>
      </c>
      <c r="U1150" t="s">
        <v>122</v>
      </c>
      <c r="V1150" t="s">
        <v>123</v>
      </c>
      <c r="W1150" t="s">
        <v>123</v>
      </c>
      <c r="X1150" t="s">
        <v>2867</v>
      </c>
      <c r="Y1150" s="10">
        <v>45966</v>
      </c>
      <c r="Z1150" s="10">
        <v>45966</v>
      </c>
      <c r="AA1150">
        <v>93</v>
      </c>
      <c r="AB1150">
        <v>540</v>
      </c>
      <c r="AC1150">
        <v>0</v>
      </c>
      <c r="AD1150" s="10">
        <v>45967</v>
      </c>
      <c r="AE1150" s="18" t="s">
        <v>2868</v>
      </c>
      <c r="AF1150" s="17">
        <v>91</v>
      </c>
      <c r="AG1150" s="18" t="s">
        <v>126</v>
      </c>
      <c r="AH1150" s="128" t="s">
        <v>2633</v>
      </c>
      <c r="AI1150" s="10">
        <v>45996</v>
      </c>
      <c r="AJ1150" t="s">
        <v>3196</v>
      </c>
    </row>
    <row r="1151" spans="1:36" x14ac:dyDescent="0.3">
      <c r="A1151">
        <v>2025</v>
      </c>
      <c r="B1151" s="10">
        <v>45962</v>
      </c>
      <c r="C1151" s="10">
        <v>45991</v>
      </c>
      <c r="D1151" t="s">
        <v>98</v>
      </c>
      <c r="E1151" t="s">
        <v>439</v>
      </c>
      <c r="F1151" t="s">
        <v>3157</v>
      </c>
      <c r="G1151" t="s">
        <v>3157</v>
      </c>
      <c r="H1151" t="s">
        <v>2759</v>
      </c>
      <c r="I1151" t="s">
        <v>2760</v>
      </c>
      <c r="J1151" t="s">
        <v>119</v>
      </c>
      <c r="K1151" t="s">
        <v>2761</v>
      </c>
      <c r="L1151" s="6" t="s">
        <v>101</v>
      </c>
      <c r="M1151" t="s">
        <v>103</v>
      </c>
      <c r="N1151" t="s">
        <v>2869</v>
      </c>
      <c r="O1151" t="s">
        <v>105</v>
      </c>
      <c r="P1151">
        <v>0</v>
      </c>
      <c r="Q1151">
        <v>0</v>
      </c>
      <c r="R1151" t="s">
        <v>122</v>
      </c>
      <c r="S1151" t="s">
        <v>123</v>
      </c>
      <c r="T1151" t="s">
        <v>1713</v>
      </c>
      <c r="U1151" t="s">
        <v>122</v>
      </c>
      <c r="V1151" t="s">
        <v>123</v>
      </c>
      <c r="W1151" t="s">
        <v>344</v>
      </c>
      <c r="X1151" t="s">
        <v>2869</v>
      </c>
      <c r="Y1151" s="10">
        <v>45961</v>
      </c>
      <c r="Z1151" s="10">
        <v>45961</v>
      </c>
      <c r="AA1151">
        <v>94</v>
      </c>
      <c r="AB1151">
        <v>332</v>
      </c>
      <c r="AC1151">
        <v>0</v>
      </c>
      <c r="AD1151" s="10">
        <v>45962</v>
      </c>
      <c r="AE1151" s="18" t="s">
        <v>2870</v>
      </c>
      <c r="AF1151" s="17">
        <v>92</v>
      </c>
      <c r="AG1151" s="18" t="s">
        <v>126</v>
      </c>
      <c r="AH1151" s="128" t="s">
        <v>2633</v>
      </c>
      <c r="AI1151" s="10">
        <v>45996</v>
      </c>
      <c r="AJ1151" t="s">
        <v>3196</v>
      </c>
    </row>
    <row r="1152" spans="1:36" x14ac:dyDescent="0.3">
      <c r="A1152">
        <v>2025</v>
      </c>
      <c r="B1152" s="10">
        <v>45962</v>
      </c>
      <c r="C1152" s="10">
        <v>45991</v>
      </c>
      <c r="D1152" t="s">
        <v>91</v>
      </c>
      <c r="E1152" s="127" t="s">
        <v>166</v>
      </c>
      <c r="F1152" t="s">
        <v>3141</v>
      </c>
      <c r="G1152" t="s">
        <v>3141</v>
      </c>
      <c r="H1152" s="127" t="s">
        <v>361</v>
      </c>
      <c r="I1152" t="s">
        <v>2664</v>
      </c>
      <c r="J1152" t="s">
        <v>461</v>
      </c>
      <c r="K1152" t="s">
        <v>1737</v>
      </c>
      <c r="L1152" s="6" t="s">
        <v>101</v>
      </c>
      <c r="M1152" t="s">
        <v>103</v>
      </c>
      <c r="N1152" t="s">
        <v>176</v>
      </c>
      <c r="O1152" t="s">
        <v>105</v>
      </c>
      <c r="P1152">
        <v>0</v>
      </c>
      <c r="Q1152">
        <v>0</v>
      </c>
      <c r="R1152" t="s">
        <v>122</v>
      </c>
      <c r="S1152" t="s">
        <v>123</v>
      </c>
      <c r="T1152" t="s">
        <v>1713</v>
      </c>
      <c r="U1152" t="s">
        <v>122</v>
      </c>
      <c r="V1152" t="s">
        <v>123</v>
      </c>
      <c r="W1152" t="s">
        <v>123</v>
      </c>
      <c r="X1152" t="s">
        <v>176</v>
      </c>
      <c r="Y1152" s="10">
        <v>45972</v>
      </c>
      <c r="Z1152" s="10">
        <v>45972</v>
      </c>
      <c r="AA1152">
        <v>95</v>
      </c>
      <c r="AB1152">
        <v>0</v>
      </c>
      <c r="AC1152">
        <v>0</v>
      </c>
      <c r="AD1152" s="10">
        <v>45973</v>
      </c>
      <c r="AE1152" s="18" t="s">
        <v>2871</v>
      </c>
      <c r="AF1152" s="17">
        <v>93</v>
      </c>
      <c r="AG1152" s="18" t="s">
        <v>126</v>
      </c>
      <c r="AH1152" s="128" t="s">
        <v>2633</v>
      </c>
      <c r="AI1152" s="10">
        <v>45996</v>
      </c>
      <c r="AJ1152" t="s">
        <v>3196</v>
      </c>
    </row>
    <row r="1153" spans="1:36" x14ac:dyDescent="0.3">
      <c r="A1153">
        <v>2025</v>
      </c>
      <c r="B1153" s="10">
        <v>45962</v>
      </c>
      <c r="C1153" s="10">
        <v>45991</v>
      </c>
      <c r="D1153" t="s">
        <v>91</v>
      </c>
      <c r="E1153" s="127" t="s">
        <v>2872</v>
      </c>
      <c r="F1153" t="s">
        <v>3147</v>
      </c>
      <c r="G1153" t="s">
        <v>3147</v>
      </c>
      <c r="H1153" s="127" t="s">
        <v>2873</v>
      </c>
      <c r="I1153" t="s">
        <v>2874</v>
      </c>
      <c r="J1153" t="s">
        <v>461</v>
      </c>
      <c r="K1153" t="s">
        <v>384</v>
      </c>
      <c r="L1153" s="6" t="s">
        <v>102</v>
      </c>
      <c r="M1153" t="s">
        <v>103</v>
      </c>
      <c r="N1153" t="s">
        <v>2875</v>
      </c>
      <c r="O1153" t="s">
        <v>105</v>
      </c>
      <c r="P1153">
        <v>0</v>
      </c>
      <c r="Q1153">
        <v>0</v>
      </c>
      <c r="R1153" t="s">
        <v>122</v>
      </c>
      <c r="S1153" t="s">
        <v>123</v>
      </c>
      <c r="T1153" t="s">
        <v>1713</v>
      </c>
      <c r="U1153" t="s">
        <v>122</v>
      </c>
      <c r="V1153" t="s">
        <v>123</v>
      </c>
      <c r="W1153" t="s">
        <v>123</v>
      </c>
      <c r="X1153" t="s">
        <v>2875</v>
      </c>
      <c r="Y1153" s="10">
        <v>45973</v>
      </c>
      <c r="Z1153" s="10">
        <v>45975</v>
      </c>
      <c r="AA1153">
        <v>96</v>
      </c>
      <c r="AB1153">
        <v>1234</v>
      </c>
      <c r="AC1153">
        <v>0</v>
      </c>
      <c r="AD1153" s="10">
        <v>45979</v>
      </c>
      <c r="AE1153" s="18" t="s">
        <v>2876</v>
      </c>
      <c r="AF1153" s="17">
        <v>94</v>
      </c>
      <c r="AG1153" s="18" t="s">
        <v>126</v>
      </c>
      <c r="AH1153" s="128" t="s">
        <v>2633</v>
      </c>
      <c r="AI1153" s="10">
        <v>45996</v>
      </c>
      <c r="AJ1153" t="s">
        <v>3196</v>
      </c>
    </row>
    <row r="1154" spans="1:36" x14ac:dyDescent="0.3">
      <c r="A1154">
        <v>2025</v>
      </c>
      <c r="B1154" s="10">
        <v>45962</v>
      </c>
      <c r="C1154" s="10">
        <v>45991</v>
      </c>
      <c r="D1154" t="s">
        <v>98</v>
      </c>
      <c r="E1154" s="127" t="s">
        <v>951</v>
      </c>
      <c r="F1154" t="s">
        <v>3180</v>
      </c>
      <c r="G1154" t="s">
        <v>3180</v>
      </c>
      <c r="H1154" s="127" t="s">
        <v>2877</v>
      </c>
      <c r="I1154" t="s">
        <v>2878</v>
      </c>
      <c r="J1154" t="s">
        <v>606</v>
      </c>
      <c r="K1154" t="s">
        <v>334</v>
      </c>
      <c r="L1154" s="6" t="s">
        <v>102</v>
      </c>
      <c r="M1154" t="s">
        <v>103</v>
      </c>
      <c r="N1154" t="s">
        <v>2879</v>
      </c>
      <c r="O1154" t="s">
        <v>105</v>
      </c>
      <c r="P1154">
        <v>0</v>
      </c>
      <c r="Q1154">
        <v>0</v>
      </c>
      <c r="R1154" t="s">
        <v>122</v>
      </c>
      <c r="S1154" t="s">
        <v>123</v>
      </c>
      <c r="T1154" t="s">
        <v>1713</v>
      </c>
      <c r="U1154" t="s">
        <v>122</v>
      </c>
      <c r="V1154" t="s">
        <v>123</v>
      </c>
      <c r="W1154" t="s">
        <v>123</v>
      </c>
      <c r="X1154" t="s">
        <v>2879</v>
      </c>
      <c r="Y1154" s="10">
        <v>45973</v>
      </c>
      <c r="Z1154" s="10">
        <v>45975</v>
      </c>
      <c r="AA1154">
        <v>97</v>
      </c>
      <c r="AB1154">
        <v>1234</v>
      </c>
      <c r="AC1154">
        <v>0</v>
      </c>
      <c r="AD1154" s="10">
        <v>45979</v>
      </c>
      <c r="AE1154" s="18" t="s">
        <v>2880</v>
      </c>
      <c r="AF1154" s="17">
        <v>95</v>
      </c>
      <c r="AG1154" s="18" t="s">
        <v>126</v>
      </c>
      <c r="AH1154" s="128" t="s">
        <v>2633</v>
      </c>
      <c r="AI1154" s="10">
        <v>45996</v>
      </c>
      <c r="AJ1154" t="s">
        <v>3196</v>
      </c>
    </row>
    <row r="1155" spans="1:36" x14ac:dyDescent="0.3">
      <c r="A1155">
        <v>2025</v>
      </c>
      <c r="B1155" s="10">
        <v>45962</v>
      </c>
      <c r="C1155" s="10">
        <v>45991</v>
      </c>
      <c r="D1155" t="s">
        <v>91</v>
      </c>
      <c r="E1155" s="127" t="s">
        <v>293</v>
      </c>
      <c r="F1155" t="s">
        <v>3150</v>
      </c>
      <c r="G1155" t="s">
        <v>3150</v>
      </c>
      <c r="H1155" s="22" t="s">
        <v>2640</v>
      </c>
      <c r="I1155" t="s">
        <v>2641</v>
      </c>
      <c r="J1155" t="s">
        <v>578</v>
      </c>
      <c r="K1155" t="s">
        <v>1996</v>
      </c>
      <c r="L1155" s="6" t="s">
        <v>102</v>
      </c>
      <c r="M1155" t="s">
        <v>103</v>
      </c>
      <c r="N1155" t="s">
        <v>2879</v>
      </c>
      <c r="O1155" t="s">
        <v>105</v>
      </c>
      <c r="P1155">
        <v>0</v>
      </c>
      <c r="Q1155">
        <v>0</v>
      </c>
      <c r="R1155" t="s">
        <v>122</v>
      </c>
      <c r="S1155" t="s">
        <v>123</v>
      </c>
      <c r="T1155" t="s">
        <v>1713</v>
      </c>
      <c r="U1155" t="s">
        <v>122</v>
      </c>
      <c r="V1155" t="s">
        <v>123</v>
      </c>
      <c r="W1155" t="s">
        <v>123</v>
      </c>
      <c r="X1155" t="s">
        <v>2879</v>
      </c>
      <c r="Y1155" s="10">
        <v>45973</v>
      </c>
      <c r="Z1155" s="10">
        <v>45975</v>
      </c>
      <c r="AA1155">
        <v>98</v>
      </c>
      <c r="AB1155">
        <v>1234</v>
      </c>
      <c r="AC1155">
        <v>0</v>
      </c>
      <c r="AD1155" s="10">
        <v>45978</v>
      </c>
      <c r="AE1155" s="18" t="s">
        <v>2881</v>
      </c>
      <c r="AF1155" s="17">
        <v>96</v>
      </c>
      <c r="AG1155" s="18" t="s">
        <v>126</v>
      </c>
      <c r="AH1155" s="128" t="s">
        <v>2633</v>
      </c>
      <c r="AI1155" s="10">
        <v>45996</v>
      </c>
      <c r="AJ1155" t="s">
        <v>3196</v>
      </c>
    </row>
    <row r="1156" spans="1:36" x14ac:dyDescent="0.3">
      <c r="A1156">
        <v>2025</v>
      </c>
      <c r="B1156" s="10">
        <v>45962</v>
      </c>
      <c r="C1156" s="10">
        <v>45991</v>
      </c>
      <c r="D1156" t="s">
        <v>91</v>
      </c>
      <c r="E1156" s="127" t="s">
        <v>293</v>
      </c>
      <c r="F1156" t="s">
        <v>3150</v>
      </c>
      <c r="G1156" t="s">
        <v>3150</v>
      </c>
      <c r="H1156" s="127" t="s">
        <v>2882</v>
      </c>
      <c r="I1156" t="s">
        <v>2883</v>
      </c>
      <c r="J1156" t="s">
        <v>1660</v>
      </c>
      <c r="K1156" t="s">
        <v>658</v>
      </c>
      <c r="L1156" s="6" t="s">
        <v>101</v>
      </c>
      <c r="M1156" t="s">
        <v>103</v>
      </c>
      <c r="N1156" t="s">
        <v>2879</v>
      </c>
      <c r="O1156" t="s">
        <v>105</v>
      </c>
      <c r="P1156">
        <v>0</v>
      </c>
      <c r="Q1156">
        <v>0</v>
      </c>
      <c r="R1156" t="s">
        <v>122</v>
      </c>
      <c r="S1156" t="s">
        <v>123</v>
      </c>
      <c r="T1156" t="s">
        <v>1713</v>
      </c>
      <c r="U1156" t="s">
        <v>122</v>
      </c>
      <c r="V1156" t="s">
        <v>123</v>
      </c>
      <c r="W1156" t="s">
        <v>123</v>
      </c>
      <c r="X1156" t="s">
        <v>2879</v>
      </c>
      <c r="Y1156" s="10">
        <v>45973</v>
      </c>
      <c r="Z1156" s="10">
        <v>45975</v>
      </c>
      <c r="AA1156">
        <v>99</v>
      </c>
      <c r="AB1156">
        <v>1234</v>
      </c>
      <c r="AC1156">
        <v>0</v>
      </c>
      <c r="AD1156" s="10">
        <v>45980</v>
      </c>
      <c r="AE1156" s="18" t="s">
        <v>2884</v>
      </c>
      <c r="AF1156" s="17">
        <v>97</v>
      </c>
      <c r="AG1156" s="18" t="s">
        <v>126</v>
      </c>
      <c r="AH1156" s="128" t="s">
        <v>2633</v>
      </c>
      <c r="AI1156" s="10">
        <v>45996</v>
      </c>
      <c r="AJ1156" t="s">
        <v>3196</v>
      </c>
    </row>
    <row r="1157" spans="1:36" x14ac:dyDescent="0.3">
      <c r="A1157">
        <v>2025</v>
      </c>
      <c r="B1157" s="10">
        <v>45962</v>
      </c>
      <c r="C1157" s="10">
        <v>45991</v>
      </c>
      <c r="D1157" t="s">
        <v>91</v>
      </c>
      <c r="E1157" t="s">
        <v>864</v>
      </c>
      <c r="F1157" t="s">
        <v>3149</v>
      </c>
      <c r="G1157" t="s">
        <v>3149</v>
      </c>
      <c r="H1157" t="s">
        <v>2666</v>
      </c>
      <c r="I1157" t="s">
        <v>2667</v>
      </c>
      <c r="J1157" t="s">
        <v>2668</v>
      </c>
      <c r="K1157" t="s">
        <v>897</v>
      </c>
      <c r="L1157" s="6" t="s">
        <v>102</v>
      </c>
      <c r="M1157" t="s">
        <v>103</v>
      </c>
      <c r="N1157" t="s">
        <v>2669</v>
      </c>
      <c r="O1157" t="s">
        <v>105</v>
      </c>
      <c r="P1157">
        <v>0</v>
      </c>
      <c r="Q1157">
        <v>0</v>
      </c>
      <c r="R1157" t="s">
        <v>122</v>
      </c>
      <c r="S1157" t="s">
        <v>123</v>
      </c>
      <c r="T1157" t="s">
        <v>1713</v>
      </c>
      <c r="U1157" t="s">
        <v>122</v>
      </c>
      <c r="V1157" t="s">
        <v>123</v>
      </c>
      <c r="W1157" t="s">
        <v>123</v>
      </c>
      <c r="X1157" t="s">
        <v>2669</v>
      </c>
      <c r="Y1157" s="10">
        <v>45972</v>
      </c>
      <c r="Z1157" s="10">
        <v>45972</v>
      </c>
      <c r="AA1157">
        <v>100</v>
      </c>
      <c r="AB1157">
        <v>154</v>
      </c>
      <c r="AC1157">
        <v>0</v>
      </c>
      <c r="AD1157" s="10">
        <v>45973</v>
      </c>
      <c r="AE1157" s="18" t="s">
        <v>2885</v>
      </c>
      <c r="AF1157" s="17">
        <v>98</v>
      </c>
      <c r="AG1157" s="18" t="s">
        <v>126</v>
      </c>
      <c r="AH1157" s="128" t="s">
        <v>2633</v>
      </c>
      <c r="AI1157" s="10">
        <v>45996</v>
      </c>
      <c r="AJ1157" t="s">
        <v>3196</v>
      </c>
    </row>
    <row r="1158" spans="1:36" x14ac:dyDescent="0.3">
      <c r="A1158">
        <v>2025</v>
      </c>
      <c r="B1158" s="10">
        <v>45962</v>
      </c>
      <c r="C1158" s="10">
        <v>45991</v>
      </c>
      <c r="D1158" t="s">
        <v>92</v>
      </c>
      <c r="E1158" s="127" t="s">
        <v>2791</v>
      </c>
      <c r="F1158" t="s">
        <v>3161</v>
      </c>
      <c r="G1158" t="s">
        <v>3161</v>
      </c>
      <c r="H1158" s="127" t="s">
        <v>2787</v>
      </c>
      <c r="I1158" t="s">
        <v>2792</v>
      </c>
      <c r="J1158" t="s">
        <v>163</v>
      </c>
      <c r="K1158" t="s">
        <v>179</v>
      </c>
      <c r="L1158" s="6" t="s">
        <v>101</v>
      </c>
      <c r="M1158" t="s">
        <v>103</v>
      </c>
      <c r="N1158" t="s">
        <v>2879</v>
      </c>
      <c r="O1158" t="s">
        <v>105</v>
      </c>
      <c r="P1158">
        <v>0</v>
      </c>
      <c r="Q1158">
        <v>0</v>
      </c>
      <c r="R1158" t="s">
        <v>122</v>
      </c>
      <c r="S1158" t="s">
        <v>123</v>
      </c>
      <c r="T1158" t="s">
        <v>1713</v>
      </c>
      <c r="U1158" t="s">
        <v>122</v>
      </c>
      <c r="V1158" t="s">
        <v>123</v>
      </c>
      <c r="W1158" t="s">
        <v>123</v>
      </c>
      <c r="X1158" t="s">
        <v>2879</v>
      </c>
      <c r="Y1158" s="10">
        <v>45973</v>
      </c>
      <c r="Z1158" s="10">
        <v>45975</v>
      </c>
      <c r="AA1158">
        <v>101</v>
      </c>
      <c r="AB1158">
        <v>1234</v>
      </c>
      <c r="AC1158">
        <v>0</v>
      </c>
      <c r="AD1158" s="10">
        <v>45978</v>
      </c>
      <c r="AE1158" s="18" t="s">
        <v>2886</v>
      </c>
      <c r="AF1158" s="17">
        <v>99</v>
      </c>
      <c r="AG1158" s="18" t="s">
        <v>126</v>
      </c>
      <c r="AH1158" s="128" t="s">
        <v>2633</v>
      </c>
      <c r="AI1158" s="10">
        <v>45996</v>
      </c>
      <c r="AJ1158" t="s">
        <v>3196</v>
      </c>
    </row>
    <row r="1159" spans="1:36" x14ac:dyDescent="0.3">
      <c r="A1159">
        <v>2025</v>
      </c>
      <c r="B1159" s="10">
        <v>45962</v>
      </c>
      <c r="C1159" s="10">
        <v>45991</v>
      </c>
      <c r="D1159" t="s">
        <v>98</v>
      </c>
      <c r="E1159" s="129" t="s">
        <v>372</v>
      </c>
      <c r="F1159" t="s">
        <v>3153</v>
      </c>
      <c r="G1159" t="s">
        <v>3153</v>
      </c>
      <c r="H1159" s="129" t="s">
        <v>2787</v>
      </c>
      <c r="I1159" t="s">
        <v>2795</v>
      </c>
      <c r="J1159" t="s">
        <v>148</v>
      </c>
      <c r="K1159" t="s">
        <v>148</v>
      </c>
      <c r="L1159" s="6" t="s">
        <v>101</v>
      </c>
      <c r="M1159" t="s">
        <v>103</v>
      </c>
      <c r="N1159" t="s">
        <v>2887</v>
      </c>
      <c r="O1159" t="s">
        <v>105</v>
      </c>
      <c r="P1159">
        <v>0</v>
      </c>
      <c r="Q1159">
        <v>0</v>
      </c>
      <c r="R1159" t="s">
        <v>122</v>
      </c>
      <c r="S1159" t="s">
        <v>123</v>
      </c>
      <c r="T1159" t="s">
        <v>1713</v>
      </c>
      <c r="U1159" t="s">
        <v>122</v>
      </c>
      <c r="V1159" t="s">
        <v>123</v>
      </c>
      <c r="W1159" t="s">
        <v>123</v>
      </c>
      <c r="X1159" t="s">
        <v>2887</v>
      </c>
      <c r="Y1159" s="10">
        <v>45973</v>
      </c>
      <c r="Z1159" s="10">
        <v>45975</v>
      </c>
      <c r="AA1159">
        <v>102</v>
      </c>
      <c r="AB1159">
        <v>2340</v>
      </c>
      <c r="AC1159">
        <v>0</v>
      </c>
      <c r="AD1159" s="10">
        <v>45978</v>
      </c>
      <c r="AE1159" s="18" t="s">
        <v>2888</v>
      </c>
      <c r="AF1159" s="17">
        <v>100</v>
      </c>
      <c r="AG1159" s="18" t="s">
        <v>126</v>
      </c>
      <c r="AH1159" s="128" t="s">
        <v>2633</v>
      </c>
      <c r="AI1159" s="10">
        <v>45996</v>
      </c>
      <c r="AJ1159" t="s">
        <v>3196</v>
      </c>
    </row>
    <row r="1160" spans="1:36" x14ac:dyDescent="0.3">
      <c r="A1160">
        <v>2025</v>
      </c>
      <c r="B1160" s="10">
        <v>45962</v>
      </c>
      <c r="C1160" s="10">
        <v>45991</v>
      </c>
      <c r="D1160" t="s">
        <v>91</v>
      </c>
      <c r="E1160" s="127" t="s">
        <v>172</v>
      </c>
      <c r="F1160" t="s">
        <v>3142</v>
      </c>
      <c r="G1160" t="s">
        <v>3142</v>
      </c>
      <c r="H1160" s="127" t="s">
        <v>2768</v>
      </c>
      <c r="I1160" t="s">
        <v>2769</v>
      </c>
      <c r="J1160" t="s">
        <v>1201</v>
      </c>
      <c r="K1160" t="s">
        <v>334</v>
      </c>
      <c r="L1160" s="6" t="s">
        <v>101</v>
      </c>
      <c r="M1160" t="s">
        <v>103</v>
      </c>
      <c r="N1160" t="s">
        <v>2889</v>
      </c>
      <c r="O1160" t="s">
        <v>105</v>
      </c>
      <c r="P1160">
        <v>0</v>
      </c>
      <c r="Q1160">
        <v>0</v>
      </c>
      <c r="R1160" t="s">
        <v>122</v>
      </c>
      <c r="S1160" t="s">
        <v>123</v>
      </c>
      <c r="T1160" t="s">
        <v>1713</v>
      </c>
      <c r="U1160" t="s">
        <v>122</v>
      </c>
      <c r="V1160" t="s">
        <v>123</v>
      </c>
      <c r="W1160" t="s">
        <v>202</v>
      </c>
      <c r="X1160" t="s">
        <v>2889</v>
      </c>
      <c r="Y1160" s="10">
        <v>45972</v>
      </c>
      <c r="Z1160" s="10">
        <v>45972</v>
      </c>
      <c r="AA1160">
        <v>103</v>
      </c>
      <c r="AB1160">
        <v>540</v>
      </c>
      <c r="AC1160">
        <v>0</v>
      </c>
      <c r="AD1160" s="10">
        <v>45973</v>
      </c>
      <c r="AE1160" s="18" t="s">
        <v>2890</v>
      </c>
      <c r="AF1160" s="17">
        <v>101</v>
      </c>
      <c r="AG1160" s="18" t="s">
        <v>126</v>
      </c>
      <c r="AH1160" s="128" t="s">
        <v>2633</v>
      </c>
      <c r="AI1160" s="10">
        <v>45996</v>
      </c>
      <c r="AJ1160" t="s">
        <v>3196</v>
      </c>
    </row>
    <row r="1161" spans="1:36" x14ac:dyDescent="0.3">
      <c r="A1161">
        <v>2025</v>
      </c>
      <c r="B1161" s="10">
        <v>45962</v>
      </c>
      <c r="C1161" s="10">
        <v>45991</v>
      </c>
      <c r="D1161" t="s">
        <v>91</v>
      </c>
      <c r="E1161" s="127" t="s">
        <v>870</v>
      </c>
      <c r="F1161" t="s">
        <v>3164</v>
      </c>
      <c r="G1161" t="s">
        <v>3164</v>
      </c>
      <c r="H1161" s="127" t="s">
        <v>2891</v>
      </c>
      <c r="I1161" t="s">
        <v>501</v>
      </c>
      <c r="J1161" t="s">
        <v>821</v>
      </c>
      <c r="K1161" t="s">
        <v>578</v>
      </c>
      <c r="L1161" s="6" t="s">
        <v>102</v>
      </c>
      <c r="M1161" t="s">
        <v>103</v>
      </c>
      <c r="N1161" t="s">
        <v>2892</v>
      </c>
      <c r="O1161" t="s">
        <v>105</v>
      </c>
      <c r="P1161">
        <v>0</v>
      </c>
      <c r="Q1161">
        <v>0</v>
      </c>
      <c r="R1161" t="s">
        <v>122</v>
      </c>
      <c r="S1161" t="s">
        <v>123</v>
      </c>
      <c r="T1161" t="s">
        <v>1713</v>
      </c>
      <c r="U1161" t="s">
        <v>122</v>
      </c>
      <c r="V1161" t="s">
        <v>123</v>
      </c>
      <c r="W1161" t="s">
        <v>123</v>
      </c>
      <c r="X1161" t="s">
        <v>2892</v>
      </c>
      <c r="Y1161" s="10">
        <v>45973</v>
      </c>
      <c r="Z1161" s="10">
        <v>45973</v>
      </c>
      <c r="AA1161">
        <v>104</v>
      </c>
      <c r="AB1161">
        <v>154</v>
      </c>
      <c r="AC1161">
        <v>0</v>
      </c>
      <c r="AD1161" s="10">
        <v>45974</v>
      </c>
      <c r="AE1161" s="18" t="s">
        <v>2893</v>
      </c>
      <c r="AF1161" s="17">
        <v>102</v>
      </c>
      <c r="AG1161" s="18" t="s">
        <v>126</v>
      </c>
      <c r="AH1161" s="128" t="s">
        <v>2633</v>
      </c>
      <c r="AI1161" s="10">
        <v>45996</v>
      </c>
      <c r="AJ1161" t="s">
        <v>3196</v>
      </c>
    </row>
    <row r="1162" spans="1:36" x14ac:dyDescent="0.3">
      <c r="A1162">
        <v>2025</v>
      </c>
      <c r="B1162" s="10">
        <v>45962</v>
      </c>
      <c r="C1162" s="10">
        <v>45991</v>
      </c>
      <c r="D1162" t="s">
        <v>91</v>
      </c>
      <c r="E1162" s="127" t="s">
        <v>166</v>
      </c>
      <c r="F1162" t="s">
        <v>3141</v>
      </c>
      <c r="G1162" t="s">
        <v>3141</v>
      </c>
      <c r="H1162" s="127" t="s">
        <v>2894</v>
      </c>
      <c r="I1162" t="s">
        <v>2895</v>
      </c>
      <c r="J1162" t="s">
        <v>2896</v>
      </c>
      <c r="K1162" t="s">
        <v>212</v>
      </c>
      <c r="L1162" s="6" t="s">
        <v>101</v>
      </c>
      <c r="M1162" t="s">
        <v>103</v>
      </c>
      <c r="N1162" t="s">
        <v>770</v>
      </c>
      <c r="O1162" t="s">
        <v>105</v>
      </c>
      <c r="P1162">
        <v>0</v>
      </c>
      <c r="Q1162">
        <v>0</v>
      </c>
      <c r="R1162" t="s">
        <v>122</v>
      </c>
      <c r="S1162" t="s">
        <v>123</v>
      </c>
      <c r="T1162" t="s">
        <v>1713</v>
      </c>
      <c r="U1162" t="s">
        <v>122</v>
      </c>
      <c r="V1162" t="s">
        <v>123</v>
      </c>
      <c r="W1162" t="s">
        <v>344</v>
      </c>
      <c r="X1162" t="s">
        <v>770</v>
      </c>
      <c r="Y1162" s="10">
        <v>45972</v>
      </c>
      <c r="Z1162" s="10">
        <v>45972</v>
      </c>
      <c r="AA1162">
        <v>105</v>
      </c>
      <c r="AB1162">
        <v>154</v>
      </c>
      <c r="AC1162">
        <v>0</v>
      </c>
      <c r="AD1162" s="10">
        <v>45973</v>
      </c>
      <c r="AE1162" s="18" t="s">
        <v>2897</v>
      </c>
      <c r="AF1162" s="17">
        <v>103</v>
      </c>
      <c r="AG1162" s="18" t="s">
        <v>126</v>
      </c>
      <c r="AH1162" s="128" t="s">
        <v>2633</v>
      </c>
      <c r="AI1162" s="10">
        <v>45996</v>
      </c>
      <c r="AJ1162" t="s">
        <v>3196</v>
      </c>
    </row>
    <row r="1163" spans="1:36" x14ac:dyDescent="0.3">
      <c r="A1163">
        <v>2025</v>
      </c>
      <c r="B1163" s="10">
        <v>45962</v>
      </c>
      <c r="C1163" s="10">
        <v>45991</v>
      </c>
      <c r="D1163" t="s">
        <v>92</v>
      </c>
      <c r="E1163" s="127" t="s">
        <v>1190</v>
      </c>
      <c r="F1163" t="s">
        <v>3153</v>
      </c>
      <c r="G1163" t="s">
        <v>3153</v>
      </c>
      <c r="H1163" s="127" t="s">
        <v>2759</v>
      </c>
      <c r="I1163" t="s">
        <v>2898</v>
      </c>
      <c r="J1163" t="s">
        <v>148</v>
      </c>
      <c r="K1163" t="s">
        <v>1164</v>
      </c>
      <c r="L1163" s="6" t="s">
        <v>101</v>
      </c>
      <c r="M1163" t="s">
        <v>103</v>
      </c>
      <c r="N1163" t="s">
        <v>2899</v>
      </c>
      <c r="O1163" t="s">
        <v>105</v>
      </c>
      <c r="P1163">
        <v>0</v>
      </c>
      <c r="Q1163">
        <v>0</v>
      </c>
      <c r="R1163" t="s">
        <v>122</v>
      </c>
      <c r="S1163" t="s">
        <v>123</v>
      </c>
      <c r="T1163" t="s">
        <v>1713</v>
      </c>
      <c r="U1163" t="s">
        <v>122</v>
      </c>
      <c r="V1163" t="s">
        <v>123</v>
      </c>
      <c r="W1163" t="s">
        <v>344</v>
      </c>
      <c r="X1163" t="s">
        <v>2899</v>
      </c>
      <c r="Y1163" s="10">
        <v>45972</v>
      </c>
      <c r="Z1163" s="10">
        <v>45972</v>
      </c>
      <c r="AA1163">
        <v>106</v>
      </c>
      <c r="AB1163">
        <v>154</v>
      </c>
      <c r="AC1163">
        <v>0</v>
      </c>
      <c r="AD1163" s="10">
        <v>45973</v>
      </c>
      <c r="AE1163" s="18" t="s">
        <v>2900</v>
      </c>
      <c r="AF1163" s="17">
        <v>104</v>
      </c>
      <c r="AG1163" s="18" t="s">
        <v>126</v>
      </c>
      <c r="AH1163" s="128" t="s">
        <v>2633</v>
      </c>
      <c r="AI1163" s="10">
        <v>45996</v>
      </c>
      <c r="AJ1163" t="s">
        <v>3196</v>
      </c>
    </row>
    <row r="1164" spans="1:36" x14ac:dyDescent="0.3">
      <c r="A1164">
        <v>2025</v>
      </c>
      <c r="B1164" s="10">
        <v>45962</v>
      </c>
      <c r="C1164" s="10">
        <v>45991</v>
      </c>
      <c r="D1164" t="s">
        <v>92</v>
      </c>
      <c r="E1164" s="127" t="s">
        <v>2749</v>
      </c>
      <c r="F1164" t="s">
        <v>3154</v>
      </c>
      <c r="G1164" t="s">
        <v>3154</v>
      </c>
      <c r="H1164" s="127" t="s">
        <v>2750</v>
      </c>
      <c r="I1164" t="s">
        <v>2751</v>
      </c>
      <c r="J1164" t="s">
        <v>334</v>
      </c>
      <c r="K1164" t="s">
        <v>2752</v>
      </c>
      <c r="L1164" s="6" t="s">
        <v>101</v>
      </c>
      <c r="M1164" t="s">
        <v>103</v>
      </c>
      <c r="N1164" t="s">
        <v>2901</v>
      </c>
      <c r="O1164" t="s">
        <v>105</v>
      </c>
      <c r="P1164">
        <v>0</v>
      </c>
      <c r="Q1164">
        <v>0</v>
      </c>
      <c r="R1164" t="s">
        <v>122</v>
      </c>
      <c r="S1164" t="s">
        <v>123</v>
      </c>
      <c r="T1164" t="s">
        <v>1713</v>
      </c>
      <c r="U1164" t="s">
        <v>122</v>
      </c>
      <c r="V1164" t="s">
        <v>123</v>
      </c>
      <c r="W1164" t="s">
        <v>344</v>
      </c>
      <c r="X1164" t="s">
        <v>2901</v>
      </c>
      <c r="Y1164" s="10">
        <v>45973</v>
      </c>
      <c r="Z1164" s="10">
        <v>45975</v>
      </c>
      <c r="AA1164">
        <v>107</v>
      </c>
      <c r="AB1164">
        <v>462</v>
      </c>
      <c r="AC1164">
        <v>0</v>
      </c>
      <c r="AD1164" s="10">
        <v>45979</v>
      </c>
      <c r="AE1164" s="18" t="s">
        <v>2902</v>
      </c>
      <c r="AF1164" s="17">
        <v>105</v>
      </c>
      <c r="AG1164" s="18" t="s">
        <v>126</v>
      </c>
      <c r="AH1164" s="128" t="s">
        <v>2633</v>
      </c>
      <c r="AI1164" s="10">
        <v>45996</v>
      </c>
      <c r="AJ1164" t="s">
        <v>3196</v>
      </c>
    </row>
    <row r="1165" spans="1:36" x14ac:dyDescent="0.3">
      <c r="A1165">
        <v>2025</v>
      </c>
      <c r="B1165" s="10">
        <v>45962</v>
      </c>
      <c r="C1165" s="10">
        <v>45991</v>
      </c>
      <c r="D1165" t="s">
        <v>91</v>
      </c>
      <c r="E1165" s="127" t="s">
        <v>551</v>
      </c>
      <c r="F1165" t="s">
        <v>3156</v>
      </c>
      <c r="G1165" t="s">
        <v>3156</v>
      </c>
      <c r="H1165" s="127" t="s">
        <v>2903</v>
      </c>
      <c r="I1165" t="s">
        <v>2904</v>
      </c>
      <c r="J1165" t="s">
        <v>2905</v>
      </c>
      <c r="K1165" t="s">
        <v>1201</v>
      </c>
      <c r="L1165" s="6" t="s">
        <v>101</v>
      </c>
      <c r="M1165" t="s">
        <v>103</v>
      </c>
      <c r="N1165" t="s">
        <v>2906</v>
      </c>
      <c r="O1165" t="s">
        <v>105</v>
      </c>
      <c r="P1165">
        <v>0</v>
      </c>
      <c r="Q1165">
        <v>0</v>
      </c>
      <c r="R1165" t="s">
        <v>122</v>
      </c>
      <c r="S1165" t="s">
        <v>123</v>
      </c>
      <c r="T1165" t="s">
        <v>1713</v>
      </c>
      <c r="U1165" t="s">
        <v>122</v>
      </c>
      <c r="V1165" t="s">
        <v>123</v>
      </c>
      <c r="W1165" t="s">
        <v>344</v>
      </c>
      <c r="X1165" t="s">
        <v>2906</v>
      </c>
      <c r="Y1165" s="10">
        <v>45973</v>
      </c>
      <c r="Z1165" s="10">
        <v>45975</v>
      </c>
      <c r="AA1165">
        <v>108</v>
      </c>
      <c r="AB1165">
        <v>462</v>
      </c>
      <c r="AC1165">
        <v>0</v>
      </c>
      <c r="AD1165" s="10">
        <v>45979</v>
      </c>
      <c r="AE1165" s="18" t="s">
        <v>2907</v>
      </c>
      <c r="AF1165" s="17">
        <v>106</v>
      </c>
      <c r="AG1165" s="18" t="s">
        <v>126</v>
      </c>
      <c r="AH1165" s="128" t="s">
        <v>2633</v>
      </c>
      <c r="AI1165" s="10">
        <v>45996</v>
      </c>
      <c r="AJ1165" t="s">
        <v>3196</v>
      </c>
    </row>
    <row r="1166" spans="1:36" x14ac:dyDescent="0.3">
      <c r="A1166">
        <v>2025</v>
      </c>
      <c r="B1166" s="10">
        <v>45962</v>
      </c>
      <c r="C1166" s="10">
        <v>45991</v>
      </c>
      <c r="D1166" t="s">
        <v>91</v>
      </c>
      <c r="E1166" s="127" t="s">
        <v>166</v>
      </c>
      <c r="F1166" t="s">
        <v>3141</v>
      </c>
      <c r="G1166" t="s">
        <v>3141</v>
      </c>
      <c r="H1166" s="127" t="s">
        <v>2755</v>
      </c>
      <c r="I1166" t="s">
        <v>2756</v>
      </c>
      <c r="J1166" t="s">
        <v>578</v>
      </c>
      <c r="K1166" t="s">
        <v>159</v>
      </c>
      <c r="L1166" s="6" t="s">
        <v>101</v>
      </c>
      <c r="M1166" t="s">
        <v>103</v>
      </c>
      <c r="N1166" t="s">
        <v>2757</v>
      </c>
      <c r="O1166" t="s">
        <v>105</v>
      </c>
      <c r="P1166">
        <v>0</v>
      </c>
      <c r="Q1166">
        <v>0</v>
      </c>
      <c r="R1166" t="s">
        <v>122</v>
      </c>
      <c r="S1166" t="s">
        <v>123</v>
      </c>
      <c r="T1166" t="s">
        <v>1713</v>
      </c>
      <c r="U1166" t="s">
        <v>122</v>
      </c>
      <c r="V1166" t="s">
        <v>123</v>
      </c>
      <c r="W1166" t="s">
        <v>344</v>
      </c>
      <c r="X1166" t="s">
        <v>2757</v>
      </c>
      <c r="Y1166" s="10">
        <v>45981</v>
      </c>
      <c r="Z1166" s="10">
        <v>45981</v>
      </c>
      <c r="AA1166">
        <v>109</v>
      </c>
      <c r="AB1166">
        <v>462</v>
      </c>
      <c r="AC1166">
        <v>0</v>
      </c>
      <c r="AD1166" s="10">
        <v>45979</v>
      </c>
      <c r="AE1166" s="18" t="s">
        <v>2908</v>
      </c>
      <c r="AF1166" s="17">
        <v>107</v>
      </c>
      <c r="AG1166" s="18" t="s">
        <v>126</v>
      </c>
      <c r="AH1166" s="128" t="s">
        <v>2633</v>
      </c>
      <c r="AI1166" s="10">
        <v>45996</v>
      </c>
      <c r="AJ1166" t="s">
        <v>3196</v>
      </c>
    </row>
    <row r="1167" spans="1:36" x14ac:dyDescent="0.3">
      <c r="A1167">
        <v>2025</v>
      </c>
      <c r="B1167" s="10">
        <v>45962</v>
      </c>
      <c r="C1167" s="10">
        <v>45991</v>
      </c>
      <c r="D1167" t="s">
        <v>91</v>
      </c>
      <c r="E1167" s="127" t="s">
        <v>166</v>
      </c>
      <c r="F1167" t="s">
        <v>3141</v>
      </c>
      <c r="G1167" t="s">
        <v>3141</v>
      </c>
      <c r="H1167" s="127" t="s">
        <v>2909</v>
      </c>
      <c r="I1167" t="s">
        <v>604</v>
      </c>
      <c r="J1167" t="s">
        <v>645</v>
      </c>
      <c r="K1167" t="s">
        <v>269</v>
      </c>
      <c r="L1167" s="6" t="s">
        <v>101</v>
      </c>
      <c r="M1167" t="s">
        <v>103</v>
      </c>
      <c r="N1167" t="s">
        <v>2889</v>
      </c>
      <c r="O1167" t="s">
        <v>105</v>
      </c>
      <c r="P1167">
        <v>0</v>
      </c>
      <c r="Q1167">
        <v>0</v>
      </c>
      <c r="R1167" t="s">
        <v>122</v>
      </c>
      <c r="S1167" t="s">
        <v>123</v>
      </c>
      <c r="T1167" t="s">
        <v>1713</v>
      </c>
      <c r="U1167" t="s">
        <v>122</v>
      </c>
      <c r="V1167" t="s">
        <v>123</v>
      </c>
      <c r="W1167" t="s">
        <v>202</v>
      </c>
      <c r="X1167" t="s">
        <v>2889</v>
      </c>
      <c r="Y1167" s="10">
        <v>45973</v>
      </c>
      <c r="Z1167" s="10">
        <v>45973</v>
      </c>
      <c r="AA1167">
        <v>111</v>
      </c>
      <c r="AB1167">
        <v>154</v>
      </c>
      <c r="AC1167">
        <v>0</v>
      </c>
      <c r="AD1167" s="10">
        <v>45979</v>
      </c>
      <c r="AE1167" s="18" t="s">
        <v>2910</v>
      </c>
      <c r="AF1167" s="17">
        <v>108</v>
      </c>
      <c r="AG1167" s="18" t="s">
        <v>126</v>
      </c>
      <c r="AH1167" s="128" t="s">
        <v>2633</v>
      </c>
      <c r="AI1167" s="10">
        <v>45996</v>
      </c>
      <c r="AJ1167" t="s">
        <v>3196</v>
      </c>
    </row>
    <row r="1168" spans="1:36" x14ac:dyDescent="0.3">
      <c r="A1168">
        <v>2025</v>
      </c>
      <c r="B1168" s="10">
        <v>45962</v>
      </c>
      <c r="C1168" s="10">
        <v>45991</v>
      </c>
      <c r="D1168" t="s">
        <v>91</v>
      </c>
      <c r="E1168" s="127" t="s">
        <v>551</v>
      </c>
      <c r="F1168" t="s">
        <v>3156</v>
      </c>
      <c r="G1168" t="s">
        <v>3156</v>
      </c>
      <c r="H1168" s="127" t="s">
        <v>2911</v>
      </c>
      <c r="I1168" t="s">
        <v>2644</v>
      </c>
      <c r="J1168" t="s">
        <v>335</v>
      </c>
      <c r="K1168" t="s">
        <v>2912</v>
      </c>
      <c r="L1168" s="6" t="s">
        <v>101</v>
      </c>
      <c r="M1168" t="s">
        <v>103</v>
      </c>
      <c r="N1168" t="s">
        <v>2913</v>
      </c>
      <c r="O1168" t="s">
        <v>105</v>
      </c>
      <c r="P1168">
        <v>0</v>
      </c>
      <c r="Q1168">
        <v>0</v>
      </c>
      <c r="R1168" t="s">
        <v>122</v>
      </c>
      <c r="S1168" t="s">
        <v>123</v>
      </c>
      <c r="T1168" t="s">
        <v>1713</v>
      </c>
      <c r="U1168" t="s">
        <v>122</v>
      </c>
      <c r="V1168" t="s">
        <v>123</v>
      </c>
      <c r="W1168" t="s">
        <v>2914</v>
      </c>
      <c r="X1168" t="s">
        <v>2913</v>
      </c>
      <c r="Y1168" s="10">
        <v>45973</v>
      </c>
      <c r="Z1168" s="10">
        <v>45974</v>
      </c>
      <c r="AA1168">
        <v>112</v>
      </c>
      <c r="AB1168">
        <v>694</v>
      </c>
      <c r="AC1168">
        <v>0</v>
      </c>
      <c r="AD1168" s="10">
        <v>45975</v>
      </c>
      <c r="AE1168" s="18" t="s">
        <v>2915</v>
      </c>
      <c r="AF1168" s="17">
        <v>109</v>
      </c>
      <c r="AG1168" s="18" t="s">
        <v>126</v>
      </c>
      <c r="AH1168" s="128" t="s">
        <v>2633</v>
      </c>
      <c r="AI1168" s="10">
        <v>45996</v>
      </c>
      <c r="AJ1168" t="s">
        <v>3196</v>
      </c>
    </row>
    <row r="1169" spans="1:36" x14ac:dyDescent="0.3">
      <c r="A1169">
        <v>2025</v>
      </c>
      <c r="B1169" s="10">
        <v>45962</v>
      </c>
      <c r="C1169" s="10">
        <v>45991</v>
      </c>
      <c r="D1169" t="s">
        <v>91</v>
      </c>
      <c r="E1169" s="127" t="s">
        <v>924</v>
      </c>
      <c r="F1169" t="s">
        <v>3159</v>
      </c>
      <c r="G1169" t="s">
        <v>3159</v>
      </c>
      <c r="H1169" s="127" t="s">
        <v>2843</v>
      </c>
      <c r="I1169" t="s">
        <v>2844</v>
      </c>
      <c r="J1169" t="s">
        <v>148</v>
      </c>
      <c r="K1169" t="s">
        <v>2431</v>
      </c>
      <c r="L1169" s="6" t="s">
        <v>102</v>
      </c>
      <c r="M1169" t="s">
        <v>103</v>
      </c>
      <c r="N1169" t="s">
        <v>2916</v>
      </c>
      <c r="O1169" t="s">
        <v>105</v>
      </c>
      <c r="P1169">
        <v>0</v>
      </c>
      <c r="Q1169">
        <v>0</v>
      </c>
      <c r="R1169" t="s">
        <v>122</v>
      </c>
      <c r="S1169" t="s">
        <v>123</v>
      </c>
      <c r="T1169" t="s">
        <v>1713</v>
      </c>
      <c r="U1169" t="s">
        <v>122</v>
      </c>
      <c r="V1169" t="s">
        <v>123</v>
      </c>
      <c r="W1169" t="s">
        <v>2813</v>
      </c>
      <c r="X1169" t="s">
        <v>2916</v>
      </c>
      <c r="Y1169" s="10">
        <v>45975</v>
      </c>
      <c r="Z1169" s="10">
        <v>45975</v>
      </c>
      <c r="AA1169">
        <v>113</v>
      </c>
      <c r="AB1169">
        <v>490</v>
      </c>
      <c r="AC1169">
        <v>0</v>
      </c>
      <c r="AD1169" s="10">
        <v>45979</v>
      </c>
      <c r="AE1169" s="18" t="s">
        <v>2917</v>
      </c>
      <c r="AF1169" s="17">
        <v>110</v>
      </c>
      <c r="AG1169" s="18" t="s">
        <v>126</v>
      </c>
      <c r="AH1169" s="128" t="s">
        <v>2633</v>
      </c>
      <c r="AI1169" s="10">
        <v>45996</v>
      </c>
      <c r="AJ1169" t="s">
        <v>3197</v>
      </c>
    </row>
    <row r="1170" spans="1:36" x14ac:dyDescent="0.3">
      <c r="A1170">
        <v>2025</v>
      </c>
      <c r="B1170" s="10">
        <v>45962</v>
      </c>
      <c r="C1170" s="10">
        <v>45991</v>
      </c>
      <c r="D1170" t="s">
        <v>98</v>
      </c>
      <c r="E1170" s="127" t="s">
        <v>423</v>
      </c>
      <c r="F1170" t="s">
        <v>3155</v>
      </c>
      <c r="G1170" t="s">
        <v>3155</v>
      </c>
      <c r="H1170" s="127" t="s">
        <v>2847</v>
      </c>
      <c r="I1170" t="s">
        <v>2848</v>
      </c>
      <c r="J1170" t="s">
        <v>334</v>
      </c>
      <c r="K1170" t="s">
        <v>2849</v>
      </c>
      <c r="L1170" s="6" t="s">
        <v>101</v>
      </c>
      <c r="M1170" t="s">
        <v>103</v>
      </c>
      <c r="N1170" t="s">
        <v>2918</v>
      </c>
      <c r="O1170" t="s">
        <v>105</v>
      </c>
      <c r="P1170">
        <v>0</v>
      </c>
      <c r="Q1170">
        <v>0</v>
      </c>
      <c r="R1170" t="s">
        <v>122</v>
      </c>
      <c r="S1170" t="s">
        <v>123</v>
      </c>
      <c r="T1170" t="s">
        <v>1713</v>
      </c>
      <c r="U1170" t="s">
        <v>122</v>
      </c>
      <c r="V1170" t="s">
        <v>123</v>
      </c>
      <c r="W1170" t="s">
        <v>2813</v>
      </c>
      <c r="X1170" t="s">
        <v>2918</v>
      </c>
      <c r="Y1170" s="10">
        <v>45979</v>
      </c>
      <c r="Z1170" s="10">
        <v>45979</v>
      </c>
      <c r="AA1170">
        <v>115</v>
      </c>
      <c r="AB1170">
        <v>490</v>
      </c>
      <c r="AC1170">
        <v>0</v>
      </c>
      <c r="AD1170" s="10">
        <v>45980</v>
      </c>
      <c r="AE1170" s="18" t="s">
        <v>2919</v>
      </c>
      <c r="AF1170" s="17">
        <v>111</v>
      </c>
      <c r="AG1170" s="18" t="s">
        <v>126</v>
      </c>
      <c r="AH1170" s="128" t="s">
        <v>2633</v>
      </c>
      <c r="AI1170" s="10">
        <v>45996</v>
      </c>
      <c r="AJ1170" t="s">
        <v>3196</v>
      </c>
    </row>
    <row r="1171" spans="1:36" x14ac:dyDescent="0.3">
      <c r="A1171">
        <v>2025</v>
      </c>
      <c r="B1171" s="10">
        <v>45962</v>
      </c>
      <c r="C1171" s="10">
        <v>45991</v>
      </c>
      <c r="D1171" t="s">
        <v>92</v>
      </c>
      <c r="E1171" s="127" t="s">
        <v>1301</v>
      </c>
      <c r="F1171" t="s">
        <v>3166</v>
      </c>
      <c r="G1171" t="s">
        <v>3166</v>
      </c>
      <c r="H1171" s="127" t="s">
        <v>2659</v>
      </c>
      <c r="I1171" t="s">
        <v>2660</v>
      </c>
      <c r="J1171" t="s">
        <v>1081</v>
      </c>
      <c r="K1171" t="s">
        <v>2661</v>
      </c>
      <c r="L1171" s="6" t="s">
        <v>102</v>
      </c>
      <c r="M1171" t="s">
        <v>103</v>
      </c>
      <c r="N1171" t="s">
        <v>2838</v>
      </c>
      <c r="O1171" t="s">
        <v>105</v>
      </c>
      <c r="P1171">
        <v>0</v>
      </c>
      <c r="Q1171">
        <v>0</v>
      </c>
      <c r="R1171" t="s">
        <v>122</v>
      </c>
      <c r="S1171" t="s">
        <v>123</v>
      </c>
      <c r="T1171" t="s">
        <v>1713</v>
      </c>
      <c r="U1171" t="s">
        <v>122</v>
      </c>
      <c r="V1171" t="s">
        <v>123</v>
      </c>
      <c r="W1171" t="s">
        <v>2813</v>
      </c>
      <c r="X1171" t="s">
        <v>2838</v>
      </c>
      <c r="Y1171" s="10">
        <v>45979</v>
      </c>
      <c r="Z1171" s="10">
        <v>45980</v>
      </c>
      <c r="AA1171">
        <v>116</v>
      </c>
      <c r="AB1171">
        <v>980</v>
      </c>
      <c r="AC1171">
        <v>0</v>
      </c>
      <c r="AD1171" s="10">
        <v>45985</v>
      </c>
      <c r="AE1171" s="18" t="s">
        <v>2920</v>
      </c>
      <c r="AF1171" s="17">
        <v>112</v>
      </c>
      <c r="AG1171" s="18" t="s">
        <v>126</v>
      </c>
      <c r="AH1171" s="128" t="s">
        <v>2633</v>
      </c>
      <c r="AI1171" s="10">
        <v>45996</v>
      </c>
      <c r="AJ1171" t="s">
        <v>3196</v>
      </c>
    </row>
    <row r="1172" spans="1:36" x14ac:dyDescent="0.3">
      <c r="A1172">
        <v>2025</v>
      </c>
      <c r="B1172" s="10">
        <v>45962</v>
      </c>
      <c r="C1172" s="10">
        <v>45991</v>
      </c>
      <c r="D1172" t="s">
        <v>92</v>
      </c>
      <c r="E1172" s="127" t="s">
        <v>302</v>
      </c>
      <c r="F1172" t="s">
        <v>3151</v>
      </c>
      <c r="G1172" t="s">
        <v>3151</v>
      </c>
      <c r="H1172" s="127" t="s">
        <v>2856</v>
      </c>
      <c r="I1172" t="s">
        <v>2857</v>
      </c>
      <c r="J1172" t="s">
        <v>2858</v>
      </c>
      <c r="K1172" t="s">
        <v>787</v>
      </c>
      <c r="L1172" s="6" t="s">
        <v>102</v>
      </c>
      <c r="M1172" t="s">
        <v>103</v>
      </c>
      <c r="N1172" t="s">
        <v>2838</v>
      </c>
      <c r="O1172" t="s">
        <v>105</v>
      </c>
      <c r="P1172">
        <v>0</v>
      </c>
      <c r="Q1172">
        <v>0</v>
      </c>
      <c r="R1172" t="s">
        <v>122</v>
      </c>
      <c r="S1172" t="s">
        <v>123</v>
      </c>
      <c r="T1172" t="s">
        <v>1713</v>
      </c>
      <c r="U1172" t="s">
        <v>122</v>
      </c>
      <c r="V1172" t="s">
        <v>123</v>
      </c>
      <c r="W1172" t="s">
        <v>2813</v>
      </c>
      <c r="X1172" t="s">
        <v>2838</v>
      </c>
      <c r="Y1172" s="10">
        <v>45979</v>
      </c>
      <c r="Z1172" s="10">
        <v>45980</v>
      </c>
      <c r="AA1172">
        <v>117</v>
      </c>
      <c r="AB1172">
        <v>980</v>
      </c>
      <c r="AC1172">
        <v>0</v>
      </c>
      <c r="AD1172" s="10">
        <v>45981</v>
      </c>
      <c r="AE1172" s="18" t="s">
        <v>2921</v>
      </c>
      <c r="AF1172" s="17">
        <v>113</v>
      </c>
      <c r="AG1172" s="18" t="s">
        <v>126</v>
      </c>
      <c r="AH1172" s="128" t="s">
        <v>2633</v>
      </c>
      <c r="AI1172" s="10">
        <v>45996</v>
      </c>
      <c r="AJ1172" t="s">
        <v>3196</v>
      </c>
    </row>
    <row r="1173" spans="1:36" x14ac:dyDescent="0.3">
      <c r="A1173">
        <v>2025</v>
      </c>
      <c r="B1173" s="10">
        <v>45962</v>
      </c>
      <c r="C1173" s="10">
        <v>45991</v>
      </c>
      <c r="D1173" t="s">
        <v>91</v>
      </c>
      <c r="E1173" s="127" t="s">
        <v>924</v>
      </c>
      <c r="F1173" t="s">
        <v>3159</v>
      </c>
      <c r="G1173" t="s">
        <v>3159</v>
      </c>
      <c r="H1173" s="127" t="s">
        <v>400</v>
      </c>
      <c r="I1173" t="s">
        <v>2840</v>
      </c>
      <c r="J1173" t="s">
        <v>1582</v>
      </c>
      <c r="K1173" t="s">
        <v>148</v>
      </c>
      <c r="L1173" s="6" t="s">
        <v>101</v>
      </c>
      <c r="M1173" t="s">
        <v>103</v>
      </c>
      <c r="N1173" t="s">
        <v>2838</v>
      </c>
      <c r="O1173" t="s">
        <v>105</v>
      </c>
      <c r="P1173">
        <v>0</v>
      </c>
      <c r="Q1173">
        <v>0</v>
      </c>
      <c r="R1173" t="s">
        <v>122</v>
      </c>
      <c r="S1173" t="s">
        <v>123</v>
      </c>
      <c r="T1173" t="s">
        <v>1713</v>
      </c>
      <c r="U1173" t="s">
        <v>122</v>
      </c>
      <c r="V1173" t="s">
        <v>123</v>
      </c>
      <c r="W1173" t="s">
        <v>2813</v>
      </c>
      <c r="X1173" t="s">
        <v>2838</v>
      </c>
      <c r="Y1173" s="10">
        <v>45980</v>
      </c>
      <c r="Z1173" s="10">
        <v>45980</v>
      </c>
      <c r="AA1173">
        <v>118</v>
      </c>
      <c r="AB1173">
        <v>980</v>
      </c>
      <c r="AC1173">
        <v>0</v>
      </c>
      <c r="AD1173" s="10">
        <v>45981</v>
      </c>
      <c r="AE1173" s="18" t="s">
        <v>2922</v>
      </c>
      <c r="AF1173" s="17">
        <v>114</v>
      </c>
      <c r="AG1173" s="18" t="s">
        <v>126</v>
      </c>
      <c r="AH1173" s="128" t="s">
        <v>2633</v>
      </c>
      <c r="AI1173" s="10">
        <v>45996</v>
      </c>
      <c r="AJ1173" t="s">
        <v>3197</v>
      </c>
    </row>
    <row r="1174" spans="1:36" x14ac:dyDescent="0.3">
      <c r="A1174">
        <v>2025</v>
      </c>
      <c r="B1174" s="10">
        <v>45962</v>
      </c>
      <c r="C1174" s="10">
        <v>45991</v>
      </c>
      <c r="D1174" t="s">
        <v>91</v>
      </c>
      <c r="E1174" s="127" t="s">
        <v>223</v>
      </c>
      <c r="F1174" t="s">
        <v>3146</v>
      </c>
      <c r="G1174" t="s">
        <v>3146</v>
      </c>
      <c r="H1174" s="127" t="s">
        <v>2776</v>
      </c>
      <c r="I1174" t="s">
        <v>1547</v>
      </c>
      <c r="J1174" t="s">
        <v>2826</v>
      </c>
      <c r="K1174" t="s">
        <v>574</v>
      </c>
      <c r="L1174" s="6" t="s">
        <v>102</v>
      </c>
      <c r="M1174" t="s">
        <v>103</v>
      </c>
      <c r="N1174" t="s">
        <v>2838</v>
      </c>
      <c r="O1174" t="s">
        <v>105</v>
      </c>
      <c r="P1174">
        <v>0</v>
      </c>
      <c r="Q1174">
        <v>0</v>
      </c>
      <c r="R1174" t="s">
        <v>122</v>
      </c>
      <c r="S1174" t="s">
        <v>123</v>
      </c>
      <c r="T1174" t="s">
        <v>1713</v>
      </c>
      <c r="U1174" t="s">
        <v>122</v>
      </c>
      <c r="V1174" t="s">
        <v>123</v>
      </c>
      <c r="W1174" t="s">
        <v>2813</v>
      </c>
      <c r="X1174" t="s">
        <v>2838</v>
      </c>
      <c r="Y1174" s="10">
        <v>45981</v>
      </c>
      <c r="Z1174" s="10">
        <v>45981</v>
      </c>
      <c r="AA1174">
        <v>119</v>
      </c>
      <c r="AB1174">
        <v>490</v>
      </c>
      <c r="AC1174">
        <v>0</v>
      </c>
      <c r="AD1174" s="10">
        <v>45982</v>
      </c>
      <c r="AE1174" s="18" t="s">
        <v>2923</v>
      </c>
      <c r="AF1174" s="17">
        <v>115</v>
      </c>
      <c r="AG1174" s="18" t="s">
        <v>126</v>
      </c>
      <c r="AH1174" s="128" t="s">
        <v>2633</v>
      </c>
      <c r="AI1174" s="10">
        <v>45996</v>
      </c>
      <c r="AJ1174" t="s">
        <v>3196</v>
      </c>
    </row>
    <row r="1175" spans="1:36" x14ac:dyDescent="0.3">
      <c r="A1175">
        <v>2025</v>
      </c>
      <c r="B1175" s="10">
        <v>45962</v>
      </c>
      <c r="C1175" s="10">
        <v>45991</v>
      </c>
      <c r="D1175" t="s">
        <v>98</v>
      </c>
      <c r="E1175" s="127" t="s">
        <v>423</v>
      </c>
      <c r="F1175" t="s">
        <v>3155</v>
      </c>
      <c r="G1175" t="s">
        <v>3155</v>
      </c>
      <c r="H1175" s="127" t="s">
        <v>2847</v>
      </c>
      <c r="I1175" t="s">
        <v>2848</v>
      </c>
      <c r="J1175" t="s">
        <v>334</v>
      </c>
      <c r="K1175" t="s">
        <v>2849</v>
      </c>
      <c r="L1175" s="6" t="s">
        <v>101</v>
      </c>
      <c r="M1175" t="s">
        <v>103</v>
      </c>
      <c r="N1175" t="s">
        <v>2838</v>
      </c>
      <c r="O1175" t="s">
        <v>105</v>
      </c>
      <c r="P1175">
        <v>0</v>
      </c>
      <c r="Q1175">
        <v>0</v>
      </c>
      <c r="R1175" t="s">
        <v>122</v>
      </c>
      <c r="S1175" t="s">
        <v>123</v>
      </c>
      <c r="T1175" t="s">
        <v>1713</v>
      </c>
      <c r="U1175" t="s">
        <v>122</v>
      </c>
      <c r="V1175" t="s">
        <v>123</v>
      </c>
      <c r="W1175" t="s">
        <v>2813</v>
      </c>
      <c r="X1175" t="s">
        <v>2838</v>
      </c>
      <c r="Y1175" s="10">
        <v>45982</v>
      </c>
      <c r="Z1175" s="10">
        <v>45982</v>
      </c>
      <c r="AA1175">
        <v>120</v>
      </c>
      <c r="AB1175">
        <v>490</v>
      </c>
      <c r="AC1175">
        <v>0</v>
      </c>
      <c r="AD1175" s="10">
        <v>45985</v>
      </c>
      <c r="AE1175" s="18" t="s">
        <v>2924</v>
      </c>
      <c r="AF1175" s="17">
        <v>116</v>
      </c>
      <c r="AG1175" s="18" t="s">
        <v>126</v>
      </c>
      <c r="AH1175" s="128" t="s">
        <v>2633</v>
      </c>
      <c r="AI1175" s="10">
        <v>45996</v>
      </c>
      <c r="AJ1175" t="s">
        <v>3196</v>
      </c>
    </row>
    <row r="1176" spans="1:36" x14ac:dyDescent="0.3">
      <c r="A1176">
        <v>2025</v>
      </c>
      <c r="B1176" s="10">
        <v>45962</v>
      </c>
      <c r="C1176" s="10">
        <v>45991</v>
      </c>
      <c r="D1176" t="s">
        <v>91</v>
      </c>
      <c r="E1176" s="127" t="s">
        <v>924</v>
      </c>
      <c r="F1176" t="s">
        <v>3159</v>
      </c>
      <c r="G1176" t="s">
        <v>3159</v>
      </c>
      <c r="H1176" s="127" t="s">
        <v>400</v>
      </c>
      <c r="I1176" t="s">
        <v>2840</v>
      </c>
      <c r="J1176" t="s">
        <v>1582</v>
      </c>
      <c r="K1176" t="s">
        <v>148</v>
      </c>
      <c r="L1176" s="6" t="s">
        <v>101</v>
      </c>
      <c r="M1176" t="s">
        <v>103</v>
      </c>
      <c r="N1176" t="s">
        <v>2829</v>
      </c>
      <c r="O1176" t="s">
        <v>105</v>
      </c>
      <c r="P1176">
        <v>0</v>
      </c>
      <c r="Q1176">
        <v>0</v>
      </c>
      <c r="R1176" t="s">
        <v>122</v>
      </c>
      <c r="S1176" t="s">
        <v>123</v>
      </c>
      <c r="T1176" t="s">
        <v>1713</v>
      </c>
      <c r="U1176" t="s">
        <v>122</v>
      </c>
      <c r="V1176" t="s">
        <v>123</v>
      </c>
      <c r="W1176" t="s">
        <v>2813</v>
      </c>
      <c r="X1176" t="s">
        <v>2829</v>
      </c>
      <c r="Y1176" s="10">
        <v>45982</v>
      </c>
      <c r="Z1176" s="10">
        <v>45982</v>
      </c>
      <c r="AA1176">
        <v>121</v>
      </c>
      <c r="AB1176">
        <v>490</v>
      </c>
      <c r="AC1176">
        <v>0</v>
      </c>
      <c r="AD1176" s="10">
        <v>45985</v>
      </c>
      <c r="AE1176" s="18" t="s">
        <v>2925</v>
      </c>
      <c r="AF1176" s="17">
        <v>117</v>
      </c>
      <c r="AG1176" s="18" t="s">
        <v>126</v>
      </c>
      <c r="AH1176" s="128" t="s">
        <v>2633</v>
      </c>
      <c r="AI1176" s="10">
        <v>45996</v>
      </c>
      <c r="AJ1176" t="s">
        <v>3197</v>
      </c>
    </row>
    <row r="1177" spans="1:36" x14ac:dyDescent="0.3">
      <c r="A1177">
        <v>2025</v>
      </c>
      <c r="B1177" s="10">
        <v>45962</v>
      </c>
      <c r="C1177" s="10">
        <v>45991</v>
      </c>
      <c r="D1177" t="s">
        <v>98</v>
      </c>
      <c r="E1177" t="s">
        <v>439</v>
      </c>
      <c r="F1177" t="s">
        <v>3157</v>
      </c>
      <c r="G1177" t="s">
        <v>3157</v>
      </c>
      <c r="H1177" t="s">
        <v>2759</v>
      </c>
      <c r="I1177" t="s">
        <v>2760</v>
      </c>
      <c r="J1177" t="s">
        <v>119</v>
      </c>
      <c r="K1177" t="s">
        <v>2761</v>
      </c>
      <c r="L1177" s="6" t="s">
        <v>101</v>
      </c>
      <c r="M1177" t="s">
        <v>103</v>
      </c>
      <c r="N1177" t="s">
        <v>2926</v>
      </c>
      <c r="O1177" t="s">
        <v>105</v>
      </c>
      <c r="P1177">
        <v>0</v>
      </c>
      <c r="Q1177">
        <v>0</v>
      </c>
      <c r="R1177" t="s">
        <v>122</v>
      </c>
      <c r="S1177" t="s">
        <v>123</v>
      </c>
      <c r="T1177" t="s">
        <v>1713</v>
      </c>
      <c r="U1177" t="s">
        <v>122</v>
      </c>
      <c r="V1177" t="s">
        <v>123</v>
      </c>
      <c r="W1177" t="s">
        <v>344</v>
      </c>
      <c r="X1177" t="s">
        <v>2926</v>
      </c>
      <c r="Y1177" s="10">
        <v>45980</v>
      </c>
      <c r="Z1177" s="10">
        <v>45980</v>
      </c>
      <c r="AA1177">
        <v>122</v>
      </c>
      <c r="AB1177">
        <v>332</v>
      </c>
      <c r="AC1177">
        <v>0</v>
      </c>
      <c r="AD1177" s="10">
        <v>45981</v>
      </c>
      <c r="AE1177" s="18" t="s">
        <v>2927</v>
      </c>
      <c r="AF1177" s="17">
        <v>118</v>
      </c>
      <c r="AG1177" s="18" t="s">
        <v>126</v>
      </c>
      <c r="AH1177" s="128" t="s">
        <v>2633</v>
      </c>
      <c r="AI1177" s="10">
        <v>45996</v>
      </c>
      <c r="AJ1177" t="s">
        <v>3196</v>
      </c>
    </row>
    <row r="1178" spans="1:36" x14ac:dyDescent="0.3">
      <c r="A1178">
        <v>2025</v>
      </c>
      <c r="B1178" s="10">
        <v>45962</v>
      </c>
      <c r="C1178" s="10">
        <v>45991</v>
      </c>
      <c r="D1178" t="s">
        <v>91</v>
      </c>
      <c r="E1178" s="127" t="s">
        <v>293</v>
      </c>
      <c r="F1178" t="s">
        <v>3150</v>
      </c>
      <c r="G1178" t="s">
        <v>3150</v>
      </c>
      <c r="H1178" s="127" t="s">
        <v>2882</v>
      </c>
      <c r="I1178" t="s">
        <v>2883</v>
      </c>
      <c r="J1178" t="s">
        <v>1660</v>
      </c>
      <c r="K1178" t="s">
        <v>658</v>
      </c>
      <c r="L1178" s="6" t="s">
        <v>101</v>
      </c>
      <c r="M1178" t="s">
        <v>103</v>
      </c>
      <c r="N1178" t="s">
        <v>2928</v>
      </c>
      <c r="O1178" t="s">
        <v>105</v>
      </c>
      <c r="P1178">
        <v>0</v>
      </c>
      <c r="Q1178">
        <v>0</v>
      </c>
      <c r="R1178" t="s">
        <v>122</v>
      </c>
      <c r="S1178" t="s">
        <v>123</v>
      </c>
      <c r="T1178" t="s">
        <v>1713</v>
      </c>
      <c r="U1178" t="s">
        <v>122</v>
      </c>
      <c r="V1178" t="s">
        <v>123</v>
      </c>
      <c r="W1178" t="s">
        <v>123</v>
      </c>
      <c r="X1178" t="s">
        <v>2928</v>
      </c>
      <c r="Y1178" s="10">
        <v>45980</v>
      </c>
      <c r="Z1178" s="10">
        <v>45982</v>
      </c>
      <c r="AA1178">
        <v>123</v>
      </c>
      <c r="AB1178">
        <v>1234</v>
      </c>
      <c r="AC1178">
        <v>0</v>
      </c>
      <c r="AD1178" s="10">
        <v>45987</v>
      </c>
      <c r="AE1178" s="18" t="s">
        <v>2929</v>
      </c>
      <c r="AF1178" s="17">
        <v>119</v>
      </c>
      <c r="AG1178" s="18" t="s">
        <v>126</v>
      </c>
      <c r="AH1178" s="128" t="s">
        <v>2633</v>
      </c>
      <c r="AI1178" s="10">
        <v>45996</v>
      </c>
      <c r="AJ1178" t="s">
        <v>3196</v>
      </c>
    </row>
    <row r="1179" spans="1:36" x14ac:dyDescent="0.3">
      <c r="A1179">
        <v>2025</v>
      </c>
      <c r="B1179" s="10">
        <v>45962</v>
      </c>
      <c r="C1179" s="10">
        <v>45991</v>
      </c>
      <c r="D1179" t="s">
        <v>98</v>
      </c>
      <c r="E1179" s="127" t="s">
        <v>951</v>
      </c>
      <c r="F1179" t="s">
        <v>3180</v>
      </c>
      <c r="G1179" t="s">
        <v>3180</v>
      </c>
      <c r="H1179" s="127" t="s">
        <v>2723</v>
      </c>
      <c r="I1179" t="s">
        <v>2780</v>
      </c>
      <c r="J1179" t="s">
        <v>2227</v>
      </c>
      <c r="K1179" t="s">
        <v>2781</v>
      </c>
      <c r="L1179" s="6" t="s">
        <v>102</v>
      </c>
      <c r="M1179" t="s">
        <v>103</v>
      </c>
      <c r="N1179" t="s">
        <v>2928</v>
      </c>
      <c r="O1179" t="s">
        <v>105</v>
      </c>
      <c r="P1179">
        <v>0</v>
      </c>
      <c r="Q1179">
        <v>0</v>
      </c>
      <c r="R1179" t="s">
        <v>122</v>
      </c>
      <c r="S1179" t="s">
        <v>123</v>
      </c>
      <c r="T1179" t="s">
        <v>1713</v>
      </c>
      <c r="U1179" t="s">
        <v>122</v>
      </c>
      <c r="V1179" t="s">
        <v>123</v>
      </c>
      <c r="W1179" t="s">
        <v>123</v>
      </c>
      <c r="X1179" t="s">
        <v>2928</v>
      </c>
      <c r="Y1179" s="10">
        <v>45980</v>
      </c>
      <c r="Z1179" s="10">
        <v>45982</v>
      </c>
      <c r="AA1179">
        <v>124</v>
      </c>
      <c r="AB1179">
        <v>1234</v>
      </c>
      <c r="AC1179">
        <v>0</v>
      </c>
      <c r="AD1179" s="10">
        <v>45985</v>
      </c>
      <c r="AE1179" s="18" t="s">
        <v>2930</v>
      </c>
      <c r="AF1179" s="17">
        <v>120</v>
      </c>
      <c r="AG1179" s="18" t="s">
        <v>126</v>
      </c>
      <c r="AH1179" s="128" t="s">
        <v>2633</v>
      </c>
      <c r="AI1179" s="10">
        <v>45996</v>
      </c>
      <c r="AJ1179" t="s">
        <v>3196</v>
      </c>
    </row>
    <row r="1180" spans="1:36" x14ac:dyDescent="0.3">
      <c r="A1180">
        <v>2025</v>
      </c>
      <c r="B1180" s="10">
        <v>45962</v>
      </c>
      <c r="C1180" s="10">
        <v>45991</v>
      </c>
      <c r="D1180" t="s">
        <v>91</v>
      </c>
      <c r="E1180" s="127" t="s">
        <v>293</v>
      </c>
      <c r="F1180" t="s">
        <v>3150</v>
      </c>
      <c r="G1180" t="s">
        <v>3150</v>
      </c>
      <c r="H1180" s="127" t="s">
        <v>2671</v>
      </c>
      <c r="I1180" t="s">
        <v>2672</v>
      </c>
      <c r="J1180" t="s">
        <v>412</v>
      </c>
      <c r="K1180" t="s">
        <v>119</v>
      </c>
      <c r="L1180" s="6" t="s">
        <v>102</v>
      </c>
      <c r="M1180" t="s">
        <v>103</v>
      </c>
      <c r="N1180" t="s">
        <v>2928</v>
      </c>
      <c r="O1180" t="s">
        <v>105</v>
      </c>
      <c r="P1180">
        <v>0</v>
      </c>
      <c r="Q1180">
        <v>0</v>
      </c>
      <c r="R1180" t="s">
        <v>122</v>
      </c>
      <c r="S1180" t="s">
        <v>123</v>
      </c>
      <c r="T1180" t="s">
        <v>1713</v>
      </c>
      <c r="U1180" t="s">
        <v>122</v>
      </c>
      <c r="V1180" t="s">
        <v>123</v>
      </c>
      <c r="W1180" t="s">
        <v>123</v>
      </c>
      <c r="X1180" t="s">
        <v>2928</v>
      </c>
      <c r="Y1180" s="10">
        <v>45980</v>
      </c>
      <c r="Z1180" s="10">
        <v>45982</v>
      </c>
      <c r="AA1180">
        <v>125</v>
      </c>
      <c r="AB1180">
        <v>2340</v>
      </c>
      <c r="AC1180">
        <v>0</v>
      </c>
      <c r="AD1180" s="10">
        <v>45985</v>
      </c>
      <c r="AE1180" s="18" t="s">
        <v>2931</v>
      </c>
      <c r="AF1180" s="17">
        <v>121</v>
      </c>
      <c r="AG1180" s="18" t="s">
        <v>126</v>
      </c>
      <c r="AH1180" s="128" t="s">
        <v>2633</v>
      </c>
      <c r="AI1180" s="10">
        <v>45996</v>
      </c>
      <c r="AJ1180" t="s">
        <v>3196</v>
      </c>
    </row>
    <row r="1181" spans="1:36" x14ac:dyDescent="0.3">
      <c r="A1181">
        <v>2025</v>
      </c>
      <c r="B1181" s="10">
        <v>45962</v>
      </c>
      <c r="C1181" s="10">
        <v>45991</v>
      </c>
      <c r="D1181" t="s">
        <v>91</v>
      </c>
      <c r="E1181" s="127" t="s">
        <v>223</v>
      </c>
      <c r="F1181" t="s">
        <v>3146</v>
      </c>
      <c r="G1181" t="s">
        <v>3146</v>
      </c>
      <c r="H1181" s="22" t="s">
        <v>2776</v>
      </c>
      <c r="I1181" t="s">
        <v>2777</v>
      </c>
      <c r="J1181" t="s">
        <v>1667</v>
      </c>
      <c r="K1181" t="s">
        <v>473</v>
      </c>
      <c r="L1181" s="6" t="s">
        <v>101</v>
      </c>
      <c r="M1181" t="s">
        <v>103</v>
      </c>
      <c r="N1181" t="s">
        <v>2932</v>
      </c>
      <c r="O1181" t="s">
        <v>105</v>
      </c>
      <c r="P1181">
        <v>0</v>
      </c>
      <c r="Q1181">
        <v>0</v>
      </c>
      <c r="R1181" t="s">
        <v>122</v>
      </c>
      <c r="S1181" t="s">
        <v>123</v>
      </c>
      <c r="T1181" t="s">
        <v>1713</v>
      </c>
      <c r="U1181" t="s">
        <v>122</v>
      </c>
      <c r="V1181" t="s">
        <v>123</v>
      </c>
      <c r="W1181" t="s">
        <v>344</v>
      </c>
      <c r="X1181" t="s">
        <v>2932</v>
      </c>
      <c r="Y1181" s="10">
        <v>45980</v>
      </c>
      <c r="Z1181" s="10">
        <v>45981</v>
      </c>
      <c r="AA1181">
        <v>126</v>
      </c>
      <c r="AB1181">
        <v>308</v>
      </c>
      <c r="AC1181">
        <v>0</v>
      </c>
      <c r="AD1181" s="10">
        <v>45982</v>
      </c>
      <c r="AE1181" s="18" t="s">
        <v>2933</v>
      </c>
      <c r="AF1181" s="17">
        <v>122</v>
      </c>
      <c r="AG1181" s="18" t="s">
        <v>126</v>
      </c>
      <c r="AH1181" s="128" t="s">
        <v>2633</v>
      </c>
      <c r="AI1181" s="10">
        <v>45996</v>
      </c>
      <c r="AJ1181" t="s">
        <v>3196</v>
      </c>
    </row>
    <row r="1182" spans="1:36" x14ac:dyDescent="0.3">
      <c r="A1182">
        <v>2025</v>
      </c>
      <c r="B1182" s="10">
        <v>45962</v>
      </c>
      <c r="C1182" s="10">
        <v>45991</v>
      </c>
      <c r="D1182" t="s">
        <v>91</v>
      </c>
      <c r="E1182" s="127" t="s">
        <v>293</v>
      </c>
      <c r="F1182" t="s">
        <v>3150</v>
      </c>
      <c r="G1182" t="s">
        <v>3150</v>
      </c>
      <c r="H1182" s="127" t="s">
        <v>2934</v>
      </c>
      <c r="I1182" t="s">
        <v>2594</v>
      </c>
      <c r="J1182" t="s">
        <v>2073</v>
      </c>
      <c r="K1182" t="s">
        <v>231</v>
      </c>
      <c r="L1182" s="6" t="s">
        <v>102</v>
      </c>
      <c r="M1182" t="s">
        <v>103</v>
      </c>
      <c r="N1182" t="s">
        <v>2935</v>
      </c>
      <c r="O1182" t="s">
        <v>105</v>
      </c>
      <c r="P1182">
        <v>0</v>
      </c>
      <c r="Q1182">
        <v>0</v>
      </c>
      <c r="R1182" t="s">
        <v>122</v>
      </c>
      <c r="S1182" t="s">
        <v>123</v>
      </c>
      <c r="T1182" t="s">
        <v>1713</v>
      </c>
      <c r="U1182" t="s">
        <v>122</v>
      </c>
      <c r="V1182" t="s">
        <v>123</v>
      </c>
      <c r="W1182" t="s">
        <v>2914</v>
      </c>
      <c r="X1182" t="s">
        <v>2935</v>
      </c>
      <c r="Y1182" s="10">
        <v>45978</v>
      </c>
      <c r="Z1182" s="10">
        <v>45978</v>
      </c>
      <c r="AA1182">
        <v>127</v>
      </c>
      <c r="AB1182">
        <v>154</v>
      </c>
      <c r="AC1182">
        <v>0</v>
      </c>
      <c r="AD1182" s="10">
        <v>45983</v>
      </c>
      <c r="AE1182" s="18" t="s">
        <v>2936</v>
      </c>
      <c r="AF1182" s="17">
        <v>123</v>
      </c>
      <c r="AG1182" s="18" t="s">
        <v>126</v>
      </c>
      <c r="AH1182" s="128" t="s">
        <v>2633</v>
      </c>
      <c r="AI1182" s="10">
        <v>45996</v>
      </c>
      <c r="AJ1182" t="s">
        <v>3196</v>
      </c>
    </row>
    <row r="1183" spans="1:36" x14ac:dyDescent="0.3">
      <c r="A1183">
        <v>2025</v>
      </c>
      <c r="B1183" s="10">
        <v>45962</v>
      </c>
      <c r="C1183" s="10">
        <v>45991</v>
      </c>
      <c r="D1183" t="s">
        <v>91</v>
      </c>
      <c r="E1183" s="127" t="s">
        <v>924</v>
      </c>
      <c r="F1183" t="s">
        <v>3159</v>
      </c>
      <c r="G1183" t="s">
        <v>3159</v>
      </c>
      <c r="H1183" s="127" t="s">
        <v>2843</v>
      </c>
      <c r="I1183" t="s">
        <v>2844</v>
      </c>
      <c r="J1183" t="s">
        <v>2937</v>
      </c>
      <c r="K1183" t="s">
        <v>757</v>
      </c>
      <c r="L1183" s="6" t="s">
        <v>102</v>
      </c>
      <c r="M1183" t="s">
        <v>103</v>
      </c>
      <c r="N1183" t="s">
        <v>2225</v>
      </c>
      <c r="O1183" t="s">
        <v>105</v>
      </c>
      <c r="P1183">
        <v>0</v>
      </c>
      <c r="Q1183">
        <v>0</v>
      </c>
      <c r="R1183" t="s">
        <v>122</v>
      </c>
      <c r="S1183" t="s">
        <v>123</v>
      </c>
      <c r="T1183" t="s">
        <v>1713</v>
      </c>
      <c r="U1183" t="s">
        <v>122</v>
      </c>
      <c r="V1183" t="s">
        <v>123</v>
      </c>
      <c r="W1183" t="s">
        <v>2914</v>
      </c>
      <c r="X1183" t="s">
        <v>2225</v>
      </c>
      <c r="Y1183" s="10">
        <v>45977</v>
      </c>
      <c r="Z1183" s="10">
        <v>45977</v>
      </c>
      <c r="AA1183">
        <v>128</v>
      </c>
      <c r="AB1183">
        <v>154</v>
      </c>
      <c r="AC1183">
        <v>0</v>
      </c>
      <c r="AD1183" s="10">
        <v>45977</v>
      </c>
      <c r="AE1183" s="18" t="s">
        <v>2938</v>
      </c>
      <c r="AF1183" s="17">
        <v>124</v>
      </c>
      <c r="AG1183" s="18" t="s">
        <v>126</v>
      </c>
      <c r="AH1183" s="128" t="s">
        <v>2633</v>
      </c>
      <c r="AI1183" s="10">
        <v>45996</v>
      </c>
      <c r="AJ1183" t="s">
        <v>3197</v>
      </c>
    </row>
    <row r="1184" spans="1:36" x14ac:dyDescent="0.3">
      <c r="A1184">
        <v>2025</v>
      </c>
      <c r="B1184" s="10">
        <v>45962</v>
      </c>
      <c r="C1184" s="10">
        <v>45991</v>
      </c>
      <c r="D1184" t="s">
        <v>98</v>
      </c>
      <c r="E1184" s="127" t="s">
        <v>951</v>
      </c>
      <c r="F1184" t="s">
        <v>3180</v>
      </c>
      <c r="G1184" t="s">
        <v>3180</v>
      </c>
      <c r="H1184" s="127" t="s">
        <v>2877</v>
      </c>
      <c r="I1184" t="s">
        <v>2878</v>
      </c>
      <c r="J1184" t="s">
        <v>606</v>
      </c>
      <c r="K1184" t="s">
        <v>334</v>
      </c>
      <c r="L1184" s="6" t="s">
        <v>102</v>
      </c>
      <c r="M1184" t="s">
        <v>103</v>
      </c>
      <c r="N1184" t="s">
        <v>2939</v>
      </c>
      <c r="O1184" t="s">
        <v>105</v>
      </c>
      <c r="P1184">
        <v>0</v>
      </c>
      <c r="Q1184">
        <v>0</v>
      </c>
      <c r="R1184" t="s">
        <v>122</v>
      </c>
      <c r="S1184" t="s">
        <v>123</v>
      </c>
      <c r="T1184" t="s">
        <v>1713</v>
      </c>
      <c r="U1184" t="s">
        <v>122</v>
      </c>
      <c r="V1184" t="s">
        <v>123</v>
      </c>
      <c r="W1184" t="s">
        <v>202</v>
      </c>
      <c r="X1184" t="s">
        <v>2939</v>
      </c>
      <c r="Y1184" s="10">
        <v>45981</v>
      </c>
      <c r="Z1184" s="10">
        <v>45982</v>
      </c>
      <c r="AA1184">
        <v>129</v>
      </c>
      <c r="AB1184">
        <v>308</v>
      </c>
      <c r="AC1184">
        <v>0</v>
      </c>
      <c r="AD1184" s="10">
        <v>45985</v>
      </c>
      <c r="AE1184" s="18" t="s">
        <v>2940</v>
      </c>
      <c r="AF1184" s="17">
        <v>125</v>
      </c>
      <c r="AG1184" s="18" t="s">
        <v>126</v>
      </c>
      <c r="AH1184" s="128" t="s">
        <v>2633</v>
      </c>
      <c r="AI1184" s="10">
        <v>45996</v>
      </c>
      <c r="AJ1184" t="s">
        <v>3196</v>
      </c>
    </row>
    <row r="1185" spans="1:36" x14ac:dyDescent="0.3">
      <c r="A1185">
        <v>2025</v>
      </c>
      <c r="B1185" s="10">
        <v>45962</v>
      </c>
      <c r="C1185" s="10">
        <v>45991</v>
      </c>
      <c r="D1185" t="s">
        <v>91</v>
      </c>
      <c r="E1185" s="127" t="s">
        <v>414</v>
      </c>
      <c r="F1185" t="s">
        <v>3154</v>
      </c>
      <c r="G1185" t="s">
        <v>3154</v>
      </c>
      <c r="H1185" s="127" t="s">
        <v>712</v>
      </c>
      <c r="I1185" t="s">
        <v>2941</v>
      </c>
      <c r="J1185" t="s">
        <v>472</v>
      </c>
      <c r="K1185" t="s">
        <v>897</v>
      </c>
      <c r="L1185" s="6" t="s">
        <v>101</v>
      </c>
      <c r="M1185" t="s">
        <v>103</v>
      </c>
      <c r="N1185" t="s">
        <v>2942</v>
      </c>
      <c r="O1185" t="s">
        <v>105</v>
      </c>
      <c r="P1185">
        <v>0</v>
      </c>
      <c r="Q1185">
        <v>0</v>
      </c>
      <c r="R1185" t="s">
        <v>122</v>
      </c>
      <c r="S1185" t="s">
        <v>123</v>
      </c>
      <c r="T1185" t="s">
        <v>1713</v>
      </c>
      <c r="U1185" t="s">
        <v>122</v>
      </c>
      <c r="V1185" t="s">
        <v>123</v>
      </c>
      <c r="W1185" t="s">
        <v>344</v>
      </c>
      <c r="X1185" t="s">
        <v>2942</v>
      </c>
      <c r="Y1185" s="10">
        <v>45979</v>
      </c>
      <c r="Z1185" s="10">
        <v>45981</v>
      </c>
      <c r="AA1185">
        <v>130</v>
      </c>
      <c r="AB1185">
        <v>462</v>
      </c>
      <c r="AC1185">
        <v>0</v>
      </c>
      <c r="AD1185" s="10">
        <v>45982</v>
      </c>
      <c r="AE1185" s="18" t="s">
        <v>2943</v>
      </c>
      <c r="AF1185" s="17">
        <v>126</v>
      </c>
      <c r="AG1185" s="18" t="s">
        <v>126</v>
      </c>
      <c r="AH1185" s="128" t="s">
        <v>2633</v>
      </c>
      <c r="AI1185" s="10">
        <v>45996</v>
      </c>
      <c r="AJ1185" t="s">
        <v>3196</v>
      </c>
    </row>
    <row r="1186" spans="1:36" x14ac:dyDescent="0.3">
      <c r="A1186">
        <v>2025</v>
      </c>
      <c r="B1186" s="10">
        <v>45962</v>
      </c>
      <c r="C1186" s="10">
        <v>45991</v>
      </c>
      <c r="D1186" t="s">
        <v>91</v>
      </c>
      <c r="E1186" s="127" t="s">
        <v>924</v>
      </c>
      <c r="F1186" t="s">
        <v>3159</v>
      </c>
      <c r="G1186" t="s">
        <v>3159</v>
      </c>
      <c r="H1186" s="127" t="s">
        <v>2687</v>
      </c>
      <c r="I1186" t="s">
        <v>2744</v>
      </c>
      <c r="J1186" t="s">
        <v>159</v>
      </c>
      <c r="K1186" t="s">
        <v>159</v>
      </c>
      <c r="L1186" s="6" t="s">
        <v>102</v>
      </c>
      <c r="M1186" t="s">
        <v>103</v>
      </c>
      <c r="N1186" t="s">
        <v>2676</v>
      </c>
      <c r="O1186" t="s">
        <v>105</v>
      </c>
      <c r="P1186">
        <v>0</v>
      </c>
      <c r="Q1186">
        <v>0</v>
      </c>
      <c r="R1186" t="s">
        <v>122</v>
      </c>
      <c r="S1186" t="s">
        <v>123</v>
      </c>
      <c r="T1186" t="s">
        <v>1713</v>
      </c>
      <c r="U1186" t="s">
        <v>122</v>
      </c>
      <c r="V1186" t="s">
        <v>123</v>
      </c>
      <c r="W1186" t="s">
        <v>344</v>
      </c>
      <c r="X1186" t="s">
        <v>2676</v>
      </c>
      <c r="Y1186" s="10">
        <v>45979</v>
      </c>
      <c r="Z1186" s="10">
        <v>45983</v>
      </c>
      <c r="AA1186">
        <v>131</v>
      </c>
      <c r="AB1186">
        <v>1500</v>
      </c>
      <c r="AC1186">
        <v>0</v>
      </c>
      <c r="AD1186" s="10">
        <v>45985</v>
      </c>
      <c r="AE1186" s="18" t="s">
        <v>2944</v>
      </c>
      <c r="AF1186" s="17">
        <v>127</v>
      </c>
      <c r="AG1186" s="18" t="s">
        <v>126</v>
      </c>
      <c r="AH1186" s="128" t="s">
        <v>2633</v>
      </c>
      <c r="AI1186" s="10">
        <v>45996</v>
      </c>
      <c r="AJ1186" t="s">
        <v>3197</v>
      </c>
    </row>
    <row r="1187" spans="1:36" x14ac:dyDescent="0.3">
      <c r="A1187">
        <v>2025</v>
      </c>
      <c r="B1187" s="10">
        <v>45962</v>
      </c>
      <c r="C1187" s="10">
        <v>45991</v>
      </c>
      <c r="D1187" t="s">
        <v>91</v>
      </c>
      <c r="E1187" s="127" t="s">
        <v>1615</v>
      </c>
      <c r="F1187" t="s">
        <v>3188</v>
      </c>
      <c r="G1187" t="s">
        <v>3188</v>
      </c>
      <c r="H1187" s="127" t="s">
        <v>2708</v>
      </c>
      <c r="I1187" t="s">
        <v>2712</v>
      </c>
      <c r="J1187" t="s">
        <v>1163</v>
      </c>
      <c r="K1187" t="s">
        <v>701</v>
      </c>
      <c r="L1187" s="6" t="s">
        <v>101</v>
      </c>
      <c r="M1187" t="s">
        <v>103</v>
      </c>
      <c r="N1187" t="s">
        <v>2676</v>
      </c>
      <c r="O1187" t="s">
        <v>105</v>
      </c>
      <c r="P1187">
        <v>0</v>
      </c>
      <c r="Q1187">
        <v>0</v>
      </c>
      <c r="R1187" t="s">
        <v>122</v>
      </c>
      <c r="S1187" t="s">
        <v>123</v>
      </c>
      <c r="T1187" t="s">
        <v>1713</v>
      </c>
      <c r="U1187" t="s">
        <v>122</v>
      </c>
      <c r="V1187" t="s">
        <v>123</v>
      </c>
      <c r="W1187" t="s">
        <v>344</v>
      </c>
      <c r="X1187" t="s">
        <v>2676</v>
      </c>
      <c r="Y1187" s="10">
        <v>45979</v>
      </c>
      <c r="Z1187" s="10">
        <v>45983</v>
      </c>
      <c r="AA1187">
        <v>132</v>
      </c>
      <c r="AB1187">
        <v>1500</v>
      </c>
      <c r="AC1187">
        <v>0</v>
      </c>
      <c r="AD1187" s="10">
        <v>45985</v>
      </c>
      <c r="AE1187" s="18" t="s">
        <v>2945</v>
      </c>
      <c r="AF1187" s="17">
        <v>128</v>
      </c>
      <c r="AG1187" s="18" t="s">
        <v>126</v>
      </c>
      <c r="AH1187" s="128" t="s">
        <v>2633</v>
      </c>
      <c r="AI1187" s="10">
        <v>45996</v>
      </c>
      <c r="AJ1187" t="s">
        <v>3197</v>
      </c>
    </row>
    <row r="1188" spans="1:36" x14ac:dyDescent="0.3">
      <c r="A1188">
        <v>2025</v>
      </c>
      <c r="B1188" s="10">
        <v>45962</v>
      </c>
      <c r="C1188" s="10">
        <v>45991</v>
      </c>
      <c r="D1188" t="s">
        <v>91</v>
      </c>
      <c r="E1188" s="127" t="s">
        <v>924</v>
      </c>
      <c r="F1188" t="s">
        <v>3159</v>
      </c>
      <c r="G1188" t="s">
        <v>3159</v>
      </c>
      <c r="H1188" s="127" t="s">
        <v>2682</v>
      </c>
      <c r="I1188" t="s">
        <v>2694</v>
      </c>
      <c r="J1188" t="s">
        <v>311</v>
      </c>
      <c r="K1188" t="s">
        <v>639</v>
      </c>
      <c r="L1188" s="6" t="s">
        <v>101</v>
      </c>
      <c r="M1188" t="s">
        <v>103</v>
      </c>
      <c r="N1188" t="s">
        <v>2676</v>
      </c>
      <c r="O1188" t="s">
        <v>105</v>
      </c>
      <c r="P1188">
        <v>0</v>
      </c>
      <c r="Q1188">
        <v>0</v>
      </c>
      <c r="R1188" t="s">
        <v>122</v>
      </c>
      <c r="S1188" t="s">
        <v>123</v>
      </c>
      <c r="T1188" t="s">
        <v>1713</v>
      </c>
      <c r="U1188" t="s">
        <v>122</v>
      </c>
      <c r="V1188" t="s">
        <v>123</v>
      </c>
      <c r="W1188" t="s">
        <v>344</v>
      </c>
      <c r="X1188" t="s">
        <v>2676</v>
      </c>
      <c r="Y1188" s="10">
        <v>45979</v>
      </c>
      <c r="Z1188" s="10">
        <v>45983</v>
      </c>
      <c r="AA1188">
        <v>133</v>
      </c>
      <c r="AB1188">
        <v>1500</v>
      </c>
      <c r="AC1188">
        <v>0</v>
      </c>
      <c r="AD1188" s="10">
        <v>45985</v>
      </c>
      <c r="AE1188" s="18" t="s">
        <v>2946</v>
      </c>
      <c r="AF1188" s="17">
        <v>129</v>
      </c>
      <c r="AG1188" s="18" t="s">
        <v>126</v>
      </c>
      <c r="AH1188" s="128" t="s">
        <v>2633</v>
      </c>
      <c r="AI1188" s="10">
        <v>45996</v>
      </c>
      <c r="AJ1188" t="s">
        <v>3197</v>
      </c>
    </row>
    <row r="1189" spans="1:36" x14ac:dyDescent="0.3">
      <c r="A1189">
        <v>2025</v>
      </c>
      <c r="B1189" s="10">
        <v>45962</v>
      </c>
      <c r="C1189" s="10">
        <v>45991</v>
      </c>
      <c r="D1189" t="s">
        <v>91</v>
      </c>
      <c r="E1189" s="127" t="s">
        <v>924</v>
      </c>
      <c r="F1189" t="s">
        <v>3159</v>
      </c>
      <c r="G1189" t="s">
        <v>3159</v>
      </c>
      <c r="H1189" s="127" t="s">
        <v>2704</v>
      </c>
      <c r="I1189" t="s">
        <v>2718</v>
      </c>
      <c r="J1189" t="s">
        <v>159</v>
      </c>
      <c r="K1189" t="s">
        <v>919</v>
      </c>
      <c r="L1189" s="6" t="s">
        <v>101</v>
      </c>
      <c r="M1189" t="s">
        <v>103</v>
      </c>
      <c r="N1189" t="s">
        <v>2676</v>
      </c>
      <c r="O1189" t="s">
        <v>105</v>
      </c>
      <c r="P1189">
        <v>0</v>
      </c>
      <c r="Q1189">
        <v>0</v>
      </c>
      <c r="R1189" t="s">
        <v>122</v>
      </c>
      <c r="S1189" t="s">
        <v>123</v>
      </c>
      <c r="T1189" t="s">
        <v>1713</v>
      </c>
      <c r="U1189" t="s">
        <v>122</v>
      </c>
      <c r="V1189" t="s">
        <v>123</v>
      </c>
      <c r="W1189" t="s">
        <v>344</v>
      </c>
      <c r="X1189" t="s">
        <v>2676</v>
      </c>
      <c r="Y1189" s="10">
        <v>45979</v>
      </c>
      <c r="Z1189" s="10">
        <v>45983</v>
      </c>
      <c r="AA1189">
        <v>134</v>
      </c>
      <c r="AB1189">
        <v>1500</v>
      </c>
      <c r="AC1189">
        <v>0</v>
      </c>
      <c r="AD1189" s="10">
        <v>45985</v>
      </c>
      <c r="AE1189" s="18" t="s">
        <v>2947</v>
      </c>
      <c r="AF1189" s="17">
        <v>130</v>
      </c>
      <c r="AG1189" s="18" t="s">
        <v>126</v>
      </c>
      <c r="AH1189" s="128" t="s">
        <v>2633</v>
      </c>
      <c r="AI1189" s="10">
        <v>45996</v>
      </c>
      <c r="AJ1189" t="s">
        <v>3197</v>
      </c>
    </row>
    <row r="1190" spans="1:36" x14ac:dyDescent="0.3">
      <c r="A1190">
        <v>2025</v>
      </c>
      <c r="B1190" s="10">
        <v>45962</v>
      </c>
      <c r="C1190" s="10">
        <v>45991</v>
      </c>
      <c r="D1190" t="s">
        <v>91</v>
      </c>
      <c r="E1190" s="127" t="s">
        <v>924</v>
      </c>
      <c r="F1190" t="s">
        <v>3159</v>
      </c>
      <c r="G1190" t="s">
        <v>3159</v>
      </c>
      <c r="H1190" s="127" t="s">
        <v>2720</v>
      </c>
      <c r="I1190" t="s">
        <v>866</v>
      </c>
      <c r="J1190" t="s">
        <v>821</v>
      </c>
      <c r="K1190" t="s">
        <v>1770</v>
      </c>
      <c r="L1190" s="6" t="s">
        <v>101</v>
      </c>
      <c r="M1190" t="s">
        <v>103</v>
      </c>
      <c r="N1190" t="s">
        <v>2721</v>
      </c>
      <c r="O1190" t="s">
        <v>105</v>
      </c>
      <c r="P1190">
        <v>0</v>
      </c>
      <c r="Q1190">
        <v>0</v>
      </c>
      <c r="R1190" t="s">
        <v>122</v>
      </c>
      <c r="S1190" t="s">
        <v>123</v>
      </c>
      <c r="T1190" t="s">
        <v>1713</v>
      </c>
      <c r="U1190" t="s">
        <v>122</v>
      </c>
      <c r="V1190" t="s">
        <v>123</v>
      </c>
      <c r="W1190" t="s">
        <v>344</v>
      </c>
      <c r="X1190" t="s">
        <v>2721</v>
      </c>
      <c r="Y1190" s="10">
        <v>45979</v>
      </c>
      <c r="Z1190" s="10">
        <v>45983</v>
      </c>
      <c r="AA1190">
        <v>135</v>
      </c>
      <c r="AB1190">
        <v>1500</v>
      </c>
      <c r="AC1190">
        <v>0</v>
      </c>
      <c r="AD1190" s="10">
        <v>45985</v>
      </c>
      <c r="AE1190" s="18" t="s">
        <v>2948</v>
      </c>
      <c r="AF1190" s="17">
        <v>131</v>
      </c>
      <c r="AG1190" s="18" t="s">
        <v>126</v>
      </c>
      <c r="AH1190" s="128" t="s">
        <v>2633</v>
      </c>
      <c r="AI1190" s="10">
        <v>45996</v>
      </c>
      <c r="AJ1190" t="s">
        <v>3197</v>
      </c>
    </row>
    <row r="1191" spans="1:36" x14ac:dyDescent="0.3">
      <c r="A1191">
        <v>2025</v>
      </c>
      <c r="B1191" s="10">
        <v>45962</v>
      </c>
      <c r="C1191" s="10">
        <v>45991</v>
      </c>
      <c r="D1191" t="s">
        <v>91</v>
      </c>
      <c r="E1191" s="127" t="s">
        <v>924</v>
      </c>
      <c r="F1191" t="s">
        <v>3159</v>
      </c>
      <c r="G1191" t="s">
        <v>3159</v>
      </c>
      <c r="H1191" t="s">
        <v>2682</v>
      </c>
      <c r="I1191" t="s">
        <v>2683</v>
      </c>
      <c r="J1191" t="s">
        <v>159</v>
      </c>
      <c r="K1191" t="s">
        <v>2684</v>
      </c>
      <c r="L1191" s="6" t="s">
        <v>101</v>
      </c>
      <c r="M1191" t="s">
        <v>103</v>
      </c>
      <c r="N1191" t="s">
        <v>2676</v>
      </c>
      <c r="O1191" t="s">
        <v>105</v>
      </c>
      <c r="P1191">
        <v>0</v>
      </c>
      <c r="Q1191">
        <v>0</v>
      </c>
      <c r="R1191" t="s">
        <v>122</v>
      </c>
      <c r="S1191" t="s">
        <v>123</v>
      </c>
      <c r="T1191" t="s">
        <v>1713</v>
      </c>
      <c r="U1191" t="s">
        <v>122</v>
      </c>
      <c r="V1191" t="s">
        <v>123</v>
      </c>
      <c r="W1191" t="s">
        <v>344</v>
      </c>
      <c r="X1191" t="s">
        <v>2676</v>
      </c>
      <c r="Y1191" s="10">
        <v>45979</v>
      </c>
      <c r="Z1191" s="10">
        <v>45983</v>
      </c>
      <c r="AA1191">
        <v>136</v>
      </c>
      <c r="AB1191">
        <v>1500</v>
      </c>
      <c r="AC1191">
        <v>0</v>
      </c>
      <c r="AD1191" s="10">
        <v>45985</v>
      </c>
      <c r="AE1191" s="18" t="s">
        <v>2949</v>
      </c>
      <c r="AF1191" s="17">
        <v>132</v>
      </c>
      <c r="AG1191" s="18" t="s">
        <v>126</v>
      </c>
      <c r="AH1191" s="128" t="s">
        <v>2633</v>
      </c>
      <c r="AI1191" s="10">
        <v>45996</v>
      </c>
      <c r="AJ1191" t="s">
        <v>3197</v>
      </c>
    </row>
    <row r="1192" spans="1:36" x14ac:dyDescent="0.3">
      <c r="A1192">
        <v>2025</v>
      </c>
      <c r="B1192" s="10">
        <v>45962</v>
      </c>
      <c r="C1192" s="10">
        <v>45991</v>
      </c>
      <c r="D1192" t="s">
        <v>91</v>
      </c>
      <c r="E1192" s="127" t="s">
        <v>1314</v>
      </c>
      <c r="F1192" t="s">
        <v>3185</v>
      </c>
      <c r="G1192" t="s">
        <v>3185</v>
      </c>
      <c r="H1192" s="127" t="s">
        <v>2682</v>
      </c>
      <c r="I1192" t="s">
        <v>2805</v>
      </c>
      <c r="J1192" t="s">
        <v>159</v>
      </c>
      <c r="K1192" t="s">
        <v>159</v>
      </c>
      <c r="L1192" s="6" t="s">
        <v>101</v>
      </c>
      <c r="M1192" t="s">
        <v>103</v>
      </c>
      <c r="N1192" t="s">
        <v>2727</v>
      </c>
      <c r="O1192" t="s">
        <v>105</v>
      </c>
      <c r="P1192">
        <v>0</v>
      </c>
      <c r="Q1192">
        <v>0</v>
      </c>
      <c r="R1192" t="s">
        <v>122</v>
      </c>
      <c r="S1192" t="s">
        <v>123</v>
      </c>
      <c r="T1192" t="s">
        <v>1713</v>
      </c>
      <c r="U1192" t="s">
        <v>122</v>
      </c>
      <c r="V1192" t="s">
        <v>123</v>
      </c>
      <c r="W1192" t="s">
        <v>344</v>
      </c>
      <c r="X1192" t="s">
        <v>2727</v>
      </c>
      <c r="Y1192" s="10">
        <v>45979</v>
      </c>
      <c r="Z1192" s="10">
        <v>45983</v>
      </c>
      <c r="AA1192">
        <v>137</v>
      </c>
      <c r="AB1192">
        <v>1500</v>
      </c>
      <c r="AC1192">
        <v>0</v>
      </c>
      <c r="AD1192" s="10">
        <v>45985</v>
      </c>
      <c r="AE1192" s="18" t="s">
        <v>2950</v>
      </c>
      <c r="AF1192" s="17">
        <v>133</v>
      </c>
      <c r="AG1192" s="18" t="s">
        <v>126</v>
      </c>
      <c r="AH1192" s="128" t="s">
        <v>2633</v>
      </c>
      <c r="AI1192" s="10">
        <v>45996</v>
      </c>
      <c r="AJ1192" t="s">
        <v>3197</v>
      </c>
    </row>
    <row r="1193" spans="1:36" x14ac:dyDescent="0.3">
      <c r="A1193">
        <v>2025</v>
      </c>
      <c r="B1193" s="10">
        <v>45962</v>
      </c>
      <c r="C1193" s="10">
        <v>45991</v>
      </c>
      <c r="D1193" t="s">
        <v>91</v>
      </c>
      <c r="E1193" s="127" t="s">
        <v>1307</v>
      </c>
      <c r="F1193" t="s">
        <v>3158</v>
      </c>
      <c r="G1193" t="s">
        <v>3158</v>
      </c>
      <c r="H1193" s="127" t="s">
        <v>2738</v>
      </c>
      <c r="I1193" t="s">
        <v>2739</v>
      </c>
      <c r="J1193" t="s">
        <v>461</v>
      </c>
      <c r="K1193" t="s">
        <v>159</v>
      </c>
      <c r="L1193" s="6" t="s">
        <v>101</v>
      </c>
      <c r="M1193" t="s">
        <v>103</v>
      </c>
      <c r="N1193" t="s">
        <v>2951</v>
      </c>
      <c r="O1193" t="s">
        <v>105</v>
      </c>
      <c r="P1193">
        <v>0</v>
      </c>
      <c r="Q1193">
        <v>0</v>
      </c>
      <c r="R1193" t="s">
        <v>122</v>
      </c>
      <c r="S1193" t="s">
        <v>123</v>
      </c>
      <c r="T1193" t="s">
        <v>1713</v>
      </c>
      <c r="U1193" t="s">
        <v>122</v>
      </c>
      <c r="V1193" t="s">
        <v>123</v>
      </c>
      <c r="W1193" t="s">
        <v>344</v>
      </c>
      <c r="X1193" t="s">
        <v>2951</v>
      </c>
      <c r="Y1193" s="10">
        <v>45979</v>
      </c>
      <c r="Z1193" s="10">
        <v>45983</v>
      </c>
      <c r="AA1193">
        <v>138</v>
      </c>
      <c r="AB1193">
        <v>1500</v>
      </c>
      <c r="AC1193">
        <v>0</v>
      </c>
      <c r="AD1193" s="10">
        <v>45985</v>
      </c>
      <c r="AE1193" s="18" t="s">
        <v>2952</v>
      </c>
      <c r="AF1193" s="17">
        <v>134</v>
      </c>
      <c r="AG1193" s="18" t="s">
        <v>126</v>
      </c>
      <c r="AH1193" s="128" t="s">
        <v>2633</v>
      </c>
      <c r="AI1193" s="10">
        <v>45996</v>
      </c>
      <c r="AJ1193" t="s">
        <v>3197</v>
      </c>
    </row>
    <row r="1194" spans="1:36" x14ac:dyDescent="0.3">
      <c r="A1194">
        <v>2025</v>
      </c>
      <c r="B1194" s="10">
        <v>45962</v>
      </c>
      <c r="C1194" s="10">
        <v>45991</v>
      </c>
      <c r="D1194" t="s">
        <v>92</v>
      </c>
      <c r="E1194" s="127" t="s">
        <v>2791</v>
      </c>
      <c r="F1194" t="s">
        <v>3161</v>
      </c>
      <c r="G1194" t="s">
        <v>3161</v>
      </c>
      <c r="H1194" s="127" t="s">
        <v>2787</v>
      </c>
      <c r="I1194" t="s">
        <v>2792</v>
      </c>
      <c r="J1194" t="s">
        <v>163</v>
      </c>
      <c r="K1194" t="s">
        <v>179</v>
      </c>
      <c r="L1194" s="6" t="s">
        <v>101</v>
      </c>
      <c r="M1194" t="s">
        <v>103</v>
      </c>
      <c r="N1194" t="s">
        <v>2793</v>
      </c>
      <c r="O1194" t="s">
        <v>105</v>
      </c>
      <c r="P1194">
        <v>0</v>
      </c>
      <c r="Q1194">
        <v>0</v>
      </c>
      <c r="R1194" t="s">
        <v>122</v>
      </c>
      <c r="S1194" t="s">
        <v>123</v>
      </c>
      <c r="T1194" t="s">
        <v>1713</v>
      </c>
      <c r="U1194" t="s">
        <v>122</v>
      </c>
      <c r="V1194" t="s">
        <v>123</v>
      </c>
      <c r="W1194" t="s">
        <v>123</v>
      </c>
      <c r="X1194" t="s">
        <v>2793</v>
      </c>
      <c r="Y1194" s="10">
        <v>45981</v>
      </c>
      <c r="Z1194" s="10">
        <v>45982</v>
      </c>
      <c r="AA1194">
        <v>139</v>
      </c>
      <c r="AB1194">
        <v>1247</v>
      </c>
      <c r="AC1194">
        <v>0</v>
      </c>
      <c r="AD1194" s="10">
        <v>45985</v>
      </c>
      <c r="AE1194" s="18" t="s">
        <v>2953</v>
      </c>
      <c r="AF1194" s="17">
        <v>135</v>
      </c>
      <c r="AG1194" s="18" t="s">
        <v>126</v>
      </c>
      <c r="AH1194" s="128" t="s">
        <v>2633</v>
      </c>
      <c r="AI1194" s="10">
        <v>45996</v>
      </c>
      <c r="AJ1194" t="s">
        <v>3196</v>
      </c>
    </row>
    <row r="1195" spans="1:36" x14ac:dyDescent="0.3">
      <c r="A1195">
        <v>2025</v>
      </c>
      <c r="B1195" s="10">
        <v>45962</v>
      </c>
      <c r="C1195" s="10">
        <v>45991</v>
      </c>
      <c r="D1195" t="s">
        <v>98</v>
      </c>
      <c r="E1195" s="129" t="s">
        <v>372</v>
      </c>
      <c r="F1195" t="s">
        <v>3153</v>
      </c>
      <c r="G1195" t="s">
        <v>3153</v>
      </c>
      <c r="H1195" s="129" t="s">
        <v>2787</v>
      </c>
      <c r="I1195" t="s">
        <v>2795</v>
      </c>
      <c r="J1195" t="s">
        <v>148</v>
      </c>
      <c r="K1195" t="s">
        <v>148</v>
      </c>
      <c r="L1195" s="6" t="s">
        <v>101</v>
      </c>
      <c r="M1195" t="s">
        <v>103</v>
      </c>
      <c r="N1195" t="s">
        <v>2796</v>
      </c>
      <c r="O1195" t="s">
        <v>105</v>
      </c>
      <c r="P1195">
        <v>0</v>
      </c>
      <c r="Q1195">
        <v>0</v>
      </c>
      <c r="R1195" t="s">
        <v>122</v>
      </c>
      <c r="S1195" t="s">
        <v>123</v>
      </c>
      <c r="T1195" t="s">
        <v>1713</v>
      </c>
      <c r="U1195" t="s">
        <v>122</v>
      </c>
      <c r="V1195" t="s">
        <v>123</v>
      </c>
      <c r="W1195" t="s">
        <v>123</v>
      </c>
      <c r="X1195" t="s">
        <v>2796</v>
      </c>
      <c r="Y1195" s="10">
        <v>45981</v>
      </c>
      <c r="Z1195" s="10">
        <v>45982</v>
      </c>
      <c r="AA1195">
        <v>140</v>
      </c>
      <c r="AB1195">
        <v>694</v>
      </c>
      <c r="AC1195">
        <v>0</v>
      </c>
      <c r="AD1195" s="10">
        <v>45985</v>
      </c>
      <c r="AE1195" s="18" t="s">
        <v>2954</v>
      </c>
      <c r="AF1195" s="17">
        <v>136</v>
      </c>
      <c r="AG1195" s="18" t="s">
        <v>126</v>
      </c>
      <c r="AH1195" s="128" t="s">
        <v>2633</v>
      </c>
      <c r="AI1195" s="10">
        <v>45996</v>
      </c>
      <c r="AJ1195" t="s">
        <v>3196</v>
      </c>
    </row>
    <row r="1196" spans="1:36" x14ac:dyDescent="0.3">
      <c r="A1196">
        <v>2025</v>
      </c>
      <c r="B1196" s="10">
        <v>45962</v>
      </c>
      <c r="C1196" s="10">
        <v>45991</v>
      </c>
      <c r="D1196" t="s">
        <v>91</v>
      </c>
      <c r="E1196" t="s">
        <v>293</v>
      </c>
      <c r="F1196" t="s">
        <v>3150</v>
      </c>
      <c r="G1196" t="s">
        <v>3150</v>
      </c>
      <c r="H1196" t="s">
        <v>2981</v>
      </c>
      <c r="I1196" t="s">
        <v>908</v>
      </c>
      <c r="J1196" t="s">
        <v>2982</v>
      </c>
      <c r="K1196" t="s">
        <v>148</v>
      </c>
      <c r="L1196" s="6" t="s">
        <v>102</v>
      </c>
      <c r="M1196" t="s">
        <v>103</v>
      </c>
      <c r="N1196" s="53" t="s">
        <v>176</v>
      </c>
      <c r="O1196" t="s">
        <v>105</v>
      </c>
      <c r="P1196">
        <v>0</v>
      </c>
      <c r="Q1196">
        <v>0</v>
      </c>
      <c r="R1196" t="s">
        <v>2983</v>
      </c>
      <c r="S1196" t="s">
        <v>1185</v>
      </c>
      <c r="T1196" t="s">
        <v>123</v>
      </c>
      <c r="U1196" t="s">
        <v>2983</v>
      </c>
      <c r="V1196" t="s">
        <v>123</v>
      </c>
      <c r="W1196" t="s">
        <v>2914</v>
      </c>
      <c r="X1196" t="s">
        <v>176</v>
      </c>
      <c r="Y1196" s="10">
        <v>45965</v>
      </c>
      <c r="Z1196" s="10">
        <v>45965</v>
      </c>
      <c r="AA1196">
        <v>1</v>
      </c>
      <c r="AB1196">
        <v>154</v>
      </c>
      <c r="AC1196">
        <v>0</v>
      </c>
      <c r="AD1196" s="10">
        <v>45991</v>
      </c>
      <c r="AE1196" s="9" t="s">
        <v>2984</v>
      </c>
      <c r="AF1196">
        <v>1</v>
      </c>
      <c r="AG1196" s="8" t="s">
        <v>126</v>
      </c>
      <c r="AH1196" t="s">
        <v>2985</v>
      </c>
      <c r="AI1196" s="10">
        <v>45996</v>
      </c>
      <c r="AJ1196" t="s">
        <v>3196</v>
      </c>
    </row>
    <row r="1197" spans="1:36" x14ac:dyDescent="0.3">
      <c r="A1197">
        <v>2025</v>
      </c>
      <c r="B1197" s="10">
        <v>45962</v>
      </c>
      <c r="C1197" s="10">
        <v>45991</v>
      </c>
      <c r="D1197" t="s">
        <v>91</v>
      </c>
      <c r="E1197" t="s">
        <v>166</v>
      </c>
      <c r="F1197" t="s">
        <v>3141</v>
      </c>
      <c r="G1197" t="s">
        <v>3141</v>
      </c>
      <c r="H1197" t="s">
        <v>2981</v>
      </c>
      <c r="I1197" t="s">
        <v>2986</v>
      </c>
      <c r="J1197" t="s">
        <v>2987</v>
      </c>
      <c r="K1197" t="s">
        <v>2988</v>
      </c>
      <c r="L1197" s="6" t="s">
        <v>101</v>
      </c>
      <c r="M1197" t="s">
        <v>103</v>
      </c>
      <c r="N1197" s="53" t="s">
        <v>2989</v>
      </c>
      <c r="O1197" t="s">
        <v>105</v>
      </c>
      <c r="P1197">
        <v>0</v>
      </c>
      <c r="Q1197">
        <v>0</v>
      </c>
      <c r="R1197" t="s">
        <v>2983</v>
      </c>
      <c r="S1197" t="s">
        <v>1185</v>
      </c>
      <c r="T1197" t="s">
        <v>123</v>
      </c>
      <c r="U1197" t="s">
        <v>2983</v>
      </c>
      <c r="V1197" t="s">
        <v>123</v>
      </c>
      <c r="W1197" t="s">
        <v>2914</v>
      </c>
      <c r="X1197" t="s">
        <v>2989</v>
      </c>
      <c r="Y1197" s="10">
        <v>45965</v>
      </c>
      <c r="Z1197" s="10">
        <v>45965</v>
      </c>
      <c r="AA1197">
        <v>2</v>
      </c>
      <c r="AB1197">
        <v>560</v>
      </c>
      <c r="AC1197">
        <v>0</v>
      </c>
      <c r="AD1197" s="10">
        <v>45991</v>
      </c>
      <c r="AE1197" s="9" t="s">
        <v>2990</v>
      </c>
      <c r="AF1197" s="8">
        <v>2</v>
      </c>
      <c r="AG1197" s="8" t="s">
        <v>126</v>
      </c>
      <c r="AH1197" t="s">
        <v>2985</v>
      </c>
      <c r="AI1197" s="10">
        <v>45996</v>
      </c>
      <c r="AJ1197" t="s">
        <v>3196</v>
      </c>
    </row>
    <row r="1198" spans="1:36" x14ac:dyDescent="0.3">
      <c r="A1198">
        <v>2025</v>
      </c>
      <c r="B1198" s="10">
        <v>45962</v>
      </c>
      <c r="C1198" s="10">
        <v>45991</v>
      </c>
      <c r="D1198" t="s">
        <v>91</v>
      </c>
      <c r="E1198" t="s">
        <v>172</v>
      </c>
      <c r="F1198" t="s">
        <v>3142</v>
      </c>
      <c r="G1198" t="s">
        <v>3142</v>
      </c>
      <c r="H1198" t="s">
        <v>2991</v>
      </c>
      <c r="I1198" t="s">
        <v>2992</v>
      </c>
      <c r="J1198" t="s">
        <v>119</v>
      </c>
      <c r="K1198" t="s">
        <v>2993</v>
      </c>
      <c r="L1198" s="6" t="s">
        <v>101</v>
      </c>
      <c r="M1198" t="s">
        <v>103</v>
      </c>
      <c r="N1198" s="53" t="s">
        <v>2994</v>
      </c>
      <c r="O1198" t="s">
        <v>105</v>
      </c>
      <c r="P1198">
        <v>0</v>
      </c>
      <c r="Q1198">
        <v>0</v>
      </c>
      <c r="R1198" t="s">
        <v>2983</v>
      </c>
      <c r="S1198" t="s">
        <v>1185</v>
      </c>
      <c r="T1198" t="s">
        <v>123</v>
      </c>
      <c r="U1198" t="s">
        <v>2983</v>
      </c>
      <c r="V1198" t="s">
        <v>123</v>
      </c>
      <c r="W1198" t="s">
        <v>880</v>
      </c>
      <c r="X1198" t="s">
        <v>2994</v>
      </c>
      <c r="Y1198" s="10">
        <v>45968</v>
      </c>
      <c r="Z1198" s="10">
        <v>45968</v>
      </c>
      <c r="AA1198">
        <v>3</v>
      </c>
      <c r="AB1198">
        <v>154</v>
      </c>
      <c r="AC1198">
        <v>0</v>
      </c>
      <c r="AD1198" s="10">
        <v>45991</v>
      </c>
      <c r="AE1198" s="9" t="s">
        <v>2995</v>
      </c>
      <c r="AF1198">
        <v>3</v>
      </c>
      <c r="AG1198" s="8" t="s">
        <v>126</v>
      </c>
      <c r="AH1198" t="s">
        <v>2985</v>
      </c>
      <c r="AI1198" s="10">
        <v>45996</v>
      </c>
      <c r="AJ1198" t="s">
        <v>3196</v>
      </c>
    </row>
    <row r="1199" spans="1:36" x14ac:dyDescent="0.3">
      <c r="A1199">
        <v>2025</v>
      </c>
      <c r="B1199" s="10">
        <v>45962</v>
      </c>
      <c r="C1199" s="10">
        <v>45991</v>
      </c>
      <c r="D1199" t="s">
        <v>91</v>
      </c>
      <c r="E1199" t="s">
        <v>172</v>
      </c>
      <c r="F1199" t="s">
        <v>3142</v>
      </c>
      <c r="G1199" t="s">
        <v>3142</v>
      </c>
      <c r="H1199" t="s">
        <v>2991</v>
      </c>
      <c r="I1199" t="s">
        <v>2992</v>
      </c>
      <c r="J1199" t="s">
        <v>119</v>
      </c>
      <c r="K1199" t="s">
        <v>2993</v>
      </c>
      <c r="L1199" s="6" t="s">
        <v>101</v>
      </c>
      <c r="M1199" t="s">
        <v>103</v>
      </c>
      <c r="N1199" s="53" t="s">
        <v>2996</v>
      </c>
      <c r="O1199" t="s">
        <v>105</v>
      </c>
      <c r="P1199">
        <v>0</v>
      </c>
      <c r="Q1199">
        <v>0</v>
      </c>
      <c r="R1199" t="s">
        <v>2983</v>
      </c>
      <c r="S1199" t="s">
        <v>1185</v>
      </c>
      <c r="T1199" t="s">
        <v>123</v>
      </c>
      <c r="U1199" t="s">
        <v>2983</v>
      </c>
      <c r="V1199" t="s">
        <v>123</v>
      </c>
      <c r="W1199" t="s">
        <v>123</v>
      </c>
      <c r="X1199" t="s">
        <v>2996</v>
      </c>
      <c r="Y1199" s="10">
        <v>45964</v>
      </c>
      <c r="Z1199" s="10">
        <v>45964</v>
      </c>
      <c r="AA1199">
        <v>4</v>
      </c>
      <c r="AB1199">
        <v>154</v>
      </c>
      <c r="AC1199">
        <v>0</v>
      </c>
      <c r="AD1199" s="10">
        <v>45991</v>
      </c>
      <c r="AE1199" s="9" t="s">
        <v>2997</v>
      </c>
      <c r="AF1199">
        <v>4</v>
      </c>
      <c r="AG1199" s="8" t="s">
        <v>126</v>
      </c>
      <c r="AH1199" t="s">
        <v>2985</v>
      </c>
      <c r="AI1199" s="10">
        <v>45996</v>
      </c>
      <c r="AJ1199" t="s">
        <v>3196</v>
      </c>
    </row>
    <row r="1200" spans="1:36" x14ac:dyDescent="0.3">
      <c r="A1200">
        <v>2025</v>
      </c>
      <c r="B1200" s="10">
        <v>45962</v>
      </c>
      <c r="C1200" s="10">
        <v>45991</v>
      </c>
      <c r="D1200" t="s">
        <v>91</v>
      </c>
      <c r="E1200" t="s">
        <v>172</v>
      </c>
      <c r="F1200" t="s">
        <v>3142</v>
      </c>
      <c r="G1200" t="s">
        <v>3142</v>
      </c>
      <c r="H1200" t="s">
        <v>2991</v>
      </c>
      <c r="I1200" t="s">
        <v>2992</v>
      </c>
      <c r="J1200" t="s">
        <v>119</v>
      </c>
      <c r="K1200" t="s">
        <v>2993</v>
      </c>
      <c r="L1200" s="6" t="s">
        <v>101</v>
      </c>
      <c r="M1200" t="s">
        <v>103</v>
      </c>
      <c r="N1200" s="53" t="s">
        <v>2996</v>
      </c>
      <c r="O1200" t="s">
        <v>105</v>
      </c>
      <c r="P1200">
        <v>0</v>
      </c>
      <c r="Q1200">
        <v>0</v>
      </c>
      <c r="R1200" t="s">
        <v>2983</v>
      </c>
      <c r="S1200" t="s">
        <v>1185</v>
      </c>
      <c r="T1200" t="s">
        <v>123</v>
      </c>
      <c r="U1200" t="s">
        <v>2983</v>
      </c>
      <c r="V1200" t="s">
        <v>123</v>
      </c>
      <c r="W1200" t="s">
        <v>922</v>
      </c>
      <c r="X1200" t="s">
        <v>2996</v>
      </c>
      <c r="Y1200" s="10">
        <v>45965</v>
      </c>
      <c r="Z1200" s="10">
        <v>45965</v>
      </c>
      <c r="AA1200">
        <v>5</v>
      </c>
      <c r="AB1200">
        <v>154</v>
      </c>
      <c r="AC1200">
        <v>0</v>
      </c>
      <c r="AD1200" s="10">
        <v>45991</v>
      </c>
      <c r="AE1200" s="9" t="s">
        <v>2998</v>
      </c>
      <c r="AF1200">
        <v>5</v>
      </c>
      <c r="AG1200" s="8" t="s">
        <v>126</v>
      </c>
      <c r="AH1200" t="s">
        <v>2985</v>
      </c>
      <c r="AI1200" s="10">
        <v>45996</v>
      </c>
      <c r="AJ1200" t="s">
        <v>3196</v>
      </c>
    </row>
    <row r="1201" spans="1:36" x14ac:dyDescent="0.3">
      <c r="A1201">
        <v>2025</v>
      </c>
      <c r="B1201" s="10">
        <v>45962</v>
      </c>
      <c r="C1201" s="10">
        <v>45991</v>
      </c>
      <c r="D1201" t="s">
        <v>92</v>
      </c>
      <c r="E1201" t="s">
        <v>469</v>
      </c>
      <c r="F1201" t="s">
        <v>3138</v>
      </c>
      <c r="G1201" t="s">
        <v>3138</v>
      </c>
      <c r="H1201" t="s">
        <v>2999</v>
      </c>
      <c r="I1201" t="s">
        <v>3000</v>
      </c>
      <c r="J1201" t="s">
        <v>2851</v>
      </c>
      <c r="K1201" t="s">
        <v>940</v>
      </c>
      <c r="L1201" s="6" t="s">
        <v>101</v>
      </c>
      <c r="M1201" t="s">
        <v>103</v>
      </c>
      <c r="N1201" s="53" t="s">
        <v>2994</v>
      </c>
      <c r="O1201" t="s">
        <v>105</v>
      </c>
      <c r="P1201">
        <v>0</v>
      </c>
      <c r="Q1201">
        <v>0</v>
      </c>
      <c r="R1201" t="s">
        <v>2983</v>
      </c>
      <c r="S1201" t="s">
        <v>1185</v>
      </c>
      <c r="T1201" t="s">
        <v>123</v>
      </c>
      <c r="U1201" t="s">
        <v>2983</v>
      </c>
      <c r="V1201" t="s">
        <v>123</v>
      </c>
      <c r="W1201" t="s">
        <v>1713</v>
      </c>
      <c r="X1201" t="s">
        <v>2994</v>
      </c>
      <c r="Y1201" s="10">
        <v>45965</v>
      </c>
      <c r="Z1201" s="10">
        <v>45968</v>
      </c>
      <c r="AA1201">
        <v>6</v>
      </c>
      <c r="AB1201">
        <v>898</v>
      </c>
      <c r="AC1201">
        <v>0</v>
      </c>
      <c r="AD1201" s="10">
        <v>45991</v>
      </c>
      <c r="AE1201" s="9" t="s">
        <v>3001</v>
      </c>
      <c r="AF1201">
        <v>6</v>
      </c>
      <c r="AG1201" s="8" t="s">
        <v>126</v>
      </c>
      <c r="AH1201" t="s">
        <v>2985</v>
      </c>
      <c r="AI1201" s="10">
        <v>45996</v>
      </c>
      <c r="AJ1201" t="s">
        <v>3197</v>
      </c>
    </row>
    <row r="1202" spans="1:36" x14ac:dyDescent="0.3">
      <c r="A1202">
        <v>2025</v>
      </c>
      <c r="B1202" s="10">
        <v>45962</v>
      </c>
      <c r="C1202" s="10">
        <v>45991</v>
      </c>
      <c r="D1202" t="s">
        <v>92</v>
      </c>
      <c r="E1202" s="131" t="s">
        <v>3002</v>
      </c>
      <c r="F1202" t="s">
        <v>3153</v>
      </c>
      <c r="G1202" t="s">
        <v>3153</v>
      </c>
      <c r="H1202" t="s">
        <v>2999</v>
      </c>
      <c r="I1202" t="s">
        <v>3003</v>
      </c>
      <c r="J1202" t="s">
        <v>618</v>
      </c>
      <c r="K1202" t="s">
        <v>1164</v>
      </c>
      <c r="L1202" s="6" t="s">
        <v>101</v>
      </c>
      <c r="M1202" t="s">
        <v>103</v>
      </c>
      <c r="N1202" s="53" t="s">
        <v>3004</v>
      </c>
      <c r="O1202" t="s">
        <v>105</v>
      </c>
      <c r="P1202">
        <v>0</v>
      </c>
      <c r="Q1202">
        <v>0</v>
      </c>
      <c r="R1202" t="s">
        <v>2983</v>
      </c>
      <c r="S1202" t="s">
        <v>1185</v>
      </c>
      <c r="T1202" t="s">
        <v>123</v>
      </c>
      <c r="U1202" t="s">
        <v>2983</v>
      </c>
      <c r="V1202" t="s">
        <v>3005</v>
      </c>
      <c r="W1202" t="s">
        <v>3005</v>
      </c>
      <c r="X1202" t="s">
        <v>3004</v>
      </c>
      <c r="Y1202" s="10">
        <v>45965</v>
      </c>
      <c r="Z1202" s="10">
        <v>45968</v>
      </c>
      <c r="AA1202">
        <v>7</v>
      </c>
      <c r="AB1202">
        <v>2500</v>
      </c>
      <c r="AC1202">
        <v>0</v>
      </c>
      <c r="AD1202" s="10">
        <v>45991</v>
      </c>
      <c r="AE1202" s="9" t="s">
        <v>3006</v>
      </c>
      <c r="AF1202">
        <v>7</v>
      </c>
      <c r="AG1202" s="8" t="s">
        <v>126</v>
      </c>
      <c r="AH1202" t="s">
        <v>2985</v>
      </c>
      <c r="AI1202" s="10">
        <v>45996</v>
      </c>
      <c r="AJ1202" t="s">
        <v>3196</v>
      </c>
    </row>
    <row r="1203" spans="1:36" x14ac:dyDescent="0.3">
      <c r="A1203">
        <v>2025</v>
      </c>
      <c r="B1203" s="10">
        <v>45962</v>
      </c>
      <c r="C1203" s="10">
        <v>45991</v>
      </c>
      <c r="D1203" t="s">
        <v>92</v>
      </c>
      <c r="E1203" t="s">
        <v>469</v>
      </c>
      <c r="F1203" t="s">
        <v>3138</v>
      </c>
      <c r="G1203" t="s">
        <v>3138</v>
      </c>
      <c r="H1203" t="s">
        <v>2999</v>
      </c>
      <c r="I1203" t="s">
        <v>3007</v>
      </c>
      <c r="J1203" t="s">
        <v>3008</v>
      </c>
      <c r="K1203" t="s">
        <v>3009</v>
      </c>
      <c r="L1203" s="6" t="s">
        <v>101</v>
      </c>
      <c r="M1203" t="s">
        <v>103</v>
      </c>
      <c r="N1203" s="53" t="s">
        <v>3010</v>
      </c>
      <c r="O1203" t="s">
        <v>105</v>
      </c>
      <c r="P1203">
        <v>0</v>
      </c>
      <c r="Q1203">
        <v>0</v>
      </c>
      <c r="R1203" t="s">
        <v>2983</v>
      </c>
      <c r="S1203" t="s">
        <v>1185</v>
      </c>
      <c r="T1203" t="s">
        <v>123</v>
      </c>
      <c r="U1203" t="s">
        <v>2983</v>
      </c>
      <c r="V1203" t="s">
        <v>123</v>
      </c>
      <c r="W1203" t="s">
        <v>3011</v>
      </c>
      <c r="X1203" t="s">
        <v>3010</v>
      </c>
      <c r="Y1203" s="10">
        <v>45965</v>
      </c>
      <c r="Z1203" s="10">
        <v>45968</v>
      </c>
      <c r="AA1203">
        <v>8</v>
      </c>
      <c r="AB1203">
        <v>3430</v>
      </c>
      <c r="AC1203">
        <v>0</v>
      </c>
      <c r="AD1203" s="10">
        <v>45991</v>
      </c>
      <c r="AE1203" s="9" t="s">
        <v>3012</v>
      </c>
      <c r="AF1203">
        <v>8</v>
      </c>
      <c r="AG1203" s="8" t="s">
        <v>126</v>
      </c>
      <c r="AH1203" t="s">
        <v>2985</v>
      </c>
      <c r="AI1203" s="10">
        <v>45996</v>
      </c>
      <c r="AJ1203" t="s">
        <v>3197</v>
      </c>
    </row>
    <row r="1204" spans="1:36" x14ac:dyDescent="0.3">
      <c r="A1204">
        <v>2025</v>
      </c>
      <c r="B1204" s="10">
        <v>45962</v>
      </c>
      <c r="C1204" s="10">
        <v>45991</v>
      </c>
      <c r="D1204" t="s">
        <v>91</v>
      </c>
      <c r="E1204" t="s">
        <v>166</v>
      </c>
      <c r="F1204" t="s">
        <v>3141</v>
      </c>
      <c r="G1204" t="s">
        <v>3141</v>
      </c>
      <c r="H1204" t="s">
        <v>3013</v>
      </c>
      <c r="I1204" t="s">
        <v>3014</v>
      </c>
      <c r="J1204" t="s">
        <v>884</v>
      </c>
      <c r="K1204" t="s">
        <v>148</v>
      </c>
      <c r="L1204" s="6" t="s">
        <v>101</v>
      </c>
      <c r="M1204" t="s">
        <v>103</v>
      </c>
      <c r="N1204" s="53" t="s">
        <v>176</v>
      </c>
      <c r="O1204" t="s">
        <v>105</v>
      </c>
      <c r="P1204">
        <v>0</v>
      </c>
      <c r="Q1204">
        <v>0</v>
      </c>
      <c r="R1204" t="s">
        <v>2983</v>
      </c>
      <c r="S1204" t="s">
        <v>1185</v>
      </c>
      <c r="T1204" t="s">
        <v>123</v>
      </c>
      <c r="U1204" t="s">
        <v>2983</v>
      </c>
      <c r="V1204" t="s">
        <v>123</v>
      </c>
      <c r="W1204" t="s">
        <v>3015</v>
      </c>
      <c r="X1204" t="s">
        <v>176</v>
      </c>
      <c r="Y1204" s="10">
        <v>45965</v>
      </c>
      <c r="Z1204" s="10">
        <v>45966</v>
      </c>
      <c r="AA1204">
        <v>9</v>
      </c>
      <c r="AB1204">
        <v>2218</v>
      </c>
      <c r="AC1204">
        <v>0</v>
      </c>
      <c r="AD1204" s="10">
        <v>45991</v>
      </c>
      <c r="AE1204" s="8" t="s">
        <v>3016</v>
      </c>
      <c r="AF1204">
        <v>9</v>
      </c>
      <c r="AG1204" s="8" t="s">
        <v>126</v>
      </c>
      <c r="AH1204" t="s">
        <v>2985</v>
      </c>
      <c r="AI1204" s="10">
        <v>45996</v>
      </c>
      <c r="AJ1204" t="s">
        <v>3196</v>
      </c>
    </row>
    <row r="1205" spans="1:36" x14ac:dyDescent="0.3">
      <c r="A1205">
        <v>2025</v>
      </c>
      <c r="B1205" s="10">
        <v>45962</v>
      </c>
      <c r="C1205" s="10">
        <v>45991</v>
      </c>
      <c r="D1205" t="s">
        <v>91</v>
      </c>
      <c r="E1205" t="s">
        <v>166</v>
      </c>
      <c r="F1205" t="s">
        <v>3141</v>
      </c>
      <c r="G1205" t="s">
        <v>3141</v>
      </c>
      <c r="H1205" t="s">
        <v>490</v>
      </c>
      <c r="I1205" t="s">
        <v>3017</v>
      </c>
      <c r="J1205" t="s">
        <v>3018</v>
      </c>
      <c r="K1205" t="s">
        <v>159</v>
      </c>
      <c r="L1205" s="6" t="s">
        <v>101</v>
      </c>
      <c r="M1205" t="s">
        <v>103</v>
      </c>
      <c r="N1205" s="53" t="s">
        <v>3019</v>
      </c>
      <c r="O1205" t="s">
        <v>105</v>
      </c>
      <c r="P1205">
        <v>0</v>
      </c>
      <c r="Q1205">
        <v>0</v>
      </c>
      <c r="R1205" t="s">
        <v>2983</v>
      </c>
      <c r="S1205" t="s">
        <v>1185</v>
      </c>
      <c r="T1205" t="s">
        <v>123</v>
      </c>
      <c r="U1205" t="s">
        <v>2983</v>
      </c>
      <c r="V1205" t="s">
        <v>123</v>
      </c>
      <c r="W1205" t="s">
        <v>321</v>
      </c>
      <c r="X1205" t="s">
        <v>3019</v>
      </c>
      <c r="Y1205" s="10">
        <v>45965</v>
      </c>
      <c r="Z1205" s="10">
        <v>45966</v>
      </c>
      <c r="AA1205">
        <v>10</v>
      </c>
      <c r="AB1205">
        <v>2416</v>
      </c>
      <c r="AC1205">
        <v>0</v>
      </c>
      <c r="AD1205" s="10">
        <v>45991</v>
      </c>
      <c r="AE1205" s="8" t="s">
        <v>3020</v>
      </c>
      <c r="AF1205">
        <v>10</v>
      </c>
      <c r="AG1205" s="8" t="s">
        <v>126</v>
      </c>
      <c r="AH1205" t="s">
        <v>2985</v>
      </c>
      <c r="AI1205" s="10">
        <v>45996</v>
      </c>
      <c r="AJ1205" t="s">
        <v>3196</v>
      </c>
    </row>
    <row r="1206" spans="1:36" x14ac:dyDescent="0.3">
      <c r="A1206">
        <v>2025</v>
      </c>
      <c r="B1206" s="10">
        <v>45962</v>
      </c>
      <c r="C1206" s="10">
        <v>45991</v>
      </c>
      <c r="D1206" t="s">
        <v>92</v>
      </c>
      <c r="E1206" t="s">
        <v>469</v>
      </c>
      <c r="F1206" t="s">
        <v>3138</v>
      </c>
      <c r="G1206" t="s">
        <v>3138</v>
      </c>
      <c r="H1206" t="s">
        <v>2999</v>
      </c>
      <c r="I1206" t="s">
        <v>3000</v>
      </c>
      <c r="J1206" t="s">
        <v>2851</v>
      </c>
      <c r="K1206" t="s">
        <v>940</v>
      </c>
      <c r="L1206" s="6" t="s">
        <v>101</v>
      </c>
      <c r="M1206" t="s">
        <v>103</v>
      </c>
      <c r="N1206" s="53" t="s">
        <v>3021</v>
      </c>
      <c r="O1206" t="s">
        <v>105</v>
      </c>
      <c r="P1206">
        <v>0</v>
      </c>
      <c r="Q1206">
        <v>0</v>
      </c>
      <c r="R1206" t="s">
        <v>2983</v>
      </c>
      <c r="S1206" t="s">
        <v>1185</v>
      </c>
      <c r="T1206" t="s">
        <v>123</v>
      </c>
      <c r="U1206" t="s">
        <v>2983</v>
      </c>
      <c r="V1206" t="s">
        <v>123</v>
      </c>
      <c r="W1206" t="s">
        <v>3022</v>
      </c>
      <c r="X1206" t="s">
        <v>3021</v>
      </c>
      <c r="Y1206" s="10">
        <v>45965</v>
      </c>
      <c r="Z1206" s="10">
        <v>45968</v>
      </c>
      <c r="AA1206">
        <v>11</v>
      </c>
      <c r="AB1206">
        <v>3430</v>
      </c>
      <c r="AC1206">
        <v>0</v>
      </c>
      <c r="AD1206" s="10">
        <v>45991</v>
      </c>
      <c r="AE1206" s="8" t="s">
        <v>3023</v>
      </c>
      <c r="AF1206">
        <v>11</v>
      </c>
      <c r="AG1206" s="8" t="s">
        <v>126</v>
      </c>
      <c r="AH1206" t="s">
        <v>2985</v>
      </c>
      <c r="AI1206" s="10">
        <v>45996</v>
      </c>
      <c r="AJ1206" t="s">
        <v>3197</v>
      </c>
    </row>
    <row r="1207" spans="1:36" x14ac:dyDescent="0.3">
      <c r="A1207">
        <v>2025</v>
      </c>
      <c r="B1207" s="10">
        <v>45962</v>
      </c>
      <c r="C1207" s="10">
        <v>45991</v>
      </c>
      <c r="D1207" t="s">
        <v>91</v>
      </c>
      <c r="E1207" t="s">
        <v>182</v>
      </c>
      <c r="F1207" t="s">
        <v>3143</v>
      </c>
      <c r="G1207" t="s">
        <v>3143</v>
      </c>
      <c r="H1207" t="s">
        <v>3024</v>
      </c>
      <c r="I1207" t="s">
        <v>3025</v>
      </c>
      <c r="J1207" t="s">
        <v>3026</v>
      </c>
      <c r="K1207" t="s">
        <v>3027</v>
      </c>
      <c r="L1207" s="6" t="s">
        <v>102</v>
      </c>
      <c r="M1207" t="s">
        <v>103</v>
      </c>
      <c r="N1207" s="53" t="s">
        <v>3028</v>
      </c>
      <c r="O1207" t="s">
        <v>105</v>
      </c>
      <c r="P1207">
        <v>0</v>
      </c>
      <c r="Q1207">
        <v>0</v>
      </c>
      <c r="R1207" t="s">
        <v>2983</v>
      </c>
      <c r="S1207" t="s">
        <v>1185</v>
      </c>
      <c r="T1207" t="s">
        <v>123</v>
      </c>
      <c r="U1207" t="s">
        <v>2983</v>
      </c>
      <c r="V1207" t="s">
        <v>123</v>
      </c>
      <c r="W1207" t="s">
        <v>124</v>
      </c>
      <c r="X1207" t="s">
        <v>3028</v>
      </c>
      <c r="Y1207" s="10">
        <v>45966</v>
      </c>
      <c r="Z1207" s="10">
        <v>45968</v>
      </c>
      <c r="AA1207">
        <v>12</v>
      </c>
      <c r="AB1207">
        <v>3202</v>
      </c>
      <c r="AC1207">
        <v>0</v>
      </c>
      <c r="AD1207" s="10">
        <v>45991</v>
      </c>
      <c r="AE1207" s="8" t="s">
        <v>3029</v>
      </c>
      <c r="AF1207">
        <v>12</v>
      </c>
      <c r="AG1207" s="8" t="s">
        <v>126</v>
      </c>
      <c r="AH1207" t="s">
        <v>2985</v>
      </c>
      <c r="AI1207" s="10">
        <v>45996</v>
      </c>
      <c r="AJ1207" t="s">
        <v>3196</v>
      </c>
    </row>
    <row r="1208" spans="1:36" x14ac:dyDescent="0.3">
      <c r="A1208">
        <v>2025</v>
      </c>
      <c r="B1208" s="10">
        <v>45962</v>
      </c>
      <c r="C1208" s="10">
        <v>45991</v>
      </c>
      <c r="D1208" t="s">
        <v>92</v>
      </c>
      <c r="E1208" t="s">
        <v>302</v>
      </c>
      <c r="F1208" t="s">
        <v>3151</v>
      </c>
      <c r="G1208" t="s">
        <v>3151</v>
      </c>
      <c r="H1208" t="s">
        <v>3030</v>
      </c>
      <c r="I1208" t="s">
        <v>3031</v>
      </c>
      <c r="J1208" t="s">
        <v>3032</v>
      </c>
      <c r="K1208" t="s">
        <v>3033</v>
      </c>
      <c r="L1208" s="6" t="s">
        <v>102</v>
      </c>
      <c r="M1208" t="s">
        <v>103</v>
      </c>
      <c r="N1208" s="53" t="s">
        <v>3034</v>
      </c>
      <c r="O1208" t="s">
        <v>105</v>
      </c>
      <c r="P1208">
        <v>0</v>
      </c>
      <c r="Q1208">
        <v>0</v>
      </c>
      <c r="R1208" t="s">
        <v>2983</v>
      </c>
      <c r="S1208" t="s">
        <v>1185</v>
      </c>
      <c r="T1208" t="s">
        <v>123</v>
      </c>
      <c r="U1208" t="s">
        <v>2983</v>
      </c>
      <c r="V1208" t="s">
        <v>123</v>
      </c>
      <c r="W1208" t="s">
        <v>3022</v>
      </c>
      <c r="X1208" t="s">
        <v>3034</v>
      </c>
      <c r="Y1208" s="10">
        <v>45970</v>
      </c>
      <c r="Z1208" s="10">
        <v>45973</v>
      </c>
      <c r="AA1208">
        <v>13</v>
      </c>
      <c r="AB1208">
        <v>1774</v>
      </c>
      <c r="AC1208">
        <v>0</v>
      </c>
      <c r="AD1208" s="10">
        <v>45991</v>
      </c>
      <c r="AE1208" s="8" t="s">
        <v>3035</v>
      </c>
      <c r="AF1208">
        <v>13</v>
      </c>
      <c r="AG1208" s="8" t="s">
        <v>126</v>
      </c>
      <c r="AH1208" t="s">
        <v>2985</v>
      </c>
      <c r="AI1208" s="10">
        <v>45996</v>
      </c>
      <c r="AJ1208" t="s">
        <v>3196</v>
      </c>
    </row>
    <row r="1209" spans="1:36" x14ac:dyDescent="0.3">
      <c r="A1209">
        <v>2025</v>
      </c>
      <c r="B1209" s="10">
        <v>45962</v>
      </c>
      <c r="C1209" s="10">
        <v>45991</v>
      </c>
      <c r="D1209" t="s">
        <v>91</v>
      </c>
      <c r="E1209" t="s">
        <v>511</v>
      </c>
      <c r="F1209" t="s">
        <v>3163</v>
      </c>
      <c r="G1209" t="s">
        <v>3163</v>
      </c>
      <c r="H1209" t="s">
        <v>3036</v>
      </c>
      <c r="I1209" t="s">
        <v>3037</v>
      </c>
      <c r="J1209" t="s">
        <v>898</v>
      </c>
      <c r="K1209" t="s">
        <v>437</v>
      </c>
      <c r="L1209" s="6" t="s">
        <v>102</v>
      </c>
      <c r="M1209" t="s">
        <v>103</v>
      </c>
      <c r="N1209" s="53" t="s">
        <v>3038</v>
      </c>
      <c r="O1209" t="s">
        <v>105</v>
      </c>
      <c r="P1209">
        <v>0</v>
      </c>
      <c r="Q1209">
        <v>0</v>
      </c>
      <c r="R1209" t="s">
        <v>2983</v>
      </c>
      <c r="S1209" t="s">
        <v>1185</v>
      </c>
      <c r="T1209" t="s">
        <v>123</v>
      </c>
      <c r="U1209" t="s">
        <v>2983</v>
      </c>
      <c r="V1209" t="s">
        <v>123</v>
      </c>
      <c r="W1209" t="s">
        <v>3022</v>
      </c>
      <c r="X1209" t="s">
        <v>3038</v>
      </c>
      <c r="Y1209" s="10">
        <v>45970</v>
      </c>
      <c r="Z1209" s="10">
        <v>45973</v>
      </c>
      <c r="AA1209">
        <v>14</v>
      </c>
      <c r="AB1209">
        <v>1774</v>
      </c>
      <c r="AC1209">
        <v>0</v>
      </c>
      <c r="AD1209" s="10">
        <v>45991</v>
      </c>
      <c r="AE1209" s="8" t="s">
        <v>3039</v>
      </c>
      <c r="AF1209">
        <v>14</v>
      </c>
      <c r="AG1209" s="8" t="s">
        <v>126</v>
      </c>
      <c r="AH1209" t="s">
        <v>2985</v>
      </c>
      <c r="AI1209" s="10">
        <v>45996</v>
      </c>
      <c r="AJ1209" t="s">
        <v>3196</v>
      </c>
    </row>
    <row r="1210" spans="1:36" x14ac:dyDescent="0.3">
      <c r="A1210">
        <v>2025</v>
      </c>
      <c r="B1210" s="10">
        <v>45962</v>
      </c>
      <c r="C1210" s="10">
        <v>45991</v>
      </c>
      <c r="D1210" t="s">
        <v>98</v>
      </c>
      <c r="E1210" t="s">
        <v>1723</v>
      </c>
      <c r="F1210" t="s">
        <v>3192</v>
      </c>
      <c r="G1210" t="s">
        <v>3192</v>
      </c>
      <c r="H1210" t="s">
        <v>3030</v>
      </c>
      <c r="I1210" t="s">
        <v>3040</v>
      </c>
      <c r="J1210" t="s">
        <v>3041</v>
      </c>
      <c r="K1210" t="s">
        <v>461</v>
      </c>
      <c r="L1210" s="6" t="s">
        <v>101</v>
      </c>
      <c r="M1210" t="s">
        <v>103</v>
      </c>
      <c r="N1210" s="53" t="s">
        <v>3042</v>
      </c>
      <c r="O1210" t="s">
        <v>105</v>
      </c>
      <c r="P1210">
        <v>0</v>
      </c>
      <c r="Q1210">
        <v>0</v>
      </c>
      <c r="R1210" t="s">
        <v>2983</v>
      </c>
      <c r="S1210" t="s">
        <v>1185</v>
      </c>
      <c r="T1210" t="s">
        <v>123</v>
      </c>
      <c r="U1210" t="s">
        <v>2983</v>
      </c>
      <c r="V1210" t="s">
        <v>123</v>
      </c>
      <c r="W1210" t="s">
        <v>3011</v>
      </c>
      <c r="X1210" t="s">
        <v>3042</v>
      </c>
      <c r="Y1210" s="10">
        <v>45970</v>
      </c>
      <c r="Z1210" s="10">
        <v>45973</v>
      </c>
      <c r="AA1210">
        <v>15</v>
      </c>
      <c r="AB1210">
        <v>2185</v>
      </c>
      <c r="AC1210">
        <v>0</v>
      </c>
      <c r="AD1210" s="10">
        <v>45991</v>
      </c>
      <c r="AE1210" s="8" t="s">
        <v>3043</v>
      </c>
      <c r="AF1210">
        <v>15</v>
      </c>
      <c r="AG1210" s="8" t="s">
        <v>126</v>
      </c>
      <c r="AH1210" t="s">
        <v>2985</v>
      </c>
      <c r="AI1210" s="10">
        <v>45996</v>
      </c>
      <c r="AJ1210" t="s">
        <v>3197</v>
      </c>
    </row>
    <row r="1211" spans="1:36" x14ac:dyDescent="0.3">
      <c r="A1211">
        <v>2025</v>
      </c>
      <c r="B1211" s="10">
        <v>45962</v>
      </c>
      <c r="C1211" s="10">
        <v>45991</v>
      </c>
      <c r="D1211" t="s">
        <v>91</v>
      </c>
      <c r="E1211" t="s">
        <v>166</v>
      </c>
      <c r="F1211" t="s">
        <v>3141</v>
      </c>
      <c r="G1211" t="s">
        <v>3141</v>
      </c>
      <c r="H1211" t="s">
        <v>490</v>
      </c>
      <c r="I1211" t="s">
        <v>3017</v>
      </c>
      <c r="J1211" t="s">
        <v>3018</v>
      </c>
      <c r="K1211" t="s">
        <v>159</v>
      </c>
      <c r="L1211" s="6" t="s">
        <v>101</v>
      </c>
      <c r="M1211" t="s">
        <v>103</v>
      </c>
      <c r="N1211" s="53" t="s">
        <v>3044</v>
      </c>
      <c r="O1211" t="s">
        <v>105</v>
      </c>
      <c r="P1211">
        <v>0</v>
      </c>
      <c r="Q1211">
        <v>0</v>
      </c>
      <c r="R1211" t="s">
        <v>2983</v>
      </c>
      <c r="S1211" t="s">
        <v>1185</v>
      </c>
      <c r="T1211" t="s">
        <v>123</v>
      </c>
      <c r="U1211" t="s">
        <v>2983</v>
      </c>
      <c r="V1211" t="s">
        <v>123</v>
      </c>
      <c r="W1211" t="s">
        <v>3022</v>
      </c>
      <c r="X1211" t="s">
        <v>3044</v>
      </c>
      <c r="Y1211" s="10">
        <v>45967</v>
      </c>
      <c r="Z1211" s="10">
        <v>45968</v>
      </c>
      <c r="AA1211">
        <v>16</v>
      </c>
      <c r="AB1211">
        <v>2416</v>
      </c>
      <c r="AC1211">
        <v>0</v>
      </c>
      <c r="AD1211" s="10">
        <v>45991</v>
      </c>
      <c r="AE1211" s="8" t="s">
        <v>3045</v>
      </c>
      <c r="AF1211">
        <v>16</v>
      </c>
      <c r="AG1211" s="8" t="s">
        <v>126</v>
      </c>
      <c r="AH1211" t="s">
        <v>2985</v>
      </c>
      <c r="AI1211" s="10">
        <v>45996</v>
      </c>
      <c r="AJ1211" t="s">
        <v>3196</v>
      </c>
    </row>
    <row r="1212" spans="1:36" x14ac:dyDescent="0.3">
      <c r="A1212">
        <v>2025</v>
      </c>
      <c r="B1212" s="10">
        <v>45962</v>
      </c>
      <c r="C1212" s="10">
        <v>45991</v>
      </c>
      <c r="D1212" t="s">
        <v>91</v>
      </c>
      <c r="E1212" t="s">
        <v>485</v>
      </c>
      <c r="F1212" t="s">
        <v>3161</v>
      </c>
      <c r="G1212" t="s">
        <v>3161</v>
      </c>
      <c r="H1212" t="s">
        <v>2991</v>
      </c>
      <c r="I1212" t="s">
        <v>558</v>
      </c>
      <c r="J1212" t="s">
        <v>3046</v>
      </c>
      <c r="K1212" t="s">
        <v>2435</v>
      </c>
      <c r="L1212" s="6" t="s">
        <v>101</v>
      </c>
      <c r="M1212" t="s">
        <v>103</v>
      </c>
      <c r="N1212" s="53" t="s">
        <v>3047</v>
      </c>
      <c r="O1212" t="s">
        <v>105</v>
      </c>
      <c r="P1212">
        <v>0</v>
      </c>
      <c r="Q1212">
        <v>0</v>
      </c>
      <c r="R1212" t="s">
        <v>2983</v>
      </c>
      <c r="S1212" t="s">
        <v>1185</v>
      </c>
      <c r="T1212" t="s">
        <v>123</v>
      </c>
      <c r="U1212" t="s">
        <v>2983</v>
      </c>
      <c r="V1212" t="s">
        <v>123</v>
      </c>
      <c r="W1212" t="s">
        <v>1228</v>
      </c>
      <c r="X1212" t="s">
        <v>3047</v>
      </c>
      <c r="Y1212" s="10">
        <v>45968</v>
      </c>
      <c r="Z1212" s="10">
        <v>45968</v>
      </c>
      <c r="AA1212">
        <v>17</v>
      </c>
      <c r="AB1212">
        <v>154</v>
      </c>
      <c r="AC1212">
        <v>0</v>
      </c>
      <c r="AD1212" s="10">
        <v>45991</v>
      </c>
      <c r="AE1212" s="8" t="s">
        <v>3048</v>
      </c>
      <c r="AF1212">
        <v>17</v>
      </c>
      <c r="AG1212" s="8" t="s">
        <v>126</v>
      </c>
      <c r="AH1212" t="s">
        <v>2985</v>
      </c>
      <c r="AI1212" s="10">
        <v>45996</v>
      </c>
      <c r="AJ1212" t="s">
        <v>3196</v>
      </c>
    </row>
    <row r="1213" spans="1:36" x14ac:dyDescent="0.3">
      <c r="A1213">
        <v>2025</v>
      </c>
      <c r="B1213" s="10">
        <v>45962</v>
      </c>
      <c r="C1213" s="10">
        <v>45991</v>
      </c>
      <c r="D1213" t="s">
        <v>91</v>
      </c>
      <c r="E1213" t="s">
        <v>166</v>
      </c>
      <c r="F1213" t="s">
        <v>3141</v>
      </c>
      <c r="G1213" t="s">
        <v>3141</v>
      </c>
      <c r="H1213" t="s">
        <v>3013</v>
      </c>
      <c r="I1213" t="s">
        <v>3014</v>
      </c>
      <c r="J1213" t="s">
        <v>884</v>
      </c>
      <c r="K1213" t="s">
        <v>148</v>
      </c>
      <c r="L1213" s="6" t="s">
        <v>101</v>
      </c>
      <c r="M1213" t="s">
        <v>103</v>
      </c>
      <c r="N1213" s="53" t="s">
        <v>3049</v>
      </c>
      <c r="O1213" t="s">
        <v>105</v>
      </c>
      <c r="P1213">
        <v>0</v>
      </c>
      <c r="Q1213">
        <v>0</v>
      </c>
      <c r="R1213" t="s">
        <v>2983</v>
      </c>
      <c r="S1213" t="s">
        <v>1185</v>
      </c>
      <c r="T1213" t="s">
        <v>123</v>
      </c>
      <c r="U1213" t="s">
        <v>2983</v>
      </c>
      <c r="V1213" t="s">
        <v>123</v>
      </c>
      <c r="W1213" t="s">
        <v>2914</v>
      </c>
      <c r="X1213" t="s">
        <v>3049</v>
      </c>
      <c r="Y1213" s="10">
        <v>45967</v>
      </c>
      <c r="Z1213" s="10">
        <v>45968</v>
      </c>
      <c r="AA1213">
        <v>18</v>
      </c>
      <c r="AB1213">
        <v>1390</v>
      </c>
      <c r="AC1213">
        <v>0</v>
      </c>
      <c r="AD1213" s="10">
        <v>45991</v>
      </c>
      <c r="AE1213" s="8" t="s">
        <v>3050</v>
      </c>
      <c r="AF1213">
        <v>18</v>
      </c>
      <c r="AG1213" s="8" t="s">
        <v>126</v>
      </c>
      <c r="AH1213" t="s">
        <v>2985</v>
      </c>
      <c r="AI1213" s="10">
        <v>45996</v>
      </c>
      <c r="AJ1213" t="s">
        <v>3196</v>
      </c>
    </row>
    <row r="1214" spans="1:36" x14ac:dyDescent="0.3">
      <c r="A1214">
        <v>2025</v>
      </c>
      <c r="B1214" s="10">
        <v>45962</v>
      </c>
      <c r="C1214" s="10">
        <v>45991</v>
      </c>
      <c r="D1214" t="s">
        <v>98</v>
      </c>
      <c r="E1214" t="s">
        <v>1723</v>
      </c>
      <c r="F1214" t="s">
        <v>3192</v>
      </c>
      <c r="G1214" t="s">
        <v>3192</v>
      </c>
      <c r="H1214" t="s">
        <v>3051</v>
      </c>
      <c r="I1214" t="s">
        <v>3052</v>
      </c>
      <c r="J1214" t="s">
        <v>3053</v>
      </c>
      <c r="K1214" t="s">
        <v>3054</v>
      </c>
      <c r="L1214" s="6" t="s">
        <v>102</v>
      </c>
      <c r="M1214" t="s">
        <v>103</v>
      </c>
      <c r="N1214" s="53" t="s">
        <v>3055</v>
      </c>
      <c r="O1214" t="s">
        <v>105</v>
      </c>
      <c r="P1214">
        <v>0</v>
      </c>
      <c r="Q1214">
        <v>0</v>
      </c>
      <c r="R1214" t="s">
        <v>2983</v>
      </c>
      <c r="S1214" t="s">
        <v>1185</v>
      </c>
      <c r="T1214" t="s">
        <v>123</v>
      </c>
      <c r="U1214" t="s">
        <v>2983</v>
      </c>
      <c r="V1214" t="s">
        <v>123</v>
      </c>
      <c r="W1214" t="s">
        <v>895</v>
      </c>
      <c r="X1214" t="s">
        <v>3055</v>
      </c>
      <c r="Y1214" s="10">
        <v>45973</v>
      </c>
      <c r="Z1214" s="10">
        <v>45973</v>
      </c>
      <c r="AA1214">
        <v>19</v>
      </c>
      <c r="AB1214">
        <v>850</v>
      </c>
      <c r="AC1214">
        <v>0</v>
      </c>
      <c r="AD1214" s="10">
        <v>45991</v>
      </c>
      <c r="AE1214" s="8" t="s">
        <v>3056</v>
      </c>
      <c r="AF1214">
        <v>19</v>
      </c>
      <c r="AG1214" s="8" t="s">
        <v>126</v>
      </c>
      <c r="AH1214" t="s">
        <v>2985</v>
      </c>
      <c r="AI1214" s="10">
        <v>45996</v>
      </c>
      <c r="AJ1214" t="s">
        <v>3197</v>
      </c>
    </row>
    <row r="1215" spans="1:36" x14ac:dyDescent="0.3">
      <c r="A1215">
        <v>2025</v>
      </c>
      <c r="B1215" s="10">
        <v>45962</v>
      </c>
      <c r="C1215" s="10">
        <v>45991</v>
      </c>
      <c r="D1215" t="s">
        <v>91</v>
      </c>
      <c r="E1215" t="s">
        <v>182</v>
      </c>
      <c r="F1215" t="s">
        <v>3143</v>
      </c>
      <c r="G1215" t="s">
        <v>3143</v>
      </c>
      <c r="H1215" t="s">
        <v>3024</v>
      </c>
      <c r="I1215" t="s">
        <v>3025</v>
      </c>
      <c r="J1215" t="s">
        <v>3026</v>
      </c>
      <c r="K1215" t="s">
        <v>3027</v>
      </c>
      <c r="L1215" s="6" t="s">
        <v>102</v>
      </c>
      <c r="M1215" t="s">
        <v>103</v>
      </c>
      <c r="N1215" s="53" t="s">
        <v>3057</v>
      </c>
      <c r="O1215" t="s">
        <v>105</v>
      </c>
      <c r="P1215">
        <v>0</v>
      </c>
      <c r="Q1215">
        <v>0</v>
      </c>
      <c r="R1215" t="s">
        <v>2983</v>
      </c>
      <c r="S1215" t="s">
        <v>1185</v>
      </c>
      <c r="T1215" t="s">
        <v>123</v>
      </c>
      <c r="U1215" t="s">
        <v>2983</v>
      </c>
      <c r="V1215" t="s">
        <v>123</v>
      </c>
      <c r="W1215" t="s">
        <v>2813</v>
      </c>
      <c r="X1215" t="s">
        <v>3057</v>
      </c>
      <c r="Y1215" s="10">
        <v>45973</v>
      </c>
      <c r="Z1215" s="10">
        <v>45973</v>
      </c>
      <c r="AA1215">
        <v>20</v>
      </c>
      <c r="AB1215">
        <v>490</v>
      </c>
      <c r="AC1215">
        <v>0</v>
      </c>
      <c r="AD1215" s="10">
        <v>45991</v>
      </c>
      <c r="AE1215" s="8" t="s">
        <v>3058</v>
      </c>
      <c r="AF1215">
        <v>20</v>
      </c>
      <c r="AG1215" s="8" t="s">
        <v>126</v>
      </c>
      <c r="AH1215" t="s">
        <v>2985</v>
      </c>
      <c r="AI1215" s="10">
        <v>45996</v>
      </c>
      <c r="AJ1215" t="s">
        <v>3196</v>
      </c>
    </row>
    <row r="1216" spans="1:36" x14ac:dyDescent="0.3">
      <c r="A1216">
        <v>2025</v>
      </c>
      <c r="B1216" s="10">
        <v>45962</v>
      </c>
      <c r="C1216" s="10">
        <v>45991</v>
      </c>
      <c r="D1216" t="s">
        <v>91</v>
      </c>
      <c r="E1216" t="s">
        <v>182</v>
      </c>
      <c r="F1216" t="s">
        <v>3143</v>
      </c>
      <c r="G1216" t="s">
        <v>3143</v>
      </c>
      <c r="H1216" t="s">
        <v>3024</v>
      </c>
      <c r="I1216" t="s">
        <v>3025</v>
      </c>
      <c r="J1216" t="s">
        <v>3026</v>
      </c>
      <c r="K1216" t="s">
        <v>3027</v>
      </c>
      <c r="L1216" s="6" t="s">
        <v>102</v>
      </c>
      <c r="M1216" t="s">
        <v>103</v>
      </c>
      <c r="N1216" s="53" t="s">
        <v>3059</v>
      </c>
      <c r="O1216" t="s">
        <v>105</v>
      </c>
      <c r="P1216">
        <v>0</v>
      </c>
      <c r="Q1216">
        <v>0</v>
      </c>
      <c r="R1216" t="s">
        <v>2983</v>
      </c>
      <c r="S1216" t="s">
        <v>1185</v>
      </c>
      <c r="T1216" t="s">
        <v>123</v>
      </c>
      <c r="U1216" t="s">
        <v>2983</v>
      </c>
      <c r="V1216" t="s">
        <v>123</v>
      </c>
      <c r="W1216" t="s">
        <v>922</v>
      </c>
      <c r="X1216" t="s">
        <v>3059</v>
      </c>
      <c r="Y1216" s="10">
        <v>45971</v>
      </c>
      <c r="Z1216" s="10">
        <v>45972</v>
      </c>
      <c r="AA1216">
        <v>21</v>
      </c>
      <c r="AB1216">
        <v>490</v>
      </c>
      <c r="AC1216">
        <v>0</v>
      </c>
      <c r="AD1216" s="10">
        <v>45991</v>
      </c>
      <c r="AE1216" s="8" t="s">
        <v>3060</v>
      </c>
      <c r="AF1216">
        <v>21</v>
      </c>
      <c r="AG1216" s="8" t="s">
        <v>126</v>
      </c>
      <c r="AH1216" t="s">
        <v>2985</v>
      </c>
      <c r="AI1216" s="10">
        <v>45996</v>
      </c>
      <c r="AJ1216" t="s">
        <v>3196</v>
      </c>
    </row>
    <row r="1217" spans="1:36" x14ac:dyDescent="0.3">
      <c r="A1217">
        <v>2025</v>
      </c>
      <c r="B1217" s="10">
        <v>45962</v>
      </c>
      <c r="C1217" s="10">
        <v>45991</v>
      </c>
      <c r="D1217" t="s">
        <v>92</v>
      </c>
      <c r="E1217" t="s">
        <v>1301</v>
      </c>
      <c r="F1217" t="s">
        <v>3166</v>
      </c>
      <c r="G1217" t="s">
        <v>3166</v>
      </c>
      <c r="H1217" t="s">
        <v>3061</v>
      </c>
      <c r="I1217" t="s">
        <v>3062</v>
      </c>
      <c r="J1217" t="s">
        <v>578</v>
      </c>
      <c r="K1217" t="s">
        <v>268</v>
      </c>
      <c r="L1217" s="6" t="s">
        <v>101</v>
      </c>
      <c r="M1217" t="s">
        <v>103</v>
      </c>
      <c r="N1217" s="53" t="s">
        <v>3063</v>
      </c>
      <c r="O1217" t="s">
        <v>105</v>
      </c>
      <c r="P1217">
        <v>0</v>
      </c>
      <c r="Q1217">
        <v>0</v>
      </c>
      <c r="R1217" t="s">
        <v>2983</v>
      </c>
      <c r="S1217" t="s">
        <v>1185</v>
      </c>
      <c r="T1217" t="s">
        <v>123</v>
      </c>
      <c r="U1217" t="s">
        <v>2983</v>
      </c>
      <c r="V1217" t="s">
        <v>3005</v>
      </c>
      <c r="W1217" t="s">
        <v>3005</v>
      </c>
      <c r="X1217" t="s">
        <v>3063</v>
      </c>
      <c r="Y1217" s="10">
        <v>45971</v>
      </c>
      <c r="Z1217" s="10">
        <v>45972</v>
      </c>
      <c r="AA1217">
        <v>22</v>
      </c>
      <c r="AB1217">
        <v>1116</v>
      </c>
      <c r="AC1217">
        <v>0</v>
      </c>
      <c r="AD1217" s="10">
        <v>45991</v>
      </c>
      <c r="AE1217" s="8" t="s">
        <v>3064</v>
      </c>
      <c r="AF1217">
        <v>22</v>
      </c>
      <c r="AG1217" s="8" t="s">
        <v>126</v>
      </c>
      <c r="AH1217" t="s">
        <v>2985</v>
      </c>
      <c r="AI1217" s="10">
        <v>45996</v>
      </c>
      <c r="AJ1217" t="s">
        <v>3196</v>
      </c>
    </row>
    <row r="1218" spans="1:36" x14ac:dyDescent="0.3">
      <c r="A1218">
        <v>2025</v>
      </c>
      <c r="B1218" s="10">
        <v>45962</v>
      </c>
      <c r="C1218" s="10">
        <v>45991</v>
      </c>
      <c r="D1218" t="s">
        <v>91</v>
      </c>
      <c r="E1218" t="s">
        <v>172</v>
      </c>
      <c r="F1218" t="s">
        <v>3142</v>
      </c>
      <c r="G1218" t="s">
        <v>3142</v>
      </c>
      <c r="H1218" t="s">
        <v>2991</v>
      </c>
      <c r="I1218" t="s">
        <v>2992</v>
      </c>
      <c r="J1218" t="s">
        <v>119</v>
      </c>
      <c r="K1218" t="s">
        <v>2993</v>
      </c>
      <c r="L1218" s="6" t="s">
        <v>101</v>
      </c>
      <c r="M1218" t="s">
        <v>103</v>
      </c>
      <c r="N1218" s="53" t="s">
        <v>3065</v>
      </c>
      <c r="O1218" t="s">
        <v>105</v>
      </c>
      <c r="P1218">
        <v>0</v>
      </c>
      <c r="Q1218">
        <v>0</v>
      </c>
      <c r="R1218" t="s">
        <v>2983</v>
      </c>
      <c r="S1218" t="s">
        <v>1185</v>
      </c>
      <c r="T1218" t="s">
        <v>123</v>
      </c>
      <c r="U1218" t="s">
        <v>2983</v>
      </c>
      <c r="V1218" t="s">
        <v>3005</v>
      </c>
      <c r="W1218" t="s">
        <v>3005</v>
      </c>
      <c r="X1218" t="s">
        <v>3065</v>
      </c>
      <c r="Y1218" s="10">
        <v>45971</v>
      </c>
      <c r="Z1218" s="10">
        <v>45972</v>
      </c>
      <c r="AA1218">
        <v>23</v>
      </c>
      <c r="AB1218">
        <v>1672</v>
      </c>
      <c r="AC1218">
        <v>0</v>
      </c>
      <c r="AD1218" s="10">
        <v>45991</v>
      </c>
      <c r="AE1218" s="8" t="s">
        <v>3066</v>
      </c>
      <c r="AF1218">
        <v>23</v>
      </c>
      <c r="AG1218" s="8" t="s">
        <v>126</v>
      </c>
      <c r="AH1218" t="s">
        <v>2985</v>
      </c>
      <c r="AI1218" s="10">
        <v>45996</v>
      </c>
      <c r="AJ1218" t="s">
        <v>3196</v>
      </c>
    </row>
    <row r="1219" spans="1:36" x14ac:dyDescent="0.3">
      <c r="A1219">
        <v>2025</v>
      </c>
      <c r="B1219" s="10">
        <v>45962</v>
      </c>
      <c r="C1219" s="10">
        <v>45991</v>
      </c>
      <c r="D1219" t="s">
        <v>92</v>
      </c>
      <c r="E1219" t="s">
        <v>3067</v>
      </c>
      <c r="F1219" t="s">
        <v>3149</v>
      </c>
      <c r="G1219" t="s">
        <v>3149</v>
      </c>
      <c r="H1219" t="s">
        <v>3051</v>
      </c>
      <c r="I1219" t="s">
        <v>3068</v>
      </c>
      <c r="J1219" t="s">
        <v>3069</v>
      </c>
      <c r="K1219" t="s">
        <v>3070</v>
      </c>
      <c r="L1219" s="6" t="s">
        <v>102</v>
      </c>
      <c r="M1219" t="s">
        <v>103</v>
      </c>
      <c r="N1219" s="53" t="s">
        <v>3071</v>
      </c>
      <c r="O1219" t="s">
        <v>105</v>
      </c>
      <c r="P1219">
        <v>0</v>
      </c>
      <c r="Q1219">
        <v>0</v>
      </c>
      <c r="R1219" t="s">
        <v>2983</v>
      </c>
      <c r="S1219" t="s">
        <v>1185</v>
      </c>
      <c r="T1219" t="s">
        <v>123</v>
      </c>
      <c r="U1219" t="s">
        <v>2983</v>
      </c>
      <c r="V1219" t="s">
        <v>123</v>
      </c>
      <c r="W1219" t="s">
        <v>1713</v>
      </c>
      <c r="X1219" t="s">
        <v>3071</v>
      </c>
      <c r="Y1219" s="10">
        <v>45972</v>
      </c>
      <c r="Z1219" s="10">
        <v>45975</v>
      </c>
      <c r="AA1219">
        <v>24</v>
      </c>
      <c r="AB1219">
        <v>1774</v>
      </c>
      <c r="AC1219">
        <v>0</v>
      </c>
      <c r="AD1219" s="10">
        <v>45991</v>
      </c>
      <c r="AE1219" s="8" t="s">
        <v>3072</v>
      </c>
      <c r="AF1219">
        <v>24</v>
      </c>
      <c r="AG1219" s="8" t="s">
        <v>126</v>
      </c>
      <c r="AH1219" t="s">
        <v>2985</v>
      </c>
      <c r="AI1219" s="10">
        <v>45996</v>
      </c>
      <c r="AJ1219" t="s">
        <v>3196</v>
      </c>
    </row>
    <row r="1220" spans="1:36" x14ac:dyDescent="0.3">
      <c r="A1220">
        <v>2025</v>
      </c>
      <c r="B1220" s="10">
        <v>45962</v>
      </c>
      <c r="C1220" s="10">
        <v>45991</v>
      </c>
      <c r="D1220" t="s">
        <v>92</v>
      </c>
      <c r="E1220" t="s">
        <v>469</v>
      </c>
      <c r="F1220" t="s">
        <v>3138</v>
      </c>
      <c r="G1220" t="s">
        <v>3138</v>
      </c>
      <c r="H1220" t="s">
        <v>2999</v>
      </c>
      <c r="I1220" t="s">
        <v>3007</v>
      </c>
      <c r="J1220" t="s">
        <v>3008</v>
      </c>
      <c r="K1220" t="s">
        <v>3009</v>
      </c>
      <c r="L1220" s="6" t="s">
        <v>101</v>
      </c>
      <c r="M1220" t="s">
        <v>103</v>
      </c>
      <c r="N1220" s="53" t="s">
        <v>3073</v>
      </c>
      <c r="O1220" t="s">
        <v>105</v>
      </c>
      <c r="P1220">
        <v>0</v>
      </c>
      <c r="Q1220">
        <v>0</v>
      </c>
      <c r="R1220" t="s">
        <v>2983</v>
      </c>
      <c r="S1220" t="s">
        <v>1185</v>
      </c>
      <c r="T1220" t="s">
        <v>123</v>
      </c>
      <c r="U1220" t="s">
        <v>2983</v>
      </c>
      <c r="V1220" t="s">
        <v>123</v>
      </c>
      <c r="W1220" t="s">
        <v>2914</v>
      </c>
      <c r="X1220" t="s">
        <v>3073</v>
      </c>
      <c r="Y1220" s="10">
        <v>45972</v>
      </c>
      <c r="Z1220" s="10">
        <v>45975</v>
      </c>
      <c r="AA1220">
        <v>25</v>
      </c>
      <c r="AB1220">
        <v>3430</v>
      </c>
      <c r="AC1220">
        <v>0</v>
      </c>
      <c r="AD1220" s="10">
        <v>45993</v>
      </c>
      <c r="AE1220" s="8" t="s">
        <v>3074</v>
      </c>
      <c r="AF1220">
        <v>25</v>
      </c>
      <c r="AG1220" s="8" t="s">
        <v>126</v>
      </c>
      <c r="AH1220" t="s">
        <v>2985</v>
      </c>
      <c r="AI1220" s="10">
        <v>45996</v>
      </c>
      <c r="AJ1220" t="s">
        <v>3197</v>
      </c>
    </row>
    <row r="1221" spans="1:36" x14ac:dyDescent="0.3">
      <c r="A1221">
        <v>2025</v>
      </c>
      <c r="B1221" s="10">
        <v>45962</v>
      </c>
      <c r="C1221" s="10">
        <v>45991</v>
      </c>
      <c r="D1221" t="s">
        <v>92</v>
      </c>
      <c r="E1221" t="s">
        <v>893</v>
      </c>
      <c r="F1221" t="s">
        <v>3178</v>
      </c>
      <c r="G1221" t="s">
        <v>3178</v>
      </c>
      <c r="H1221" t="s">
        <v>2999</v>
      </c>
      <c r="I1221" t="s">
        <v>3075</v>
      </c>
      <c r="J1221" t="s">
        <v>567</v>
      </c>
      <c r="K1221" t="s">
        <v>3076</v>
      </c>
      <c r="L1221" s="6" t="s">
        <v>102</v>
      </c>
      <c r="M1221" t="s">
        <v>103</v>
      </c>
      <c r="N1221" s="53" t="s">
        <v>3073</v>
      </c>
      <c r="O1221" t="s">
        <v>105</v>
      </c>
      <c r="P1221">
        <v>0</v>
      </c>
      <c r="Q1221">
        <v>0</v>
      </c>
      <c r="R1221" t="s">
        <v>2983</v>
      </c>
      <c r="S1221" t="s">
        <v>1185</v>
      </c>
      <c r="T1221" t="s">
        <v>123</v>
      </c>
      <c r="U1221" t="s">
        <v>2983</v>
      </c>
      <c r="V1221" t="s">
        <v>123</v>
      </c>
      <c r="W1221" t="s">
        <v>2914</v>
      </c>
      <c r="X1221" t="s">
        <v>3073</v>
      </c>
      <c r="Y1221" s="10">
        <v>45972</v>
      </c>
      <c r="Z1221" s="10">
        <v>45975</v>
      </c>
      <c r="AA1221">
        <v>26</v>
      </c>
      <c r="AB1221">
        <v>3430</v>
      </c>
      <c r="AC1221">
        <v>0</v>
      </c>
      <c r="AD1221" s="10">
        <v>45991</v>
      </c>
      <c r="AE1221" s="8" t="s">
        <v>3077</v>
      </c>
      <c r="AF1221">
        <v>26</v>
      </c>
      <c r="AG1221" s="8" t="s">
        <v>126</v>
      </c>
      <c r="AH1221" t="s">
        <v>2985</v>
      </c>
      <c r="AI1221" s="10">
        <v>45996</v>
      </c>
      <c r="AJ1221" t="s">
        <v>3197</v>
      </c>
    </row>
    <row r="1222" spans="1:36" x14ac:dyDescent="0.3">
      <c r="A1222">
        <v>2025</v>
      </c>
      <c r="B1222" s="10">
        <v>45962</v>
      </c>
      <c r="C1222" s="10">
        <v>45991</v>
      </c>
      <c r="D1222" t="s">
        <v>92</v>
      </c>
      <c r="E1222" t="s">
        <v>302</v>
      </c>
      <c r="F1222" t="s">
        <v>3151</v>
      </c>
      <c r="G1222" t="s">
        <v>3151</v>
      </c>
      <c r="H1222" t="s">
        <v>3030</v>
      </c>
      <c r="I1222" t="s">
        <v>3078</v>
      </c>
      <c r="J1222" t="s">
        <v>2987</v>
      </c>
      <c r="K1222" t="s">
        <v>461</v>
      </c>
      <c r="L1222" s="6" t="s">
        <v>101</v>
      </c>
      <c r="M1222" t="s">
        <v>103</v>
      </c>
      <c r="N1222" s="53" t="s">
        <v>3079</v>
      </c>
      <c r="O1222" t="s">
        <v>105</v>
      </c>
      <c r="P1222">
        <v>0</v>
      </c>
      <c r="Q1222">
        <v>0</v>
      </c>
      <c r="R1222" t="s">
        <v>2983</v>
      </c>
      <c r="S1222" t="s">
        <v>1185</v>
      </c>
      <c r="T1222" t="s">
        <v>123</v>
      </c>
      <c r="U1222" t="s">
        <v>2983</v>
      </c>
      <c r="V1222" t="s">
        <v>3080</v>
      </c>
      <c r="W1222" t="s">
        <v>3081</v>
      </c>
      <c r="X1222" t="s">
        <v>3079</v>
      </c>
      <c r="Y1222" s="10">
        <v>45972</v>
      </c>
      <c r="Z1222" s="10">
        <v>45973</v>
      </c>
      <c r="AA1222">
        <v>27</v>
      </c>
      <c r="AB1222">
        <v>694</v>
      </c>
      <c r="AC1222">
        <v>0</v>
      </c>
      <c r="AD1222" s="10">
        <v>45991</v>
      </c>
      <c r="AE1222" s="8" t="s">
        <v>3082</v>
      </c>
      <c r="AF1222">
        <v>27</v>
      </c>
      <c r="AG1222" s="8" t="s">
        <v>126</v>
      </c>
      <c r="AH1222" t="s">
        <v>2985</v>
      </c>
      <c r="AI1222" s="10">
        <v>45996</v>
      </c>
      <c r="AJ1222" t="s">
        <v>3196</v>
      </c>
    </row>
    <row r="1223" spans="1:36" x14ac:dyDescent="0.3">
      <c r="A1223">
        <v>2025</v>
      </c>
      <c r="B1223" s="10">
        <v>45962</v>
      </c>
      <c r="C1223" s="10">
        <v>45991</v>
      </c>
      <c r="D1223" t="s">
        <v>92</v>
      </c>
      <c r="E1223" t="s">
        <v>469</v>
      </c>
      <c r="F1223" t="s">
        <v>3138</v>
      </c>
      <c r="G1223" t="s">
        <v>3138</v>
      </c>
      <c r="H1223" t="s">
        <v>3030</v>
      </c>
      <c r="I1223" t="s">
        <v>3083</v>
      </c>
      <c r="J1223" t="s">
        <v>606</v>
      </c>
      <c r="K1223" t="s">
        <v>192</v>
      </c>
      <c r="L1223" s="6" t="s">
        <v>102</v>
      </c>
      <c r="M1223" t="s">
        <v>103</v>
      </c>
      <c r="N1223" s="53" t="s">
        <v>3084</v>
      </c>
      <c r="O1223" t="s">
        <v>105</v>
      </c>
      <c r="P1223">
        <v>0</v>
      </c>
      <c r="Q1223">
        <v>0</v>
      </c>
      <c r="R1223" t="s">
        <v>2983</v>
      </c>
      <c r="S1223" t="s">
        <v>1185</v>
      </c>
      <c r="T1223" t="s">
        <v>123</v>
      </c>
      <c r="U1223" t="s">
        <v>2983</v>
      </c>
      <c r="V1223" t="s">
        <v>3085</v>
      </c>
      <c r="W1223" t="s">
        <v>3081</v>
      </c>
      <c r="X1223" t="s">
        <v>3084</v>
      </c>
      <c r="Y1223" s="10">
        <v>45972</v>
      </c>
      <c r="Z1223" s="10">
        <v>45973</v>
      </c>
      <c r="AA1223">
        <v>28</v>
      </c>
      <c r="AB1223">
        <v>694</v>
      </c>
      <c r="AC1223">
        <v>0</v>
      </c>
      <c r="AD1223" s="10">
        <v>45991</v>
      </c>
      <c r="AE1223" s="8" t="s">
        <v>3086</v>
      </c>
      <c r="AF1223">
        <v>28</v>
      </c>
      <c r="AG1223" s="8" t="s">
        <v>126</v>
      </c>
      <c r="AH1223" t="s">
        <v>2985</v>
      </c>
      <c r="AI1223" s="10">
        <v>45996</v>
      </c>
      <c r="AJ1223" t="s">
        <v>3197</v>
      </c>
    </row>
    <row r="1224" spans="1:36" x14ac:dyDescent="0.3">
      <c r="A1224">
        <v>2025</v>
      </c>
      <c r="B1224" s="10">
        <v>45962</v>
      </c>
      <c r="C1224" s="10">
        <v>45991</v>
      </c>
      <c r="D1224" t="s">
        <v>92</v>
      </c>
      <c r="E1224" t="s">
        <v>3087</v>
      </c>
      <c r="F1224" t="s">
        <v>3146</v>
      </c>
      <c r="G1224" t="s">
        <v>3146</v>
      </c>
      <c r="H1224" t="s">
        <v>3088</v>
      </c>
      <c r="I1224" t="s">
        <v>3089</v>
      </c>
      <c r="J1224" t="s">
        <v>1400</v>
      </c>
      <c r="K1224" t="s">
        <v>947</v>
      </c>
      <c r="L1224" s="6" t="s">
        <v>101</v>
      </c>
      <c r="M1224" t="s">
        <v>103</v>
      </c>
      <c r="N1224" s="53" t="s">
        <v>3090</v>
      </c>
      <c r="O1224" t="s">
        <v>105</v>
      </c>
      <c r="P1224">
        <v>0</v>
      </c>
      <c r="Q1224">
        <v>0</v>
      </c>
      <c r="R1224" t="s">
        <v>2983</v>
      </c>
      <c r="S1224" t="s">
        <v>1185</v>
      </c>
      <c r="T1224" t="s">
        <v>123</v>
      </c>
      <c r="U1224" t="s">
        <v>2983</v>
      </c>
      <c r="V1224" t="s">
        <v>123</v>
      </c>
      <c r="W1224" t="s">
        <v>2914</v>
      </c>
      <c r="X1224" t="s">
        <v>3090</v>
      </c>
      <c r="Y1224" s="10">
        <v>45972</v>
      </c>
      <c r="Z1224" s="10">
        <v>45973</v>
      </c>
      <c r="AA1224">
        <v>29</v>
      </c>
      <c r="AB1224">
        <v>694</v>
      </c>
      <c r="AC1224">
        <v>0</v>
      </c>
      <c r="AD1224" s="10">
        <v>45991</v>
      </c>
      <c r="AE1224" s="8" t="s">
        <v>3091</v>
      </c>
      <c r="AF1224">
        <v>29</v>
      </c>
      <c r="AG1224" s="8" t="s">
        <v>126</v>
      </c>
      <c r="AH1224" t="s">
        <v>2985</v>
      </c>
      <c r="AI1224" s="10">
        <v>45996</v>
      </c>
      <c r="AJ1224" t="s">
        <v>3196</v>
      </c>
    </row>
    <row r="1225" spans="1:36" x14ac:dyDescent="0.3">
      <c r="A1225">
        <v>2025</v>
      </c>
      <c r="B1225" s="10">
        <v>45962</v>
      </c>
      <c r="C1225" s="10">
        <v>45991</v>
      </c>
      <c r="D1225" t="s">
        <v>91</v>
      </c>
      <c r="E1225" t="s">
        <v>469</v>
      </c>
      <c r="F1225" t="s">
        <v>3138</v>
      </c>
      <c r="G1225" t="s">
        <v>3138</v>
      </c>
      <c r="H1225" t="s">
        <v>2999</v>
      </c>
      <c r="I1225" t="s">
        <v>3092</v>
      </c>
      <c r="J1225" t="s">
        <v>1013</v>
      </c>
      <c r="K1225" t="s">
        <v>3093</v>
      </c>
      <c r="L1225" s="6" t="s">
        <v>102</v>
      </c>
      <c r="M1225" t="s">
        <v>103</v>
      </c>
      <c r="N1225" s="53" t="s">
        <v>3094</v>
      </c>
      <c r="O1225" t="s">
        <v>105</v>
      </c>
      <c r="P1225">
        <v>0</v>
      </c>
      <c r="Q1225">
        <v>0</v>
      </c>
      <c r="R1225" t="s">
        <v>2983</v>
      </c>
      <c r="S1225" t="s">
        <v>1185</v>
      </c>
      <c r="T1225" t="s">
        <v>123</v>
      </c>
      <c r="U1225" t="s">
        <v>2983</v>
      </c>
      <c r="V1225" t="s">
        <v>123</v>
      </c>
      <c r="W1225" t="s">
        <v>2914</v>
      </c>
      <c r="X1225" t="s">
        <v>3094</v>
      </c>
      <c r="Y1225" s="10">
        <v>45972</v>
      </c>
      <c r="Z1225" s="10">
        <v>45975</v>
      </c>
      <c r="AA1225">
        <v>30</v>
      </c>
      <c r="AB1225">
        <v>3430</v>
      </c>
      <c r="AC1225">
        <v>0</v>
      </c>
      <c r="AD1225" s="10">
        <v>45991</v>
      </c>
      <c r="AE1225" s="8" t="s">
        <v>3095</v>
      </c>
      <c r="AF1225">
        <v>30</v>
      </c>
      <c r="AG1225" s="8" t="s">
        <v>126</v>
      </c>
      <c r="AH1225" t="s">
        <v>2985</v>
      </c>
      <c r="AI1225" s="10">
        <v>45996</v>
      </c>
      <c r="AJ1225" t="s">
        <v>3197</v>
      </c>
    </row>
    <row r="1226" spans="1:36" x14ac:dyDescent="0.3">
      <c r="A1226">
        <v>2025</v>
      </c>
      <c r="B1226" s="10">
        <v>45962</v>
      </c>
      <c r="C1226" s="10">
        <v>45991</v>
      </c>
      <c r="D1226" t="s">
        <v>92</v>
      </c>
      <c r="E1226" t="s">
        <v>469</v>
      </c>
      <c r="F1226" t="s">
        <v>3138</v>
      </c>
      <c r="G1226" t="s">
        <v>3138</v>
      </c>
      <c r="H1226" t="s">
        <v>2999</v>
      </c>
      <c r="I1226" t="s">
        <v>3007</v>
      </c>
      <c r="J1226" t="s">
        <v>3008</v>
      </c>
      <c r="K1226" t="s">
        <v>3009</v>
      </c>
      <c r="L1226" s="6" t="s">
        <v>101</v>
      </c>
      <c r="M1226" t="s">
        <v>103</v>
      </c>
      <c r="N1226" s="53" t="s">
        <v>3096</v>
      </c>
      <c r="O1226" t="s">
        <v>105</v>
      </c>
      <c r="P1226">
        <v>0</v>
      </c>
      <c r="Q1226">
        <v>0</v>
      </c>
      <c r="R1226" t="s">
        <v>2983</v>
      </c>
      <c r="S1226" t="s">
        <v>1185</v>
      </c>
      <c r="T1226" t="s">
        <v>123</v>
      </c>
      <c r="U1226" t="s">
        <v>2983</v>
      </c>
      <c r="V1226" t="s">
        <v>123</v>
      </c>
      <c r="W1226" t="s">
        <v>2914</v>
      </c>
      <c r="X1226" t="s">
        <v>3096</v>
      </c>
      <c r="Y1226" s="10">
        <v>45972</v>
      </c>
      <c r="Z1226" s="10">
        <v>45975</v>
      </c>
      <c r="AA1226">
        <v>31</v>
      </c>
      <c r="AB1226">
        <v>406</v>
      </c>
      <c r="AC1226">
        <v>0</v>
      </c>
      <c r="AD1226" s="10">
        <v>45991</v>
      </c>
      <c r="AE1226" s="8" t="s">
        <v>3097</v>
      </c>
      <c r="AF1226">
        <v>31</v>
      </c>
      <c r="AG1226" s="8" t="s">
        <v>126</v>
      </c>
      <c r="AH1226" t="s">
        <v>2985</v>
      </c>
      <c r="AI1226" s="10">
        <v>45996</v>
      </c>
      <c r="AJ1226" t="s">
        <v>3197</v>
      </c>
    </row>
    <row r="1227" spans="1:36" x14ac:dyDescent="0.3">
      <c r="A1227">
        <v>2025</v>
      </c>
      <c r="B1227" s="10">
        <v>45962</v>
      </c>
      <c r="C1227" s="10">
        <v>45991</v>
      </c>
      <c r="D1227" t="s">
        <v>91</v>
      </c>
      <c r="E1227" t="s">
        <v>166</v>
      </c>
      <c r="F1227" t="s">
        <v>3141</v>
      </c>
      <c r="G1227" t="s">
        <v>3141</v>
      </c>
      <c r="H1227" t="s">
        <v>3123</v>
      </c>
      <c r="I1227" t="s">
        <v>3124</v>
      </c>
      <c r="J1227" t="s">
        <v>639</v>
      </c>
      <c r="K1227" t="s">
        <v>412</v>
      </c>
      <c r="L1227" s="6" t="s">
        <v>101</v>
      </c>
      <c r="M1227" t="s">
        <v>103</v>
      </c>
      <c r="N1227" t="s">
        <v>1291</v>
      </c>
      <c r="O1227" t="s">
        <v>105</v>
      </c>
      <c r="P1227">
        <v>0</v>
      </c>
      <c r="Q1227">
        <v>0</v>
      </c>
      <c r="R1227" t="s">
        <v>122</v>
      </c>
      <c r="S1227" t="s">
        <v>123</v>
      </c>
      <c r="T1227" t="s">
        <v>321</v>
      </c>
      <c r="U1227" t="s">
        <v>122</v>
      </c>
      <c r="V1227" t="s">
        <v>123</v>
      </c>
      <c r="W1227" t="s">
        <v>123</v>
      </c>
      <c r="X1227" t="s">
        <v>1291</v>
      </c>
      <c r="Y1227" s="10">
        <v>45965</v>
      </c>
      <c r="Z1227" s="10">
        <v>45966</v>
      </c>
      <c r="AA1227">
        <v>1</v>
      </c>
      <c r="AB1227">
        <v>694</v>
      </c>
      <c r="AC1227">
        <v>0</v>
      </c>
      <c r="AD1227" s="10">
        <v>45967</v>
      </c>
      <c r="AE1227" s="8" t="s">
        <v>3125</v>
      </c>
      <c r="AF1227">
        <v>1</v>
      </c>
      <c r="AG1227" s="9" t="s">
        <v>126</v>
      </c>
      <c r="AH1227" t="s">
        <v>3123</v>
      </c>
      <c r="AI1227" s="10">
        <v>45996</v>
      </c>
      <c r="AJ1227" t="s">
        <v>3196</v>
      </c>
    </row>
    <row r="1228" spans="1:36" x14ac:dyDescent="0.3">
      <c r="A1228">
        <v>2025</v>
      </c>
      <c r="B1228" s="10">
        <v>45962</v>
      </c>
      <c r="C1228" s="10">
        <v>45991</v>
      </c>
      <c r="D1228" t="s">
        <v>91</v>
      </c>
      <c r="E1228" t="s">
        <v>166</v>
      </c>
      <c r="F1228" t="s">
        <v>3141</v>
      </c>
      <c r="G1228" t="s">
        <v>3141</v>
      </c>
      <c r="H1228" t="s">
        <v>3123</v>
      </c>
      <c r="I1228" t="s">
        <v>3124</v>
      </c>
      <c r="J1228" t="s">
        <v>639</v>
      </c>
      <c r="K1228" t="s">
        <v>412</v>
      </c>
      <c r="L1228" s="6" t="s">
        <v>101</v>
      </c>
      <c r="M1228" t="s">
        <v>103</v>
      </c>
      <c r="N1228" t="s">
        <v>1291</v>
      </c>
      <c r="O1228" t="s">
        <v>105</v>
      </c>
      <c r="P1228">
        <v>0</v>
      </c>
      <c r="Q1228">
        <v>0</v>
      </c>
      <c r="R1228" t="s">
        <v>122</v>
      </c>
      <c r="S1228" t="s">
        <v>123</v>
      </c>
      <c r="T1228" t="s">
        <v>321</v>
      </c>
      <c r="U1228" t="s">
        <v>122</v>
      </c>
      <c r="V1228" t="s">
        <v>123</v>
      </c>
      <c r="W1228" t="s">
        <v>123</v>
      </c>
      <c r="X1228" t="s">
        <v>1291</v>
      </c>
      <c r="Y1228" s="10">
        <v>45967</v>
      </c>
      <c r="Z1228" s="10">
        <v>45968</v>
      </c>
      <c r="AA1228">
        <v>2</v>
      </c>
      <c r="AB1228">
        <v>694</v>
      </c>
      <c r="AC1228">
        <v>0</v>
      </c>
      <c r="AD1228" s="10">
        <v>45971</v>
      </c>
      <c r="AE1228" s="8" t="s">
        <v>3126</v>
      </c>
      <c r="AF1228">
        <v>2</v>
      </c>
      <c r="AG1228" s="9" t="s">
        <v>126</v>
      </c>
      <c r="AH1228" t="s">
        <v>3123</v>
      </c>
      <c r="AI1228" s="10">
        <v>45996</v>
      </c>
      <c r="AJ1228" t="s">
        <v>3196</v>
      </c>
    </row>
    <row r="1229" spans="1:36" x14ac:dyDescent="0.3">
      <c r="A1229">
        <v>2025</v>
      </c>
      <c r="B1229" s="10">
        <v>45962</v>
      </c>
      <c r="C1229" s="10">
        <v>45991</v>
      </c>
      <c r="D1229" t="s">
        <v>91</v>
      </c>
      <c r="E1229" t="s">
        <v>166</v>
      </c>
      <c r="F1229" t="s">
        <v>3141</v>
      </c>
      <c r="G1229" t="s">
        <v>3141</v>
      </c>
      <c r="H1229" t="s">
        <v>3123</v>
      </c>
      <c r="I1229" t="s">
        <v>1675</v>
      </c>
      <c r="J1229" t="s">
        <v>3127</v>
      </c>
      <c r="K1229" t="s">
        <v>1540</v>
      </c>
      <c r="L1229" s="6" t="s">
        <v>101</v>
      </c>
      <c r="M1229" t="s">
        <v>103</v>
      </c>
      <c r="N1229" t="s">
        <v>176</v>
      </c>
      <c r="O1229" t="s">
        <v>105</v>
      </c>
      <c r="P1229">
        <v>0</v>
      </c>
      <c r="Q1229">
        <v>0</v>
      </c>
      <c r="R1229" t="s">
        <v>122</v>
      </c>
      <c r="S1229" t="s">
        <v>123</v>
      </c>
      <c r="T1229" t="s">
        <v>321</v>
      </c>
      <c r="U1229" t="s">
        <v>122</v>
      </c>
      <c r="V1229" t="s">
        <v>123</v>
      </c>
      <c r="W1229" t="s">
        <v>123</v>
      </c>
      <c r="X1229" t="s">
        <v>176</v>
      </c>
      <c r="Y1229" s="10">
        <v>45973</v>
      </c>
      <c r="Z1229" s="10">
        <v>45974</v>
      </c>
      <c r="AA1229">
        <v>3</v>
      </c>
      <c r="AB1229">
        <v>694</v>
      </c>
      <c r="AC1229">
        <v>0</v>
      </c>
      <c r="AD1229" s="10">
        <v>45975</v>
      </c>
      <c r="AE1229" s="8" t="s">
        <v>3128</v>
      </c>
      <c r="AF1229">
        <v>3</v>
      </c>
      <c r="AG1229" s="9" t="s">
        <v>126</v>
      </c>
      <c r="AH1229" t="s">
        <v>3123</v>
      </c>
      <c r="AI1229" s="10">
        <v>45996</v>
      </c>
      <c r="AJ1229" t="s">
        <v>3196</v>
      </c>
    </row>
    <row r="1230" spans="1:36" x14ac:dyDescent="0.3">
      <c r="A1230">
        <v>2025</v>
      </c>
      <c r="B1230" s="10">
        <v>45962</v>
      </c>
      <c r="C1230" s="10">
        <v>45991</v>
      </c>
      <c r="D1230" t="s">
        <v>98</v>
      </c>
      <c r="E1230" t="s">
        <v>372</v>
      </c>
      <c r="F1230" t="s">
        <v>3153</v>
      </c>
      <c r="G1230" t="s">
        <v>3153</v>
      </c>
      <c r="H1230" t="s">
        <v>3123</v>
      </c>
      <c r="I1230" t="s">
        <v>3129</v>
      </c>
      <c r="J1230" t="s">
        <v>461</v>
      </c>
      <c r="K1230" t="s">
        <v>2074</v>
      </c>
      <c r="L1230" s="6" t="s">
        <v>101</v>
      </c>
      <c r="M1230" t="s">
        <v>103</v>
      </c>
      <c r="N1230" t="s">
        <v>3130</v>
      </c>
      <c r="O1230" t="s">
        <v>105</v>
      </c>
      <c r="P1230">
        <v>0</v>
      </c>
      <c r="Q1230">
        <v>0</v>
      </c>
      <c r="R1230" t="s">
        <v>122</v>
      </c>
      <c r="S1230" t="s">
        <v>123</v>
      </c>
      <c r="T1230" t="s">
        <v>321</v>
      </c>
      <c r="U1230" t="s">
        <v>122</v>
      </c>
      <c r="V1230" t="s">
        <v>123</v>
      </c>
      <c r="W1230" t="s">
        <v>123</v>
      </c>
      <c r="X1230" t="s">
        <v>3130</v>
      </c>
      <c r="Y1230" s="10">
        <v>45973</v>
      </c>
      <c r="Z1230" s="10">
        <v>45974</v>
      </c>
      <c r="AA1230">
        <v>4</v>
      </c>
      <c r="AB1230">
        <v>694</v>
      </c>
      <c r="AC1230">
        <v>0</v>
      </c>
      <c r="AD1230" s="10">
        <v>45975</v>
      </c>
      <c r="AE1230" s="8" t="s">
        <v>3131</v>
      </c>
      <c r="AF1230">
        <v>4</v>
      </c>
      <c r="AG1230" s="9" t="s">
        <v>126</v>
      </c>
      <c r="AH1230" t="s">
        <v>3123</v>
      </c>
      <c r="AI1230" s="10">
        <v>45996</v>
      </c>
      <c r="AJ1230" t="s">
        <v>3196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D8:D833 D842:D857 D835:D840 D859 D861:D874 D897:D903 D891:D894 D917:D922 D939:D942 D924:D936 D1037:D1038 D1040:D1230 D878:D889 D905:D915 E1090 E1117" xr:uid="{00000000-0002-0000-0000-000000000000}">
      <formula1>Hidden_13</formula1>
    </dataValidation>
    <dataValidation type="list" allowBlank="1" showErrorMessage="1" sqref="I97 K376:K392 L8:L1230" xr:uid="{00000000-0002-0000-0000-000001000000}">
      <formula1>Hidden_211</formula1>
    </dataValidation>
    <dataValidation type="list" allowBlank="1" showErrorMessage="1" sqref="M8:M1230" xr:uid="{197306EF-23F8-4B0D-8F48-5E5303AB3753}">
      <formula1>Hidden_312</formula1>
    </dataValidation>
    <dataValidation type="list" allowBlank="1" showErrorMessage="1" sqref="O8:O1230" xr:uid="{00000000-0002-0000-0000-000003000000}">
      <formula1>Hidden_414</formula1>
    </dataValidation>
    <dataValidation type="list" allowBlank="1" showErrorMessage="1" sqref="H599:H600 H799 H714 H683 H640 H797 H519" xr:uid="{088FB9E3-859B-4228-90F5-2C62047D15AB}">
      <formula1>A</formula1>
    </dataValidation>
  </dataValidations>
  <hyperlinks>
    <hyperlink ref="AE8" r:id="rId1" xr:uid="{E00D40FB-D600-4200-86DF-166CE3A7105C}"/>
    <hyperlink ref="AE9" r:id="rId2" xr:uid="{DEC19B67-6BD8-4D77-B738-E56F541B4DD3}"/>
    <hyperlink ref="AE11" r:id="rId3" xr:uid="{2E32D7CE-8B6D-48DB-953C-6F80FE1F218A}"/>
    <hyperlink ref="AE12" r:id="rId4" xr:uid="{E1964AEA-DBC5-4B93-8A08-FA60D564685E}"/>
    <hyperlink ref="AE13" r:id="rId5" xr:uid="{F66C682A-0C08-402B-A948-2CC162760FD1}"/>
    <hyperlink ref="AE14" r:id="rId6" xr:uid="{3661F0FC-D918-4ED5-B65C-ED4A7B9655A6}"/>
    <hyperlink ref="AE15" r:id="rId7" xr:uid="{06F5A937-2A54-424A-BC03-6BA1EBBCBF9F}"/>
    <hyperlink ref="AE16" r:id="rId8" xr:uid="{5420520E-3124-4A95-814C-05CAB1A873D3}"/>
    <hyperlink ref="AE17" r:id="rId9" xr:uid="{23A06B81-85DF-4C10-9794-76CE74E149BA}"/>
    <hyperlink ref="AE18" r:id="rId10" xr:uid="{2E261D46-D9A3-4596-A2BF-BF3189FE9C84}"/>
    <hyperlink ref="AE19" r:id="rId11" xr:uid="{6AF9B7DD-191D-4E04-91CE-E197780F935E}"/>
    <hyperlink ref="AE20" r:id="rId12" xr:uid="{812E675F-8ED2-46FD-AF3F-B1E5F69B916F}"/>
    <hyperlink ref="AE21" r:id="rId13" xr:uid="{10DC6A91-BAD5-4B94-A6AC-C95C825D224F}"/>
    <hyperlink ref="AE22" r:id="rId14" xr:uid="{2BCE2770-33E9-4286-8D71-A4AEDA988F3D}"/>
    <hyperlink ref="AE23" r:id="rId15" xr:uid="{7EBEBB81-B11B-4377-8F43-BD8FCE47236A}"/>
    <hyperlink ref="AE24" r:id="rId16" xr:uid="{A6C956C8-EE55-4A4B-8165-008F71A091B5}"/>
    <hyperlink ref="AE25" r:id="rId17" xr:uid="{EEF14BDF-2D21-477D-952A-643A2D11A3EB}"/>
    <hyperlink ref="AE26" r:id="rId18" xr:uid="{677ED939-85A6-4716-8AFD-3A893C300BCF}"/>
    <hyperlink ref="AE27" r:id="rId19" xr:uid="{9C12BDF2-E214-414A-B024-27D9DC941EF4}"/>
    <hyperlink ref="AE28" r:id="rId20" xr:uid="{24E6B70B-E350-4C12-B749-4CF7231109A4}"/>
    <hyperlink ref="AE29" r:id="rId21" xr:uid="{AD0C109C-8D9A-4332-9208-6CCEABA4958C}"/>
    <hyperlink ref="AE30" r:id="rId22" xr:uid="{D070AC79-CBF1-4127-91BE-D6866E684D30}"/>
    <hyperlink ref="AE31" r:id="rId23" xr:uid="{318DB083-B432-4DAD-8295-81FD646964CF}"/>
    <hyperlink ref="AE32" r:id="rId24" xr:uid="{A7340E7A-6099-40F7-8CAF-878C58FD7C74}"/>
    <hyperlink ref="AE33" r:id="rId25" xr:uid="{52966F34-7123-4640-BDC0-380CE64DE355}"/>
    <hyperlink ref="AE34" r:id="rId26" xr:uid="{07AA7465-B850-4BCB-9B5B-A12BAE201B8A}"/>
    <hyperlink ref="AE35" r:id="rId27" xr:uid="{B0E5E0BF-420A-45BC-B126-301DBA3B6C8E}"/>
    <hyperlink ref="AE36" r:id="rId28" xr:uid="{6E045798-1166-4FA4-AEEF-F924AC6FACDE}"/>
    <hyperlink ref="AE37" r:id="rId29" xr:uid="{BA5C1C2B-A9CE-4A3F-BFEB-3D56D4566C69}"/>
    <hyperlink ref="AE10" r:id="rId30" xr:uid="{A9B279FD-A419-418A-BA32-BB8DAC088391}"/>
    <hyperlink ref="AG8" r:id="rId31" xr:uid="{FC9C54CC-DADB-4934-B776-70A35D31E965}"/>
    <hyperlink ref="AG9:AG37" r:id="rId32" display="https://gofile.me/7lfdl/lIfw9vP0X" xr:uid="{F171B692-70AA-4CA4-9630-F59C6F9538E6}"/>
    <hyperlink ref="AE38" r:id="rId33" xr:uid="{086ED45B-360A-4129-9408-1091AD6AC688}"/>
    <hyperlink ref="AE39" r:id="rId34" xr:uid="{ABB3E9DB-DEED-49C8-803C-A64116B06468}"/>
    <hyperlink ref="AE40" r:id="rId35" xr:uid="{DA2B7B8B-51B2-4495-9BA3-10DEE7C8C0B3}"/>
    <hyperlink ref="AE41" r:id="rId36" xr:uid="{36E20911-3257-4D51-8F19-190D42E98E58}"/>
    <hyperlink ref="AE42" r:id="rId37" xr:uid="{5022148A-DA2C-4843-A4C5-AFC090B6D194}"/>
    <hyperlink ref="AE43" r:id="rId38" xr:uid="{B3E40D08-4140-4BC3-A4E6-EB0BFDAE6DFF}"/>
    <hyperlink ref="AE44" r:id="rId39" xr:uid="{F006DA8D-DFCF-41C7-8308-7A635547FC03}"/>
    <hyperlink ref="AE45" r:id="rId40" xr:uid="{6FE4818B-3691-4BD6-BD3A-FB3BDD4E4905}"/>
    <hyperlink ref="AE46" r:id="rId41" xr:uid="{61A41690-DF42-440E-ADD8-FCCA0FBD8B8D}"/>
    <hyperlink ref="AE47" r:id="rId42" xr:uid="{8431AA2E-0E42-4CE7-92CB-A756B8238C66}"/>
    <hyperlink ref="AE48" r:id="rId43" xr:uid="{B19A934A-D098-4A0F-B6E1-F04236EB4368}"/>
    <hyperlink ref="AE49" r:id="rId44" xr:uid="{30115F56-9521-44FB-8555-279106066CC6}"/>
    <hyperlink ref="AE50" r:id="rId45" xr:uid="{BC70F6AC-4CEE-4707-B936-B5C391FA024C}"/>
    <hyperlink ref="AE51" r:id="rId46" xr:uid="{6A7CEA28-3D00-4ED9-867F-A9C86E932616}"/>
    <hyperlink ref="AE52" r:id="rId47" xr:uid="{28B717A0-2B48-4D28-ABAF-2DF4196193BC}"/>
    <hyperlink ref="AE53" r:id="rId48" xr:uid="{A40762BA-C7F4-4487-BA3A-5B0BF826776B}"/>
    <hyperlink ref="AE54" r:id="rId49" xr:uid="{00B280C9-278F-40C2-844E-5B371882F066}"/>
    <hyperlink ref="AG38:AG54" r:id="rId50" display="https://gofile.me/7lfdl/lIfw9vP0X" xr:uid="{55DE17E3-746D-4E93-B0D8-CCCF7C2EA49C}"/>
    <hyperlink ref="AE57" r:id="rId51" xr:uid="{573622DE-D2EF-4605-B1F4-481B53AB91ED}"/>
    <hyperlink ref="AE56" r:id="rId52" xr:uid="{5DC0DB13-E196-45D8-98A0-E0DF98C067B2}"/>
    <hyperlink ref="AE55" r:id="rId53" xr:uid="{4C5D65EA-DD1E-43CA-BA73-AC1FFC6263E8}"/>
    <hyperlink ref="AE58" r:id="rId54" xr:uid="{A1C61AF1-6737-4033-A16C-C850397A3DCC}"/>
    <hyperlink ref="AE59" r:id="rId55" xr:uid="{244FF9B8-A050-44D5-BF57-DD8AD0850C16}"/>
    <hyperlink ref="AE60" r:id="rId56" xr:uid="{531594C8-E142-4F1D-8C32-6183FB2D9777}"/>
    <hyperlink ref="AE61" r:id="rId57" xr:uid="{B5178EA5-B69B-4D48-80CC-431D95833537}"/>
    <hyperlink ref="AE62" r:id="rId58" xr:uid="{68BE57E1-961D-43FF-AFCA-E88D6A87E2A2}"/>
    <hyperlink ref="AE63" r:id="rId59" xr:uid="{2514E2FF-CB3B-4302-A3EF-FF4EE15D1D32}"/>
    <hyperlink ref="AE64" r:id="rId60" xr:uid="{F66E1991-CD33-43A9-ADF1-1BBF36C46F0C}"/>
    <hyperlink ref="AG55:AG64" r:id="rId61" display="https://gofile.me/7lfdl/lIfw9vP0X" xr:uid="{18B64E8E-EA4F-4AAF-AC27-47B6064D0443}"/>
    <hyperlink ref="AG65:AG78" r:id="rId62" display="https://gofile.me/7lfdl/lIfw9vP0X" xr:uid="{50FACC4E-AE69-4A3E-B0FA-74D2F10B6DD3}"/>
    <hyperlink ref="AG65" r:id="rId63" xr:uid="{51B3D0CE-816C-4106-84FC-54B807403F9C}"/>
    <hyperlink ref="AG66" r:id="rId64" xr:uid="{0EDC5924-480C-41CD-9EDC-448EB52F1015}"/>
    <hyperlink ref="AG67" r:id="rId65" xr:uid="{5615042A-A29B-407B-964C-6DB8A7151EA2}"/>
    <hyperlink ref="AG68" r:id="rId66" xr:uid="{CE6C37FA-F5AB-4B46-B14D-CB2B4ECDAA01}"/>
    <hyperlink ref="AG69" r:id="rId67" xr:uid="{59660821-D905-4519-866F-9BC73D9EE3B9}"/>
    <hyperlink ref="AG70" r:id="rId68" xr:uid="{1A93F6CF-6349-4038-AC17-764B92B36138}"/>
    <hyperlink ref="AG71" r:id="rId69" xr:uid="{AC1AF06D-6215-475E-9650-FAFF9D42F341}"/>
    <hyperlink ref="AG72" r:id="rId70" xr:uid="{682224D8-256F-49B5-9AB2-C03774757502}"/>
    <hyperlink ref="AG73" r:id="rId71" xr:uid="{F5CEC212-EAED-410F-A49F-009D92AF7822}"/>
    <hyperlink ref="AG74" r:id="rId72" xr:uid="{291D05EB-C186-42FF-BD10-9D5FC398F83C}"/>
    <hyperlink ref="AG75" r:id="rId73" xr:uid="{6888C7D0-067D-4337-A93A-F55232C04B25}"/>
    <hyperlink ref="AG76" r:id="rId74" xr:uid="{23713DD0-D490-4DE4-A549-FD1D855E9F03}"/>
    <hyperlink ref="AG77" r:id="rId75" xr:uid="{B47D105F-431E-423D-B29D-32D1CCB944D8}"/>
    <hyperlink ref="AG78" r:id="rId76" xr:uid="{83E73F85-7B05-4105-87C3-576AA8A92B29}"/>
    <hyperlink ref="AE65" r:id="rId77" xr:uid="{574588BC-46D1-4612-A23E-EF87536545D3}"/>
    <hyperlink ref="AE66" r:id="rId78" xr:uid="{5CADDB5E-98D0-421C-9148-1CC7821A15E4}"/>
    <hyperlink ref="AE67" r:id="rId79" xr:uid="{7CBB6F23-3D11-4450-84B8-E2C6CC53BB09}"/>
    <hyperlink ref="AE68" r:id="rId80" xr:uid="{4BF42912-8CEA-48BF-B73C-09F995E278FB}"/>
    <hyperlink ref="AE69" r:id="rId81" xr:uid="{B91462BF-E756-4B3E-9D75-57E48ACEB3A7}"/>
    <hyperlink ref="AE70" r:id="rId82" xr:uid="{63C92849-B096-4662-A646-9A3726F5A6CE}"/>
    <hyperlink ref="AE71" r:id="rId83" xr:uid="{EB1046A2-1A88-4CF2-A7A5-2BF0C6D6DDB3}"/>
    <hyperlink ref="AE72" r:id="rId84" xr:uid="{04FEC9F7-E997-44E1-82D9-70621028A134}"/>
    <hyperlink ref="AE73" r:id="rId85" xr:uid="{BBA61D3C-47F5-4A0B-8D5A-66D230DA6101}"/>
    <hyperlink ref="AE74" r:id="rId86" xr:uid="{F5BD50C6-9733-4DF0-90A6-1ADA2258555F}"/>
    <hyperlink ref="AE75" r:id="rId87" xr:uid="{F428D40C-1972-41C2-8C8B-0AFFEBA7D5FD}"/>
    <hyperlink ref="AE76" r:id="rId88" xr:uid="{89762A2A-C6F9-424D-A465-F50D59D560AE}"/>
    <hyperlink ref="AE77" r:id="rId89" xr:uid="{07B66192-65C7-44D0-8218-85D3781C5720}"/>
    <hyperlink ref="AE78" r:id="rId90" xr:uid="{78F625C8-04B0-4D21-AB0E-A1E1BBEC7759}"/>
    <hyperlink ref="AG79" r:id="rId91" xr:uid="{B405D8F3-F3E1-4602-A1E2-ED845FE321A8}"/>
    <hyperlink ref="AE79" r:id="rId92" xr:uid="{5A342EEB-FBC3-4B97-A921-FABD7712EFA6}"/>
    <hyperlink ref="AE80" r:id="rId93" xr:uid="{CAB60A79-5115-4668-A6D3-B24081E944BE}"/>
    <hyperlink ref="AE81" r:id="rId94" xr:uid="{18EDF353-CF03-47B5-A7B3-F7529CD42A66}"/>
    <hyperlink ref="AE82" r:id="rId95" xr:uid="{E94D0F94-2DAD-430F-BB01-F78FA8F3FC92}"/>
    <hyperlink ref="AE83" r:id="rId96" xr:uid="{0E50BCD4-75FC-496C-993F-603F06784A41}"/>
    <hyperlink ref="AG95" r:id="rId97" xr:uid="{84B564CB-7221-4E05-BC00-9200CBB28D5C}"/>
    <hyperlink ref="AG96" r:id="rId98" xr:uid="{719F3413-A665-4A6E-AB04-70C2B6088554}"/>
    <hyperlink ref="AG97:AG98" r:id="rId99" display="https://gofile.me/7lfdl/lIfw9vP0X" xr:uid="{2415B775-A7C6-4B8D-A118-3C2960A1C903}"/>
    <hyperlink ref="AG103" r:id="rId100" xr:uid="{BEDE2E25-CCE6-43BC-AC19-81DDEE78DBDC}"/>
    <hyperlink ref="AG91" r:id="rId101" xr:uid="{A22CA024-ACB3-4B43-9140-90CB50570F29}"/>
    <hyperlink ref="AG92" r:id="rId102" xr:uid="{9F2FB50A-DD47-4878-9865-B1DDD17E2418}"/>
    <hyperlink ref="AG93" r:id="rId103" xr:uid="{0E485B2E-09BE-4D19-8F07-3011033F8CDC}"/>
    <hyperlink ref="AG94" r:id="rId104" xr:uid="{59A8A562-FA6B-46DD-84AA-FA9B6894BC93}"/>
    <hyperlink ref="AG104" r:id="rId105" xr:uid="{25BBDF75-DC23-440A-B62F-21A37CF5D13D}"/>
    <hyperlink ref="AG105" r:id="rId106" xr:uid="{D8F06692-737D-428A-A87E-0DF98E99F975}"/>
    <hyperlink ref="AG106" r:id="rId107" xr:uid="{D8BEB10B-11A0-466D-BDB5-4613C7F51CBF}"/>
    <hyperlink ref="AG107" r:id="rId108" xr:uid="{9D075055-C23B-4E19-BFBB-E3925D38D8E3}"/>
    <hyperlink ref="AG108" r:id="rId109" xr:uid="{CEB9D3E2-D477-4955-9F87-3B667515790E}"/>
    <hyperlink ref="AG109" r:id="rId110" xr:uid="{D1438D6E-B205-44B8-8788-0253AA42CA4E}"/>
    <hyperlink ref="AG110" r:id="rId111" xr:uid="{8494DAD6-F3F7-4EC5-A72D-B65044FEAB51}"/>
    <hyperlink ref="AG111" r:id="rId112" xr:uid="{08E78686-FC09-4D1C-8905-603641E1AC33}"/>
    <hyperlink ref="AG112" r:id="rId113" xr:uid="{B8698473-A5CB-41CC-8F9E-843C35954EB4}"/>
    <hyperlink ref="AG113" r:id="rId114" xr:uid="{6F202842-BEA9-41DD-900B-EFFE4E5BDA31}"/>
    <hyperlink ref="AG114" r:id="rId115" xr:uid="{D2CF5A75-06A1-4838-A44A-303DB90FE531}"/>
    <hyperlink ref="AG115" r:id="rId116" xr:uid="{56CFEA19-E5FE-4474-AE6D-7FE7E781F3AC}"/>
    <hyperlink ref="AG116" r:id="rId117" xr:uid="{AA83F770-9E50-4BFE-9C93-9FE7EC846FC4}"/>
    <hyperlink ref="AG117" r:id="rId118" xr:uid="{BF480532-E738-4B6D-BE1E-28DC94751D75}"/>
    <hyperlink ref="AG118" r:id="rId119" xr:uid="{C22DDE7D-25B8-4B86-A6B3-05BF66677534}"/>
    <hyperlink ref="AG119" r:id="rId120" xr:uid="{9E847C9E-7CBC-472D-A29B-ED471000527A}"/>
    <hyperlink ref="AG120" r:id="rId121" xr:uid="{A832BD7B-B9CB-4E06-9B6E-0B55011F4693}"/>
    <hyperlink ref="AG121" r:id="rId122" xr:uid="{705D00FC-3AE8-4C4B-B956-C05B68CA2607}"/>
    <hyperlink ref="AG122" r:id="rId123" xr:uid="{715B6DE8-63A7-443A-ABE4-42A992AFABD3}"/>
    <hyperlink ref="AG123" r:id="rId124" xr:uid="{9ACE95B2-3B84-4F63-A2D5-C9711C204454}"/>
    <hyperlink ref="AG124" r:id="rId125" xr:uid="{5EB1C348-F18A-4695-9819-F0503842E76C}"/>
    <hyperlink ref="AG125" r:id="rId126" xr:uid="{F725E7A8-8E1E-4261-A73B-6FEAA391BDC9}"/>
    <hyperlink ref="AG126" r:id="rId127" xr:uid="{CDB47942-B14F-4B21-97A9-64805DA35BD8}"/>
    <hyperlink ref="AG127" r:id="rId128" xr:uid="{92257C5E-5813-4F12-B88C-FD4C9A1580DF}"/>
    <hyperlink ref="AG128" r:id="rId129" xr:uid="{076CF383-F599-40B2-A378-4E8C17499E17}"/>
    <hyperlink ref="AG129" r:id="rId130" xr:uid="{813C8718-C1DE-4119-BAD7-D0A370DA8486}"/>
    <hyperlink ref="AG130" r:id="rId131" xr:uid="{D9F2490B-1730-4140-97AC-C265A01BF691}"/>
    <hyperlink ref="AG131" r:id="rId132" xr:uid="{C02EC87F-ED66-4ACC-AE8F-7DE154E7EB73}"/>
    <hyperlink ref="AG132" r:id="rId133" xr:uid="{63985F8D-AA09-4AC5-B452-AAE2CA8D7273}"/>
    <hyperlink ref="AG133" r:id="rId134" xr:uid="{9792CB48-0712-42B3-BA6A-BFEB34BB90CE}"/>
    <hyperlink ref="AG134" r:id="rId135" xr:uid="{B46281CA-D27F-4CD4-AF10-D7608E326DF1}"/>
    <hyperlink ref="AG135" r:id="rId136" xr:uid="{181CD3A3-919F-49FA-8419-637A5E904C79}"/>
    <hyperlink ref="AG136" r:id="rId137" xr:uid="{F18664ED-1482-452E-B813-380616DB1A32}"/>
    <hyperlink ref="AG137" r:id="rId138" xr:uid="{631DB3A7-E90D-4763-BA21-DC55EED95897}"/>
    <hyperlink ref="AG138" r:id="rId139" xr:uid="{BE7B7B33-75CC-4C4C-AD2A-DA7244FA8DA1}"/>
    <hyperlink ref="AG139" r:id="rId140" xr:uid="{777CC74D-408D-4BDB-A25C-A699F74B94B6}"/>
    <hyperlink ref="AG140" r:id="rId141" xr:uid="{81BA7C3D-62CC-4F80-A6F4-3045AE4FABE4}"/>
    <hyperlink ref="AG141" r:id="rId142" xr:uid="{1399462B-CE9A-4158-91CF-3697DF99FA74}"/>
    <hyperlink ref="AG142" r:id="rId143" xr:uid="{A399DA8A-20EF-4B88-9640-7E652DF4F84C}"/>
    <hyperlink ref="AG143" r:id="rId144" xr:uid="{30DCD7C1-171A-44BC-965B-5B257CB1D0E6}"/>
    <hyperlink ref="AG144" r:id="rId145" xr:uid="{C14803BA-34C4-4F98-A41D-B1C252885BD5}"/>
    <hyperlink ref="AG145" r:id="rId146" xr:uid="{DC05859C-7E74-4E9A-B923-947FF56AE096}"/>
    <hyperlink ref="AG146" r:id="rId147" xr:uid="{39FACC35-A101-4EFB-A06F-80ADDEFB89BF}"/>
    <hyperlink ref="AG147" r:id="rId148" xr:uid="{28897258-A368-4A1D-A3D8-A63CB06D060B}"/>
    <hyperlink ref="AG148" r:id="rId149" xr:uid="{68003B76-9EB4-41CF-B73D-3D862FF39C39}"/>
    <hyperlink ref="AG149" r:id="rId150" xr:uid="{A3A7ABDA-C253-4427-928D-6B5A6F74F77D}"/>
    <hyperlink ref="AG150" r:id="rId151" xr:uid="{B3879010-C42B-445C-8FC5-A2B3530EFEF4}"/>
    <hyperlink ref="AG151" r:id="rId152" xr:uid="{0037DEA4-77FA-4627-8EBA-2375D2AA43F5}"/>
    <hyperlink ref="AE84" r:id="rId153" xr:uid="{8D671F3F-3B64-4434-BA56-A853DD38C884}"/>
    <hyperlink ref="AE85" r:id="rId154" xr:uid="{3ACE3B47-0989-4B41-9DAF-6DE2BFC54F73}"/>
    <hyperlink ref="AE86" r:id="rId155" xr:uid="{27A69DA7-7271-4ADF-B6A1-61A3D01398C3}"/>
    <hyperlink ref="AE87" r:id="rId156" xr:uid="{14C6CFC7-DE9E-4C7A-AB3B-155D405213D2}"/>
    <hyperlink ref="AE88" r:id="rId157" xr:uid="{D1825912-7A00-43EC-9A40-558E59796CC9}"/>
    <hyperlink ref="AE89" r:id="rId158" xr:uid="{FFFB3649-CAFD-4AAD-83BB-6FFB7B762852}"/>
    <hyperlink ref="AE90" r:id="rId159" xr:uid="{5E97B03D-72DC-46BD-9A06-EEBD2492A3E2}"/>
    <hyperlink ref="AE91" r:id="rId160" xr:uid="{51BDF37E-635E-431A-8792-805F3E9ACD6E}"/>
    <hyperlink ref="AE92" r:id="rId161" xr:uid="{7011FEAB-5D68-4BC0-90E3-81B245F0A043}"/>
    <hyperlink ref="AE93" r:id="rId162" xr:uid="{B6A1BCA4-0018-44A2-9E1C-D2996FD1B9EE}"/>
    <hyperlink ref="AE94" r:id="rId163" xr:uid="{3E4E08C3-33DA-47FE-897C-3458F1CA871E}"/>
    <hyperlink ref="AE95" r:id="rId164" xr:uid="{080C716F-D78D-46C4-90C3-E508AA739B80}"/>
    <hyperlink ref="AE96" r:id="rId165" xr:uid="{0A131016-41FE-4249-BF3E-67F61FAF5352}"/>
    <hyperlink ref="AE97" r:id="rId166" xr:uid="{3285B99D-3AC2-45C0-A278-502BB1488F0A}"/>
    <hyperlink ref="AE98" r:id="rId167" xr:uid="{C8C1FD4C-CCAC-41FD-B818-2780B6EB2A2F}"/>
    <hyperlink ref="AE99" r:id="rId168" xr:uid="{FF046324-E662-4DE8-9A91-0F7F69BEDB84}"/>
    <hyperlink ref="AE100" r:id="rId169" xr:uid="{55C838E8-B6F4-4E21-8E52-601F2F1B3004}"/>
    <hyperlink ref="AE101" r:id="rId170" xr:uid="{00B64565-99C9-4908-9B4A-FF5ACF89381B}"/>
    <hyperlink ref="AE102" r:id="rId171" xr:uid="{5CCEBDB5-BF87-4511-B5F6-7177340CAA78}"/>
    <hyperlink ref="AE103" r:id="rId172" xr:uid="{6E1C6B6E-5528-407E-85DB-FE89661C4269}"/>
    <hyperlink ref="AE104" r:id="rId173" xr:uid="{E91ECC84-072B-4346-855C-BB62A05CD3A6}"/>
    <hyperlink ref="AE105" r:id="rId174" xr:uid="{47C76C14-518C-4A03-B04B-C4A46217DC19}"/>
    <hyperlink ref="AE106" r:id="rId175" xr:uid="{612E9144-3800-467C-998F-EC7828D65092}"/>
    <hyperlink ref="AE107" r:id="rId176" xr:uid="{160125F9-2901-4C7E-A609-F9ADDAD2A163}"/>
    <hyperlink ref="AE108" r:id="rId177" xr:uid="{98FA0B51-7B08-4A0E-B099-A265CAEE70ED}"/>
    <hyperlink ref="AE109" r:id="rId178" xr:uid="{96255EC2-C41B-4D17-996E-B3CF9F5D8F6C}"/>
    <hyperlink ref="AE110" r:id="rId179" xr:uid="{9DE3E36D-FBE6-4BAE-B58B-3EDE30FB1CC5}"/>
    <hyperlink ref="AE111" r:id="rId180" xr:uid="{C1945A9E-7E76-4FB9-B491-D73954E2E759}"/>
    <hyperlink ref="AE112" r:id="rId181" xr:uid="{C989A9F4-0D4B-463C-84E4-EB38824428D1}"/>
    <hyperlink ref="AE113" r:id="rId182" xr:uid="{CF671883-A012-4121-8F27-215093EFA5E9}"/>
    <hyperlink ref="AE114" r:id="rId183" xr:uid="{717765C2-7ADF-498A-BE53-BC34F393E6B7}"/>
    <hyperlink ref="AE115" r:id="rId184" xr:uid="{C026213F-B2DC-4BB9-A140-28C1FB37D2FD}"/>
    <hyperlink ref="AE116" r:id="rId185" xr:uid="{9145158D-B140-4B9F-BC74-4F4928BF1C20}"/>
    <hyperlink ref="AE117" r:id="rId186" xr:uid="{6880BEF1-BD6D-46E6-A6BD-87310DBCE244}"/>
    <hyperlink ref="AE118" r:id="rId187" xr:uid="{2963760F-524D-4E99-A443-B949E17E912A}"/>
    <hyperlink ref="AE119" r:id="rId188" xr:uid="{5A0B1301-FE9F-4474-995C-DE6707326CAE}"/>
    <hyperlink ref="AE120" r:id="rId189" xr:uid="{B9DD1476-10CC-47A5-8B5F-6DEF1CF57FCD}"/>
    <hyperlink ref="AE121" r:id="rId190" xr:uid="{087D9C59-9BF9-42F3-AFAA-CA746E3FA5BD}"/>
    <hyperlink ref="AE122" r:id="rId191" xr:uid="{19A366C4-C726-4CCF-B293-3882D65242FF}"/>
    <hyperlink ref="AE123" r:id="rId192" xr:uid="{285C4F68-BDCF-4E8A-99A0-8B1AB9EBF1DA}"/>
    <hyperlink ref="AE124" r:id="rId193" xr:uid="{FB00CE16-DACA-4AC4-8CDA-D3C66DD72F82}"/>
    <hyperlink ref="AE125" r:id="rId194" xr:uid="{C13A49C8-D917-4FC2-8316-A516C5EBE106}"/>
    <hyperlink ref="AE126" r:id="rId195" xr:uid="{218A670F-5CE6-47A7-8D78-D6C2D07070CF}"/>
    <hyperlink ref="AE127" r:id="rId196" xr:uid="{3F43CE95-665D-49A4-A4E8-A6C85F6958DD}"/>
    <hyperlink ref="AE128" r:id="rId197" xr:uid="{FE92424D-46ED-46AC-8E7F-715B1C45A632}"/>
    <hyperlink ref="AE129" r:id="rId198" xr:uid="{D2DAB6A7-39F1-4936-B349-5548C5BDB9D2}"/>
    <hyperlink ref="AE130" r:id="rId199" xr:uid="{BFB29661-14D5-479C-A30E-1E0889BB2B98}"/>
    <hyperlink ref="AE131" r:id="rId200" xr:uid="{BC8B2A42-2E6E-4C2D-859D-1B6A04AB5010}"/>
    <hyperlink ref="AE132" r:id="rId201" xr:uid="{79639154-9A29-4D9E-8F7E-CDFBB1C49577}"/>
    <hyperlink ref="AE133" r:id="rId202" xr:uid="{77924CB8-77AE-4BFC-9AB8-CD05FD7BCC39}"/>
    <hyperlink ref="AE134" r:id="rId203" xr:uid="{EB7CE582-36F3-4704-8D14-2AA6029456D4}"/>
    <hyperlink ref="AE135" r:id="rId204" xr:uid="{BC133CA2-45F5-4B87-A8A0-81A895D70C78}"/>
    <hyperlink ref="AE136" r:id="rId205" xr:uid="{08014028-0C44-415B-96DD-D8D936272FAD}"/>
    <hyperlink ref="AE137" r:id="rId206" xr:uid="{C3BAFB79-D083-4D72-A32B-D96790922AD1}"/>
    <hyperlink ref="AE138" r:id="rId207" xr:uid="{E512F62F-DF22-49B7-BBD8-B6549A987B9D}"/>
    <hyperlink ref="AE139" r:id="rId208" xr:uid="{22F46BFB-9274-4A8B-936F-852D3374B883}"/>
    <hyperlink ref="AE140" r:id="rId209" xr:uid="{FD9E508A-C5C0-4A77-A037-1284C477FB95}"/>
    <hyperlink ref="AE141" r:id="rId210" xr:uid="{4FA8CCBE-9774-4F36-9F0D-8196E6428572}"/>
    <hyperlink ref="AE142" r:id="rId211" xr:uid="{C42BDAB9-3D3D-4C7F-A764-A7213921AB17}"/>
    <hyperlink ref="AE143" r:id="rId212" xr:uid="{61435E9B-ADB3-4A79-ABA2-6F79A536C623}"/>
    <hyperlink ref="AE144" r:id="rId213" xr:uid="{C15EE3C3-914C-4DA8-BA68-8C0052D1555C}"/>
    <hyperlink ref="AE145" r:id="rId214" xr:uid="{6E9D6DF6-DAEA-4D58-A397-E9E8D6810A22}"/>
    <hyperlink ref="AE146" r:id="rId215" xr:uid="{893189E5-2531-4827-90C3-BB9CB70C900A}"/>
    <hyperlink ref="AE147" r:id="rId216" xr:uid="{0E71754F-1B37-4D88-8622-69861BE237EA}"/>
    <hyperlink ref="AE148" r:id="rId217" xr:uid="{AA1FC555-D48C-4FE7-BAD0-1E762C545DFB}"/>
    <hyperlink ref="AE149" r:id="rId218" xr:uid="{ED8CEED4-6493-4014-BEB9-9F0A50A94CCE}"/>
    <hyperlink ref="AE150" r:id="rId219" xr:uid="{59BAB435-A94A-496A-861C-0FA40AA3EF99}"/>
    <hyperlink ref="AE151" r:id="rId220" xr:uid="{363F5687-128E-40AB-A49D-E70E7DEF2E14}"/>
    <hyperlink ref="AE152" r:id="rId221" xr:uid="{9F09B726-DD6C-44AF-BD9E-E75A8485B3AE}"/>
    <hyperlink ref="AG185" r:id="rId222" xr:uid="{0FC3E70B-FF67-4871-98B5-D092B7E46F97}"/>
    <hyperlink ref="AE153" r:id="rId223" xr:uid="{D67ADF83-C9A1-435D-AB2B-AF0AF17E5432}"/>
    <hyperlink ref="AE154" r:id="rId224" xr:uid="{DC744B19-1E70-4122-9399-97488A986192}"/>
    <hyperlink ref="AE155" r:id="rId225" xr:uid="{3D139667-599A-4FA1-8797-BDDC63C0A5C6}"/>
    <hyperlink ref="AE156" r:id="rId226" xr:uid="{144BF78C-AE45-4A50-B13A-6ECBBD533B0C}"/>
    <hyperlink ref="AE157" r:id="rId227" xr:uid="{372FF54B-73BD-4861-9A9F-50C8E705744F}"/>
    <hyperlink ref="AE158" r:id="rId228" xr:uid="{6AD7DB52-95F3-401D-89F6-09CD43EFB128}"/>
    <hyperlink ref="AE160" r:id="rId229" xr:uid="{66E0DD63-B4B2-47D6-B1B8-53B63CABEE8A}"/>
    <hyperlink ref="AE162" r:id="rId230" xr:uid="{CAA2F2C1-955B-462B-8444-80E328873568}"/>
    <hyperlink ref="AE164" r:id="rId231" xr:uid="{3051AA90-D3A9-482F-B827-1E4AB6FBA5DD}"/>
    <hyperlink ref="AE165" r:id="rId232" xr:uid="{4BBBDEC1-1CF3-458B-8802-55A393CCFD26}"/>
    <hyperlink ref="AE166" r:id="rId233" xr:uid="{83101D93-66F9-4A81-BBC7-8B419A8F5F44}"/>
    <hyperlink ref="AE167" r:id="rId234" xr:uid="{34742706-3B52-474F-A1CE-8DC73339D8A3}"/>
    <hyperlink ref="AE168" r:id="rId235" xr:uid="{EF64D8BB-113A-4975-9DFF-25DC16A4A4B7}"/>
    <hyperlink ref="AE169" r:id="rId236" xr:uid="{A632583A-D15F-4E67-AFA4-97C1F8BF9811}"/>
    <hyperlink ref="AE170" r:id="rId237" xr:uid="{1E99F6FD-C336-436D-B2C8-7003B954753C}"/>
    <hyperlink ref="AE171" r:id="rId238" xr:uid="{2DE90C50-E937-432D-BA71-796C511E7EFC}"/>
    <hyperlink ref="AE172" r:id="rId239" xr:uid="{46C7D253-CBBF-4EDC-BD29-FA03831EC59E}"/>
    <hyperlink ref="AE173" r:id="rId240" xr:uid="{FA919CD1-F336-406A-9B0C-9649BDA033F7}"/>
    <hyperlink ref="AE174" r:id="rId241" xr:uid="{E365F388-5D43-4DDA-937A-CDDF9EABDC59}"/>
    <hyperlink ref="AE175" r:id="rId242" xr:uid="{53D0A355-1712-4843-9EC6-7E78793524D3}"/>
    <hyperlink ref="AE176" r:id="rId243" xr:uid="{868BC414-D88A-40DA-BAA3-23A26699ABFD}"/>
    <hyperlink ref="AE177" r:id="rId244" xr:uid="{97056B15-34AF-4E97-B79A-9C2A0B2F9611}"/>
    <hyperlink ref="AE178" r:id="rId245" xr:uid="{A8E5B202-0B60-476B-93E1-49894AD0B533}"/>
    <hyperlink ref="AE179" r:id="rId246" xr:uid="{8D4BF8D6-1136-4931-BA84-25960C7E0683}"/>
    <hyperlink ref="AE180" r:id="rId247" xr:uid="{06EB51C9-495C-4C3C-810E-4DD47134DBFE}"/>
    <hyperlink ref="AE181" r:id="rId248" xr:uid="{FBDE0B59-50EF-45DC-BC93-25E3AB278559}"/>
    <hyperlink ref="AE182" r:id="rId249" xr:uid="{F6872DE6-D48B-4388-B2FA-2A7C50258602}"/>
    <hyperlink ref="AE183" r:id="rId250" xr:uid="{08F8CB9B-90AC-4374-A3BC-9FC349022669}"/>
    <hyperlink ref="AE184" r:id="rId251" xr:uid="{0E106FB9-2712-4F53-B0B3-1FA986538CEB}"/>
    <hyperlink ref="AE185" r:id="rId252" xr:uid="{2EEE2EF4-D42E-4ECC-AD66-4D0CC075E234}"/>
    <hyperlink ref="AE186" r:id="rId253" xr:uid="{43F30B0A-D6FF-4342-9F98-1EB7D9291B9A}"/>
    <hyperlink ref="AE187" r:id="rId254" xr:uid="{54372CD8-7045-4391-B55D-6BE2F961936A}"/>
    <hyperlink ref="AE159" r:id="rId255" xr:uid="{28E2744E-E807-4A19-87B2-CFCDD1296376}"/>
    <hyperlink ref="AE161" r:id="rId256" xr:uid="{9D4B12EC-71C7-4937-8B88-63D7459F54E4}"/>
    <hyperlink ref="AE163" r:id="rId257" xr:uid="{5AB89E0F-59F6-47D1-9044-3F64E4C2835A}"/>
    <hyperlink ref="AE188" r:id="rId258" xr:uid="{B94EAEF8-891E-4511-BBD7-776DC5331418}"/>
    <hyperlink ref="AE189" r:id="rId259" xr:uid="{7F3133AB-8C8C-4875-9FF1-675A840CE0F1}"/>
    <hyperlink ref="AE190" r:id="rId260" xr:uid="{724D2B20-4F6C-495B-9B18-6CDEB642B7ED}"/>
    <hyperlink ref="AE191" r:id="rId261" xr:uid="{2BD4F1BD-9510-4DA9-948C-E246D4D9CD64}"/>
    <hyperlink ref="AE192" r:id="rId262" xr:uid="{0EE55505-4294-4083-9975-9771E9963F57}"/>
    <hyperlink ref="AE193" r:id="rId263" xr:uid="{165EC738-6F19-4254-B899-E64F6863A44B}"/>
    <hyperlink ref="AE194" r:id="rId264" xr:uid="{4390EDB0-F2F3-4601-91B8-5B3ECA60427E}"/>
    <hyperlink ref="AE195" r:id="rId265" xr:uid="{EA4B3655-B1BC-4513-BA32-0A548409993F}"/>
    <hyperlink ref="AE196" r:id="rId266" xr:uid="{C812E32A-385D-4AEB-BC47-798658601C8D}"/>
    <hyperlink ref="AE197" r:id="rId267" xr:uid="{C9EF7911-6CDB-4B3C-85D3-96B92A46781F}"/>
    <hyperlink ref="AE198" r:id="rId268" xr:uid="{A2D2B47C-FA5F-4563-B272-478C13481F63}"/>
    <hyperlink ref="AE199" r:id="rId269" xr:uid="{4C0F88FA-6B82-4CC9-996A-6EA28518987D}"/>
    <hyperlink ref="AE200" r:id="rId270" xr:uid="{1C5EEE23-D03C-4975-9907-750C61B16DA0}"/>
    <hyperlink ref="AE201" r:id="rId271" xr:uid="{26561E35-042D-41FD-86E9-2B7205D4E72A}"/>
    <hyperlink ref="AE202" r:id="rId272" xr:uid="{9D1D05EE-DCE7-4581-9FF7-36FBB6F7EED8}"/>
    <hyperlink ref="AE203" r:id="rId273" xr:uid="{824F7224-911D-4F25-9B55-749E23667631}"/>
    <hyperlink ref="AE204" r:id="rId274" xr:uid="{52B1DEE0-5A1F-4270-964D-78E495991E7E}"/>
    <hyperlink ref="AE205" r:id="rId275" xr:uid="{39894F5C-8F69-48A7-8823-713E041AAF4D}"/>
    <hyperlink ref="AE206" r:id="rId276" xr:uid="{BF04A019-C549-4FD9-B32C-339695BE722E}"/>
    <hyperlink ref="AE207" r:id="rId277" xr:uid="{936CBCE6-CDA4-4378-A1F5-5D3E431C8425}"/>
    <hyperlink ref="AE208" r:id="rId278" xr:uid="{DDB1B69F-EFE1-4D08-8098-81A321ED138C}"/>
    <hyperlink ref="AE209" r:id="rId279" xr:uid="{A1A8ADED-C0CF-409E-A1C5-6E52926000B1}"/>
    <hyperlink ref="AE210" r:id="rId280" xr:uid="{81AA7061-563E-466B-B6D0-B17BC62AA417}"/>
    <hyperlink ref="AE211" r:id="rId281" xr:uid="{05E9F7F1-E4C6-4878-9EA3-5CD864D552BD}"/>
    <hyperlink ref="AE212" r:id="rId282" xr:uid="{C3F63EAE-3E8C-4D5F-AC37-3AA55A9E3E46}"/>
    <hyperlink ref="AE213" r:id="rId283" xr:uid="{286F7A67-A74D-4ACF-BB10-720BA1671649}"/>
    <hyperlink ref="AE214" r:id="rId284" xr:uid="{C11A5538-5B98-4CD9-A708-B78D7D3A61DC}"/>
    <hyperlink ref="AE215" r:id="rId285" xr:uid="{28F6A23A-DD22-40DF-BA47-F33B2A09A567}"/>
    <hyperlink ref="AE216" r:id="rId286" xr:uid="{182A39A0-2AF0-4796-8EE7-9AC0F82EA581}"/>
    <hyperlink ref="AE217" r:id="rId287" xr:uid="{C2566217-1810-4BB3-B2BA-18C2B68EC915}"/>
    <hyperlink ref="AE218" r:id="rId288" xr:uid="{DE61F878-249B-49DC-8D61-FC8113BE6D56}"/>
    <hyperlink ref="AE219" r:id="rId289" xr:uid="{D6B62CE2-9483-43E3-888F-52AE9D083BAC}"/>
    <hyperlink ref="AE220" r:id="rId290" xr:uid="{7551C3D5-D1B7-4CAA-A374-DA2AC180959D}"/>
    <hyperlink ref="AE221" r:id="rId291" xr:uid="{D04971BF-D940-4606-A43F-CC2888065EFC}"/>
    <hyperlink ref="AE222" r:id="rId292" xr:uid="{1571A331-45CC-4F86-9137-29E228BBA3EE}"/>
    <hyperlink ref="AE223" r:id="rId293" xr:uid="{6AA9C348-59B0-4731-AC4A-160AEF774CBB}"/>
    <hyperlink ref="AE224" r:id="rId294" xr:uid="{E785B45C-941A-4582-BC35-38B98776940A}"/>
    <hyperlink ref="AE225" r:id="rId295" xr:uid="{22CC88FF-CFB0-419C-8C90-F5FA972AE64F}"/>
    <hyperlink ref="AE226" r:id="rId296" xr:uid="{75EE4BFA-9B78-4BA3-9DAC-BF3AEF5143A4}"/>
    <hyperlink ref="AE227" r:id="rId297" xr:uid="{0DB8C35C-1D48-463C-8116-89D775A1009F}"/>
    <hyperlink ref="AE228" r:id="rId298" xr:uid="{89E1658A-2CB0-45BB-9027-0DE2273C8C0E}"/>
    <hyperlink ref="AE229" r:id="rId299" xr:uid="{F37C10AE-17E0-4DE3-A3C1-0196FF51FA8F}"/>
    <hyperlink ref="AE230" r:id="rId300" xr:uid="{95DA8BDB-7624-4FF7-A9C6-708C7BF25B50}"/>
    <hyperlink ref="AE231" r:id="rId301" xr:uid="{B791E2DA-CE19-4CA3-8428-F3E974A74CEB}"/>
    <hyperlink ref="AE232" r:id="rId302" xr:uid="{D120C809-9F17-4AB3-9736-17278924ED89}"/>
    <hyperlink ref="AE233" r:id="rId303" xr:uid="{D4032A01-9C90-4D56-868E-13DBAA1E7803}"/>
    <hyperlink ref="AE234" r:id="rId304" xr:uid="{0B5C1700-3705-4E95-9F16-31C6F1CDFABD}"/>
    <hyperlink ref="AE235" r:id="rId305" xr:uid="{B7899213-0D18-4AD0-8943-782927D38CF2}"/>
    <hyperlink ref="AE236" r:id="rId306" xr:uid="{29F39658-1DCE-4CF1-9B68-D5D33CF756B6}"/>
    <hyperlink ref="AE237" r:id="rId307" xr:uid="{5E296CC9-891B-4ADD-9711-5715B539B0FF}"/>
    <hyperlink ref="AE238" r:id="rId308" xr:uid="{C863EDA1-53C4-4B39-8543-0CE8F3C49CA2}"/>
    <hyperlink ref="AE257" r:id="rId309" xr:uid="{DC129771-F6D9-4937-B7E3-FAA24EC0F06F}"/>
    <hyperlink ref="AE258" r:id="rId310" xr:uid="{FE147019-FB7C-4374-BDA7-1AD2681E0CAC}"/>
    <hyperlink ref="AE259" r:id="rId311" xr:uid="{1382163D-821F-416B-83A8-FA81F17E3BFA}"/>
    <hyperlink ref="AE260" r:id="rId312" xr:uid="{9A3B451C-AF25-4B91-9813-8AAA97458702}"/>
    <hyperlink ref="AE261" r:id="rId313" xr:uid="{FDE9B6F8-6468-4DE6-B4EF-220255CF0C0C}"/>
    <hyperlink ref="AE262" r:id="rId314" xr:uid="{1041D116-ADD3-41CD-A7C4-9C7CFB8F6767}"/>
    <hyperlink ref="AE263" r:id="rId315" xr:uid="{46B4CBAE-5CC4-4920-8FE8-CE16FDA5A2CA}"/>
    <hyperlink ref="AE264" r:id="rId316" xr:uid="{15C15E5F-AE4C-44A5-A52E-CC19AFEEB8E3}"/>
    <hyperlink ref="AE265" r:id="rId317" xr:uid="{165A8833-31E3-4C2D-947E-1D8342A22E91}"/>
    <hyperlink ref="AE266" r:id="rId318" xr:uid="{FCAB3A88-C814-4F46-A58E-04884686800F}"/>
    <hyperlink ref="AE267" r:id="rId319" xr:uid="{2A4BA178-1CA4-4D45-8C18-A5D8C9DD1D78}"/>
    <hyperlink ref="AE268" r:id="rId320" xr:uid="{D47FD716-8918-4DFC-A771-6F074F846C88}"/>
    <hyperlink ref="AE270" r:id="rId321" xr:uid="{181870C8-E801-4A5B-8871-C2F937BFCFA4}"/>
    <hyperlink ref="AE271" r:id="rId322" xr:uid="{B32144D2-0E40-4837-821D-61E137B7C2B3}"/>
    <hyperlink ref="AE272" r:id="rId323" xr:uid="{F69596A1-AAEE-4C50-9F53-CC95FDE11EC1}"/>
    <hyperlink ref="AE273" r:id="rId324" xr:uid="{8C1AA5DC-A4AB-4D9F-ABFA-60656F067A55}"/>
    <hyperlink ref="AE274" r:id="rId325" xr:uid="{CFB4F159-37E2-42E4-A012-C710642B8CCF}"/>
    <hyperlink ref="AE275" r:id="rId326" xr:uid="{F389C4B8-A908-4FD9-B207-3592E75221E4}"/>
    <hyperlink ref="AE276" r:id="rId327" xr:uid="{48CCBBFA-B400-4448-B21B-D855A36A3AB5}"/>
    <hyperlink ref="AE277" r:id="rId328" xr:uid="{D9858288-81C3-4284-99D8-2A9BC51B0DFA}"/>
    <hyperlink ref="AE279" r:id="rId329" xr:uid="{004F5403-EF77-4225-AD7B-C0DA6625EFD6}"/>
    <hyperlink ref="AE280" r:id="rId330" xr:uid="{598DC383-72C4-41B3-894F-0486CBE4B7AB}"/>
    <hyperlink ref="AE281" r:id="rId331" xr:uid="{E612B849-FDC4-4A82-B138-76596676E7CC}"/>
    <hyperlink ref="AE282" r:id="rId332" xr:uid="{499FD007-5929-49FC-8566-72679062A661}"/>
    <hyperlink ref="AE283" r:id="rId333" xr:uid="{311FE787-BEB0-4B94-BA1D-5982AAC85E05}"/>
    <hyperlink ref="AE285" r:id="rId334" xr:uid="{9EAB22D2-E737-45A2-B96C-24FC635E860F}"/>
    <hyperlink ref="AE286" r:id="rId335" xr:uid="{D8CD894E-C1CB-4B97-B315-21A47E204734}"/>
    <hyperlink ref="AE287" r:id="rId336" xr:uid="{356FFCDE-3D89-4561-823A-FFC12436661F}"/>
    <hyperlink ref="AE288" r:id="rId337" xr:uid="{C019F6ED-8FF0-4AA0-97BC-15F3EA866AE4}"/>
    <hyperlink ref="AE289" r:id="rId338" xr:uid="{315826C4-99E8-4777-B58A-0BB8A0F12F62}"/>
    <hyperlink ref="AE291" r:id="rId339" xr:uid="{9263C40C-C062-4560-B93C-B1A95D05B8D4}"/>
    <hyperlink ref="AE295" r:id="rId340" xr:uid="{9484E69D-BA3D-412F-A338-4517C13739F5}"/>
    <hyperlink ref="AE296" r:id="rId341" xr:uid="{DD02E568-8FDD-4349-A4D3-4A4B04F0D971}"/>
    <hyperlink ref="AE297" r:id="rId342" xr:uid="{0340AD6B-11E3-40B6-89D9-45CED2F34FA3}"/>
    <hyperlink ref="AE298" r:id="rId343" xr:uid="{BF90859B-3578-45A3-A177-2AE5ADAB98DC}"/>
    <hyperlink ref="AE299" r:id="rId344" xr:uid="{6ADC61FB-7A24-49E1-8B32-CEC231FE9FA5}"/>
    <hyperlink ref="AE300" r:id="rId345" xr:uid="{A310189F-6E81-4AB5-ABCC-CCC0826C16E4}"/>
    <hyperlink ref="AE301" r:id="rId346" xr:uid="{8DB14B59-21BB-42CA-93C2-BA39BCAA6F2C}"/>
    <hyperlink ref="AE302" r:id="rId347" xr:uid="{00244900-DF70-4273-B676-5DED3E490A4E}"/>
    <hyperlink ref="AE303" r:id="rId348" xr:uid="{1B0D5B36-7705-4FF5-BBD7-79FFBA6107D2}"/>
    <hyperlink ref="AE304" r:id="rId349" xr:uid="{17E2900A-F640-49F8-A6D9-14262F411F97}"/>
    <hyperlink ref="AE305" r:id="rId350" xr:uid="{2E338FCC-F1C1-4775-B423-4D62E61A1D12}"/>
    <hyperlink ref="AE306" r:id="rId351" xr:uid="{379F3051-E177-461C-8BAF-FB372AB96BE2}"/>
    <hyperlink ref="AE307" r:id="rId352" xr:uid="{A4A5089C-6D34-4498-A581-0B0033FD2DE6}"/>
    <hyperlink ref="AE308" r:id="rId353" xr:uid="{FC33F247-D9C4-4A23-B2A7-205BF6CA83B1}"/>
    <hyperlink ref="AE309" r:id="rId354" xr:uid="{6B5A778A-6212-4572-B787-8CDDB33D19D7}"/>
    <hyperlink ref="AE311" r:id="rId355" xr:uid="{B5B6EA0E-D0CF-429B-A186-031C498F6998}"/>
    <hyperlink ref="AE278" r:id="rId356" xr:uid="{51BB91D3-853E-451C-A449-0120BDE17BB6}"/>
    <hyperlink ref="AE312" r:id="rId357" xr:uid="{C2C7B451-E362-447D-B310-18F4BC846B31}"/>
    <hyperlink ref="AE314" r:id="rId358" xr:uid="{2DEF3ACA-E100-4C92-A8A5-870BB79F8972}"/>
    <hyperlink ref="AE313" r:id="rId359" xr:uid="{273F3A84-6EE6-4439-90C5-C4371E45BCBF}"/>
    <hyperlink ref="AE316" r:id="rId360" xr:uid="{DC405F39-80CF-41DD-A1E4-075FA344C8F2}"/>
    <hyperlink ref="AE315" r:id="rId361" xr:uid="{24952938-F7BF-4274-A247-EA34A3BB26BC}"/>
    <hyperlink ref="AE318" r:id="rId362" xr:uid="{9CCE063D-1644-4580-89FE-202B8D9C3EEB}"/>
    <hyperlink ref="AE317" r:id="rId363" xr:uid="{3E36F203-F4A0-4DC3-99F6-F99A43E9BEEC}"/>
    <hyperlink ref="AE320" r:id="rId364" xr:uid="{CC01E4AB-A4F4-411F-B428-B1A8CAA8E972}"/>
    <hyperlink ref="AE319" r:id="rId365" xr:uid="{0E5AAE24-500D-4093-B6A6-EF4A59128A65}"/>
    <hyperlink ref="AE322" r:id="rId366" xr:uid="{D73D563A-60CD-443F-8425-2B565E732724}"/>
    <hyperlink ref="AE321" r:id="rId367" xr:uid="{7770D224-F59E-42BC-B909-C5DD9E5EB0A9}"/>
    <hyperlink ref="AE324" r:id="rId368" xr:uid="{E4EEBE1A-9177-4C0F-AA49-9032F86AFD5C}"/>
    <hyperlink ref="AE323" r:id="rId369" xr:uid="{FDCA7B03-21FF-4038-BE62-9B791C1F7C55}"/>
    <hyperlink ref="AE326" r:id="rId370" xr:uid="{A30DDD74-DD2F-4DFB-B13C-90F314BD499F}"/>
    <hyperlink ref="AE325" r:id="rId371" xr:uid="{18D12A49-73BA-483E-A1B8-F019A3F677B9}"/>
    <hyperlink ref="AE328" r:id="rId372" xr:uid="{1CEB9039-5CE9-413D-952D-FDB2B48193E1}"/>
    <hyperlink ref="AE327" r:id="rId373" xr:uid="{11CBF626-1365-4A72-A82F-AFF24639CE88}"/>
    <hyperlink ref="AE334" r:id="rId374" xr:uid="{0DAB82D1-AFFE-4345-827A-EC276FEA67A1}"/>
    <hyperlink ref="AE336" r:id="rId375" xr:uid="{225D438E-093A-4B8C-8515-3A2195A55D0A}"/>
    <hyperlink ref="AE335" r:id="rId376" xr:uid="{C70E4B3D-6774-4D08-8464-86BAB1557780}"/>
    <hyperlink ref="AE338" r:id="rId377" xr:uid="{B738FAFA-502E-4812-A05A-9636D48032CF}"/>
    <hyperlink ref="AE337" r:id="rId378" xr:uid="{43BA0B94-8F06-4CD9-8C0A-F3E137FA081F}"/>
    <hyperlink ref="AE329" r:id="rId379" xr:uid="{4C1FCBEE-E54D-4B8C-BAAB-8382FAF76B6D}"/>
    <hyperlink ref="AE331" r:id="rId380" xr:uid="{7014C095-9AB9-46E1-99EE-EC74DED8E6C3}"/>
    <hyperlink ref="AE330" r:id="rId381" xr:uid="{46AF8E35-51E0-49AD-B402-66B376506FAD}"/>
    <hyperlink ref="AE333" r:id="rId382" xr:uid="{820063FE-1BDC-4CB8-89F8-9A6A6558FF43}"/>
    <hyperlink ref="AE332" r:id="rId383" xr:uid="{AA780905-1767-49CB-BC2D-1096C48AB90F}"/>
    <hyperlink ref="AE339" r:id="rId384" xr:uid="{A426CFB4-3ECB-4527-9BB5-92023878D3AD}"/>
    <hyperlink ref="AE341" r:id="rId385" xr:uid="{BB11B24A-F26C-4309-A389-4C2B3C2A068A}"/>
    <hyperlink ref="AE340" r:id="rId386" xr:uid="{E2610FBE-3A9F-4E14-8B73-A4AF913D0CA3}"/>
    <hyperlink ref="AE239" r:id="rId387" xr:uid="{B325D186-A205-44FD-9FC6-8D1BFD646098}"/>
    <hyperlink ref="AE240" r:id="rId388" xr:uid="{E6F1D178-5406-4B41-90B0-11B3DE3A5C6F}"/>
    <hyperlink ref="AE241" r:id="rId389" xr:uid="{3B8AE750-74D8-48D8-9F74-85E84E32C1BB}"/>
    <hyperlink ref="AE242" r:id="rId390" xr:uid="{D36B30B9-15DC-44F0-A75B-D889CF2C8E21}"/>
    <hyperlink ref="AE243" r:id="rId391" xr:uid="{798B438D-AB06-485A-9471-2267D361820A}"/>
    <hyperlink ref="AE244" r:id="rId392" xr:uid="{7A0F7EE0-F629-4935-AF49-C0A8542DC1E9}"/>
    <hyperlink ref="AE245" r:id="rId393" xr:uid="{4A9A0295-C47A-4CA8-AE2B-29100540A76F}"/>
    <hyperlink ref="AE246" r:id="rId394" xr:uid="{9FBF6B11-C404-411E-960D-969FF6E72E7F}"/>
    <hyperlink ref="AE247" r:id="rId395" xr:uid="{5E5FACC0-42DA-47DB-BF84-73A785C33A66}"/>
    <hyperlink ref="AE248" r:id="rId396" xr:uid="{8C9F5B2B-75E2-43EC-B03A-6C312188B7FC}"/>
    <hyperlink ref="AE249" r:id="rId397" xr:uid="{01F2AED4-1D63-4D48-84A1-C3BEA893058B}"/>
    <hyperlink ref="AE250" r:id="rId398" xr:uid="{775A5010-01A2-406D-85D1-D10EC226FBBD}"/>
    <hyperlink ref="AE251" r:id="rId399" xr:uid="{16BE6C3D-D83C-426D-AB83-E9B04AECDCD8}"/>
    <hyperlink ref="AE252" r:id="rId400" xr:uid="{7F7C3F55-CB97-4F3D-9A79-9683C3E39735}"/>
    <hyperlink ref="AE253" r:id="rId401" xr:uid="{F94F4EF8-C287-4C9D-AF2D-C57960976E37}"/>
    <hyperlink ref="AE256" r:id="rId402" xr:uid="{38150E7A-1AC1-4F0C-9434-4CE4AA2E4F78}"/>
    <hyperlink ref="AE269" r:id="rId403" xr:uid="{13012C46-D127-4927-B54D-7B9D80B9BE92}"/>
    <hyperlink ref="AE284" r:id="rId404" xr:uid="{BFAA3EF7-512D-4173-ACCE-DE93487314CE}"/>
    <hyperlink ref="AG239:AG341" r:id="rId405" display="http://slpsalud.gob.mx/transparenciaadmon/subadministrativa/2023/F_XIV/PVyGC.pdf" xr:uid="{6A0AC85F-1BCD-42A4-904B-2C92472E3A7F}"/>
    <hyperlink ref="AE310" r:id="rId406" xr:uid="{EEA869ED-0B2D-49E9-BD88-597CA14E9E91}"/>
    <hyperlink ref="AE292" r:id="rId407" xr:uid="{7844C6EC-B32A-47A9-BBB4-88DB156D1D6F}"/>
    <hyperlink ref="AE293" r:id="rId408" xr:uid="{31B4D76B-ED5F-4F8D-B16C-B00CA349D4C0}"/>
    <hyperlink ref="AE294" r:id="rId409" xr:uid="{FC6AE608-000C-4D65-BEAE-BFF29CD6161A}"/>
    <hyperlink ref="AE342" r:id="rId410" xr:uid="{B075FAC6-8C12-4F63-849A-FE3F71705954}"/>
    <hyperlink ref="AE343" r:id="rId411" xr:uid="{2BA12364-A708-4DA2-9A54-9C2B4882DA15}"/>
    <hyperlink ref="AE344" r:id="rId412" xr:uid="{E3B632B1-9AE4-45FF-9C7D-9C695EDEA6E8}"/>
    <hyperlink ref="AE345" r:id="rId413" xr:uid="{ACFD4302-35FB-47D6-B314-EE08A59DC0DA}"/>
    <hyperlink ref="AE346" r:id="rId414" xr:uid="{AFD41E6E-B583-44FD-8D8D-063551A4924F}"/>
    <hyperlink ref="AE347" r:id="rId415" xr:uid="{E63CD322-F484-4F42-B67E-353E2180AA3D}"/>
    <hyperlink ref="AE348" r:id="rId416" xr:uid="{28E826FB-7616-47B5-B1CE-3C9ABA1CBA81}"/>
    <hyperlink ref="AE349" r:id="rId417" xr:uid="{E8DD30BC-4FF7-4867-AB53-93BAA896CEC1}"/>
    <hyperlink ref="AE350" r:id="rId418" xr:uid="{B4EF693B-D630-48C0-A268-8A29E5E737C8}"/>
    <hyperlink ref="AE351" r:id="rId419" xr:uid="{8EFC0820-98B7-4EFE-8269-2464401B762E}"/>
    <hyperlink ref="AE352" r:id="rId420" xr:uid="{95796539-1140-4D31-B207-A95A0F9B8E11}"/>
    <hyperlink ref="AE353" r:id="rId421" xr:uid="{CD487AC4-019D-47EE-872B-CE132BE89DA7}"/>
    <hyperlink ref="AE354" r:id="rId422" xr:uid="{E4C649CF-BFA1-449B-B5E5-478170955CDB}"/>
    <hyperlink ref="AE355" r:id="rId423" xr:uid="{D55DEB75-D5DB-4EB2-B610-288181DA3254}"/>
    <hyperlink ref="AE357" r:id="rId424" xr:uid="{08AAABC3-C1A6-4D54-BC9D-518E07FFFAFD}"/>
    <hyperlink ref="AE358" r:id="rId425" xr:uid="{7D2543B1-948E-4349-9FA2-9E9F8EAFFBE8}"/>
    <hyperlink ref="AE359" r:id="rId426" xr:uid="{03523379-B5C7-4FF7-8BA1-0C60652247A2}"/>
    <hyperlink ref="AE360" r:id="rId427" xr:uid="{9CAA5F35-69F0-4F28-816D-62B8DAC60576}"/>
    <hyperlink ref="AE361" r:id="rId428" xr:uid="{B014FE32-37AC-41BA-BE30-F43BB443434E}"/>
    <hyperlink ref="AE362" r:id="rId429" xr:uid="{663775C1-4571-4767-B4CB-E9097E3CEAD0}"/>
    <hyperlink ref="AE363" r:id="rId430" xr:uid="{04FD44DA-2076-4B51-AD7B-125AE6320FAB}"/>
    <hyperlink ref="AE364" r:id="rId431" xr:uid="{71E161F1-1C0E-4B20-8F20-AB9C7AFF2A91}"/>
    <hyperlink ref="AE365" r:id="rId432" xr:uid="{0DA596CC-A483-4FE9-8870-9C7F28710081}"/>
    <hyperlink ref="AE366" r:id="rId433" xr:uid="{6843AAF7-3C48-4308-9A25-C7604E4BD1E8}"/>
    <hyperlink ref="AE367" r:id="rId434" xr:uid="{A3D222B4-2DF2-4E86-AD2A-11A7AF22B587}"/>
    <hyperlink ref="AE368" r:id="rId435" xr:uid="{B16D94AD-6364-4F62-A54D-43820839516D}"/>
    <hyperlink ref="AE369" r:id="rId436" xr:uid="{7C9D861A-88BF-4EDE-AD9E-A92276575B62}"/>
    <hyperlink ref="AE370" r:id="rId437" xr:uid="{BB65E8DD-F2F2-426D-9295-4C97517D0A31}"/>
    <hyperlink ref="AE371" r:id="rId438" xr:uid="{B14E356B-2E5D-4802-80F4-D03171F55D0D}"/>
    <hyperlink ref="AE254" r:id="rId439" xr:uid="{D1C500C1-7FFD-4AA9-B7E0-16A3EC1CF558}"/>
    <hyperlink ref="AE255" r:id="rId440" xr:uid="{FA62115B-9801-4348-90D6-BFD9D0482ECE}"/>
    <hyperlink ref="AE290" r:id="rId441" xr:uid="{1C5C437A-862D-432F-94CD-B42D258CB33C}"/>
    <hyperlink ref="AE356" r:id="rId442" xr:uid="{87091263-9A80-4280-9118-A4A372AB4DFF}"/>
    <hyperlink ref="AE372" r:id="rId443" xr:uid="{71BFB12D-D044-4B7E-96A4-E8D3BD832A38}"/>
    <hyperlink ref="AE373" r:id="rId444" xr:uid="{EF29FE89-6F6C-4CAD-AB58-4C91EC4E442C}"/>
    <hyperlink ref="AE374" r:id="rId445" xr:uid="{AF6B15AA-F4C3-41CE-92C6-938F1B4642FE}"/>
    <hyperlink ref="AE375" r:id="rId446" xr:uid="{630AC661-820B-4615-9115-7E5BD4369B38}"/>
    <hyperlink ref="AG240" r:id="rId447" display="http://slpsalud.gob.mx/transparenciaadmon/subadministrativa/2023/F_XIV/PVyGC.pdf" xr:uid="{3CF04EB2-1D7E-4B49-A4CD-56133DAD0EB8}"/>
    <hyperlink ref="AG241" r:id="rId448" display="http://slpsalud.gob.mx/transparenciaadmon/subadministrativa/2023/F_XIV/PVyGC.pdf" xr:uid="{DED92A85-410C-43CA-ADF1-4FE60D9489CC}"/>
    <hyperlink ref="AG242" r:id="rId449" display="http://slpsalud.gob.mx/transparenciaadmon/subadministrativa/2023/F_XIV/PVyGC.pdf" xr:uid="{630E5A44-F862-4B4F-9891-96A30366D8C4}"/>
    <hyperlink ref="AG243" r:id="rId450" display="http://slpsalud.gob.mx/transparenciaadmon/subadministrativa/2023/F_XIV/PVyGC.pdf" xr:uid="{96DF8C56-802A-45B9-A516-56A098ADD0D7}"/>
    <hyperlink ref="AG244" r:id="rId451" display="http://slpsalud.gob.mx/transparenciaadmon/subadministrativa/2023/F_XIV/PVyGC.pdf" xr:uid="{26120313-88AC-44AB-9BD1-D1F1F2D73363}"/>
    <hyperlink ref="AG245" r:id="rId452" display="http://slpsalud.gob.mx/transparenciaadmon/subadministrativa/2023/F_XIV/PVyGC.pdf" xr:uid="{D38F8C7A-A5DA-482B-BFD8-49C43305FF0A}"/>
    <hyperlink ref="AG246" r:id="rId453" display="http://slpsalud.gob.mx/transparenciaadmon/subadministrativa/2023/F_XIV/PVyGC.pdf" xr:uid="{038612EF-DE1B-4BD6-98DA-ED51FAA7F02D}"/>
    <hyperlink ref="AG247" r:id="rId454" display="http://slpsalud.gob.mx/transparenciaadmon/subadministrativa/2023/F_XIV/PVyGC.pdf" xr:uid="{BD8C0043-ACBE-4F70-A543-9206E88B5188}"/>
    <hyperlink ref="AG248" r:id="rId455" display="http://slpsalud.gob.mx/transparenciaadmon/subadministrativa/2023/F_XIV/PVyGC.pdf" xr:uid="{4033B5DB-1655-4EED-B282-53320F9459A7}"/>
    <hyperlink ref="AG249" r:id="rId456" display="http://slpsalud.gob.mx/transparenciaadmon/subadministrativa/2023/F_XIV/PVyGC.pdf" xr:uid="{B025AEFA-EAF6-4B59-AD29-67417A2C8262}"/>
    <hyperlink ref="AG250" r:id="rId457" display="http://slpsalud.gob.mx/transparenciaadmon/subadministrativa/2023/F_XIV/PVyGC.pdf" xr:uid="{BB7DFA48-4EC9-475F-9775-8362F5E3E350}"/>
    <hyperlink ref="AG251" r:id="rId458" display="http://slpsalud.gob.mx/transparenciaadmon/subadministrativa/2023/F_XIV/PVyGC.pdf" xr:uid="{88172751-6E9B-4E4F-BB6D-4442B5E730B0}"/>
    <hyperlink ref="AG252" r:id="rId459" display="http://slpsalud.gob.mx/transparenciaadmon/subadministrativa/2023/F_XIV/PVyGC.pdf" xr:uid="{7DDFA7A5-5B33-40B1-B766-33494419F296}"/>
    <hyperlink ref="AG253" r:id="rId460" display="http://slpsalud.gob.mx/transparenciaadmon/subadministrativa/2023/F_XIV/PVyGC.pdf" xr:uid="{490A81CC-01D0-4C41-8E71-1F0767B5A95C}"/>
    <hyperlink ref="AG254" r:id="rId461" display="http://slpsalud.gob.mx/transparenciaadmon/subadministrativa/2023/F_XIV/PVyGC.pdf" xr:uid="{9FA01FFE-F8B3-4DC0-B422-1993CE48BE4A}"/>
    <hyperlink ref="AG255" r:id="rId462" display="http://slpsalud.gob.mx/transparenciaadmon/subadministrativa/2023/F_XIV/PVyGC.pdf" xr:uid="{34423556-8F89-4495-88F5-2DE3D3EAE036}"/>
    <hyperlink ref="AG256" r:id="rId463" display="http://slpsalud.gob.mx/transparenciaadmon/subadministrativa/2023/F_XIV/PVyGC.pdf" xr:uid="{CE41F27B-0177-4AF2-82AB-814DBEECDD5A}"/>
    <hyperlink ref="AG257" r:id="rId464" display="http://slpsalud.gob.mx/transparenciaadmon/subadministrativa/2023/F_XIV/PVyGC.pdf" xr:uid="{4D0B78F2-44B6-4612-B2B0-52CDBC8F1C80}"/>
    <hyperlink ref="AG258" r:id="rId465" display="http://slpsalud.gob.mx/transparenciaadmon/subadministrativa/2023/F_XIV/PVyGC.pdf" xr:uid="{4CD0B3EC-BB19-468F-9A01-E33507B8A5EC}"/>
    <hyperlink ref="AG259" r:id="rId466" display="http://slpsalud.gob.mx/transparenciaadmon/subadministrativa/2023/F_XIV/PVyGC.pdf" xr:uid="{54C19AC3-48F8-4DEC-84AB-A66A34070FD8}"/>
    <hyperlink ref="AG260" r:id="rId467" display="http://slpsalud.gob.mx/transparenciaadmon/subadministrativa/2023/F_XIV/PVyGC.pdf" xr:uid="{14577BA4-E356-43D4-BDF1-C18603F27430}"/>
    <hyperlink ref="AG261" r:id="rId468" display="http://slpsalud.gob.mx/transparenciaadmon/subadministrativa/2023/F_XIV/PVyGC.pdf" xr:uid="{F339500D-D81B-484F-9DF2-C165A1C12DAC}"/>
    <hyperlink ref="AG262" r:id="rId469" display="http://slpsalud.gob.mx/transparenciaadmon/subadministrativa/2023/F_XIV/PVyGC.pdf" xr:uid="{2CF4043E-0F28-41C8-B8CA-86D7306F9A30}"/>
    <hyperlink ref="AG263" r:id="rId470" display="http://slpsalud.gob.mx/transparenciaadmon/subadministrativa/2023/F_XIV/PVyGC.pdf" xr:uid="{44D356E3-4AF1-4D4A-ACDE-91295F8AD4BB}"/>
    <hyperlink ref="AG264" r:id="rId471" display="http://slpsalud.gob.mx/transparenciaadmon/subadministrativa/2023/F_XIV/PVyGC.pdf" xr:uid="{B4103BF6-C98C-4355-85D8-EA530F6BBDF2}"/>
    <hyperlink ref="AG265" r:id="rId472" display="http://slpsalud.gob.mx/transparenciaadmon/subadministrativa/2023/F_XIV/PVyGC.pdf" xr:uid="{845180CD-4FD7-4D71-AA2C-EE1810630C73}"/>
    <hyperlink ref="AG266" r:id="rId473" display="http://slpsalud.gob.mx/transparenciaadmon/subadministrativa/2023/F_XIV/PVyGC.pdf" xr:uid="{CBCC2261-9272-4D4D-AEA8-0698625E42CD}"/>
    <hyperlink ref="AG267" r:id="rId474" display="http://slpsalud.gob.mx/transparenciaadmon/subadministrativa/2023/F_XIV/PVyGC.pdf" xr:uid="{146BFA6E-A943-45FF-BBDF-912512F98BAD}"/>
    <hyperlink ref="AG268" r:id="rId475" display="http://slpsalud.gob.mx/transparenciaadmon/subadministrativa/2023/F_XIV/PVyGC.pdf" xr:uid="{573F90D6-3F9D-49C8-89A5-4AEFBF7B59DF}"/>
    <hyperlink ref="AG269" r:id="rId476" display="http://slpsalud.gob.mx/transparenciaadmon/subadministrativa/2023/F_XIV/PVyGC.pdf" xr:uid="{C07E734A-2F88-4F81-B58B-A01E6C51CECE}"/>
    <hyperlink ref="AG270" r:id="rId477" display="http://slpsalud.gob.mx/transparenciaadmon/subadministrativa/2023/F_XIV/PVyGC.pdf" xr:uid="{D5003AB1-B01B-4B59-8CC4-8CA57B4332ED}"/>
    <hyperlink ref="AG271" r:id="rId478" display="http://slpsalud.gob.mx/transparenciaadmon/subadministrativa/2023/F_XIV/PVyGC.pdf" xr:uid="{E6468F00-39AE-4D5A-902C-D818F32B900F}"/>
    <hyperlink ref="AG272" r:id="rId479" display="http://slpsalud.gob.mx/transparenciaadmon/subadministrativa/2023/F_XIV/PVyGC.pdf" xr:uid="{89CE9547-FB8E-4AAA-B20F-9D81DD6B884B}"/>
    <hyperlink ref="AG273" r:id="rId480" display="http://slpsalud.gob.mx/transparenciaadmon/subadministrativa/2023/F_XIV/PVyGC.pdf" xr:uid="{9E7F08DD-565E-4124-A135-FF8A7BC8453F}"/>
    <hyperlink ref="AG274" r:id="rId481" display="http://slpsalud.gob.mx/transparenciaadmon/subadministrativa/2023/F_XIV/PVyGC.pdf" xr:uid="{40034A39-1B3D-440E-B278-F5091A51FF79}"/>
    <hyperlink ref="AG275" r:id="rId482" display="http://slpsalud.gob.mx/transparenciaadmon/subadministrativa/2023/F_XIV/PVyGC.pdf" xr:uid="{EA159979-4F38-4098-9D6B-F658F18EA7B6}"/>
    <hyperlink ref="AG276" r:id="rId483" display="http://slpsalud.gob.mx/transparenciaadmon/subadministrativa/2023/F_XIV/PVyGC.pdf" xr:uid="{309B7C6C-D4EF-4F12-8F52-6F12F2E79C32}"/>
    <hyperlink ref="AG277" r:id="rId484" display="http://slpsalud.gob.mx/transparenciaadmon/subadministrativa/2023/F_XIV/PVyGC.pdf" xr:uid="{F77F931F-713D-442F-811C-7DC3CEAF1D49}"/>
    <hyperlink ref="AG278" r:id="rId485" display="http://slpsalud.gob.mx/transparenciaadmon/subadministrativa/2023/F_XIV/PVyGC.pdf" xr:uid="{8DA324DD-02FB-44F2-97F4-65568918B5F9}"/>
    <hyperlink ref="AG279" r:id="rId486" display="http://slpsalud.gob.mx/transparenciaadmon/subadministrativa/2023/F_XIV/PVyGC.pdf" xr:uid="{CD18D4CA-2356-4975-A477-B7DAD7CB9BD4}"/>
    <hyperlink ref="AG280" r:id="rId487" display="http://slpsalud.gob.mx/transparenciaadmon/subadministrativa/2023/F_XIV/PVyGC.pdf" xr:uid="{C7A96971-2E3B-456E-AAC3-841E9E4E5FC0}"/>
    <hyperlink ref="AG281" r:id="rId488" display="http://slpsalud.gob.mx/transparenciaadmon/subadministrativa/2023/F_XIV/PVyGC.pdf" xr:uid="{060B5763-3A06-4DB0-9998-29A416DDB567}"/>
    <hyperlink ref="AG282" r:id="rId489" display="http://slpsalud.gob.mx/transparenciaadmon/subadministrativa/2023/F_XIV/PVyGC.pdf" xr:uid="{1916716E-033A-45E4-969E-768AED3160FF}"/>
    <hyperlink ref="AG283" r:id="rId490" display="http://slpsalud.gob.mx/transparenciaadmon/subadministrativa/2023/F_XIV/PVyGC.pdf" xr:uid="{92D48C5C-EB33-48E5-93CB-27486D61EBF5}"/>
    <hyperlink ref="AG284" r:id="rId491" display="http://slpsalud.gob.mx/transparenciaadmon/subadministrativa/2023/F_XIV/PVyGC.pdf" xr:uid="{8D9ADF57-BBBC-4706-95A4-C33C0AAD6CC4}"/>
    <hyperlink ref="AG285" r:id="rId492" display="http://slpsalud.gob.mx/transparenciaadmon/subadministrativa/2023/F_XIV/PVyGC.pdf" xr:uid="{2782C127-AA28-4FD9-9D94-8E6F12F5CD06}"/>
    <hyperlink ref="AG286" r:id="rId493" display="http://slpsalud.gob.mx/transparenciaadmon/subadministrativa/2023/F_XIV/PVyGC.pdf" xr:uid="{24312E94-3E9C-47D2-A7E7-5E3AFCB35364}"/>
    <hyperlink ref="AG287" r:id="rId494" display="http://slpsalud.gob.mx/transparenciaadmon/subadministrativa/2023/F_XIV/PVyGC.pdf" xr:uid="{366296E0-88AA-4EE5-AAE7-D7CC4806748C}"/>
    <hyperlink ref="AG288" r:id="rId495" display="http://slpsalud.gob.mx/transparenciaadmon/subadministrativa/2023/F_XIV/PVyGC.pdf" xr:uid="{FB0BCF33-B20B-4E15-AACB-FAA8C8ECFBA1}"/>
    <hyperlink ref="AG289" r:id="rId496" display="http://slpsalud.gob.mx/transparenciaadmon/subadministrativa/2023/F_XIV/PVyGC.pdf" xr:uid="{D33C8B41-48A5-4781-9751-3D8B9BCF1563}"/>
    <hyperlink ref="AG290" r:id="rId497" display="http://slpsalud.gob.mx/transparenciaadmon/subadministrativa/2023/F_XIV/PVyGC.pdf" xr:uid="{763C5A61-DA72-4CD7-8819-AF8BCD185FBE}"/>
    <hyperlink ref="AG291" r:id="rId498" display="http://slpsalud.gob.mx/transparenciaadmon/subadministrativa/2023/F_XIV/PVyGC.pdf" xr:uid="{D942EEFC-B35C-48F0-B75C-CA8C4A08405A}"/>
    <hyperlink ref="AG292" r:id="rId499" display="http://slpsalud.gob.mx/transparenciaadmon/subadministrativa/2023/F_XIV/PVyGC.pdf" xr:uid="{C6DEDABA-AB64-47A9-BEC3-4535E42DAE05}"/>
    <hyperlink ref="AG293" r:id="rId500" display="http://slpsalud.gob.mx/transparenciaadmon/subadministrativa/2023/F_XIV/PVyGC.pdf" xr:uid="{C984397A-F9B6-48E1-AC24-6296DCECC462}"/>
    <hyperlink ref="AG294" r:id="rId501" display="http://slpsalud.gob.mx/transparenciaadmon/subadministrativa/2023/F_XIV/PVyGC.pdf" xr:uid="{D70368FE-9DAD-491B-A71B-1BB029D2DCB0}"/>
    <hyperlink ref="AG295" r:id="rId502" display="http://slpsalud.gob.mx/transparenciaadmon/subadministrativa/2023/F_XIV/PVyGC.pdf" xr:uid="{EE9E5C59-6BF3-4598-A3E3-AD26AF0D1903}"/>
    <hyperlink ref="AG296" r:id="rId503" display="http://slpsalud.gob.mx/transparenciaadmon/subadministrativa/2023/F_XIV/PVyGC.pdf" xr:uid="{AA34C1BB-D661-4D0B-9CA4-E0D6FB39F9E8}"/>
    <hyperlink ref="AG297" r:id="rId504" display="http://slpsalud.gob.mx/transparenciaadmon/subadministrativa/2023/F_XIV/PVyGC.pdf" xr:uid="{93FF98C8-826A-46B6-9C4B-B7BAD210EE7F}"/>
    <hyperlink ref="AG298" r:id="rId505" display="http://slpsalud.gob.mx/transparenciaadmon/subadministrativa/2023/F_XIV/PVyGC.pdf" xr:uid="{EBFDDCBD-B831-4FF3-A5CE-261E64868901}"/>
    <hyperlink ref="AG299" r:id="rId506" display="http://slpsalud.gob.mx/transparenciaadmon/subadministrativa/2023/F_XIV/PVyGC.pdf" xr:uid="{29663C9C-9780-46BC-A212-ECE8757F69BE}"/>
    <hyperlink ref="AG300" r:id="rId507" display="http://slpsalud.gob.mx/transparenciaadmon/subadministrativa/2023/F_XIV/PVyGC.pdf" xr:uid="{2CC3CF07-9541-44BC-8800-E80B874CDFB8}"/>
    <hyperlink ref="AG301" r:id="rId508" display="http://slpsalud.gob.mx/transparenciaadmon/subadministrativa/2023/F_XIV/PVyGC.pdf" xr:uid="{10A28ADF-F001-4D5C-8D78-52FE7B6F8170}"/>
    <hyperlink ref="AG302" r:id="rId509" display="http://slpsalud.gob.mx/transparenciaadmon/subadministrativa/2023/F_XIV/PVyGC.pdf" xr:uid="{E0ED1072-5B54-43E0-8203-5C82E2BD9ADA}"/>
    <hyperlink ref="AG303" r:id="rId510" display="http://slpsalud.gob.mx/transparenciaadmon/subadministrativa/2023/F_XIV/PVyGC.pdf" xr:uid="{71C611B0-E8D3-4D0A-BF44-0025FA08D009}"/>
    <hyperlink ref="AG304" r:id="rId511" display="http://slpsalud.gob.mx/transparenciaadmon/subadministrativa/2023/F_XIV/PVyGC.pdf" xr:uid="{9A7EBFA1-B52A-438C-A81F-6307C240AC1B}"/>
    <hyperlink ref="AG305" r:id="rId512" display="http://slpsalud.gob.mx/transparenciaadmon/subadministrativa/2023/F_XIV/PVyGC.pdf" xr:uid="{B683F3F0-F076-4C60-ABD8-35FEB4345F4A}"/>
    <hyperlink ref="AG306" r:id="rId513" display="http://slpsalud.gob.mx/transparenciaadmon/subadministrativa/2023/F_XIV/PVyGC.pdf" xr:uid="{E81FC677-C0ED-48CC-80A8-17C947BB1958}"/>
    <hyperlink ref="AG307" r:id="rId514" display="http://slpsalud.gob.mx/transparenciaadmon/subadministrativa/2023/F_XIV/PVyGC.pdf" xr:uid="{879F9B91-9C2E-43E9-A5D2-089FA3353E11}"/>
    <hyperlink ref="AG308" r:id="rId515" display="http://slpsalud.gob.mx/transparenciaadmon/subadministrativa/2023/F_XIV/PVyGC.pdf" xr:uid="{54F6183E-3DC1-46EE-BB7C-4117F25C71C3}"/>
    <hyperlink ref="AG309" r:id="rId516" display="http://slpsalud.gob.mx/transparenciaadmon/subadministrativa/2023/F_XIV/PVyGC.pdf" xr:uid="{10B324F8-0376-4A44-887C-7DD1B2AE9F3B}"/>
    <hyperlink ref="AG310" r:id="rId517" display="http://slpsalud.gob.mx/transparenciaadmon/subadministrativa/2023/F_XIV/PVyGC.pdf" xr:uid="{0E684A02-5D5D-4329-8CFB-2C85FE5D658B}"/>
    <hyperlink ref="AG311" r:id="rId518" display="http://slpsalud.gob.mx/transparenciaadmon/subadministrativa/2023/F_XIV/PVyGC.pdf" xr:uid="{D80E7AB7-C910-43C5-A9F5-1180DE60388D}"/>
    <hyperlink ref="AG312" r:id="rId519" display="http://slpsalud.gob.mx/transparenciaadmon/subadministrativa/2023/F_XIV/PVyGC.pdf" xr:uid="{DBBA0463-4E85-42B8-9061-2EB48F0BBDDD}"/>
    <hyperlink ref="AG313" r:id="rId520" display="http://slpsalud.gob.mx/transparenciaadmon/subadministrativa/2023/F_XIV/PVyGC.pdf" xr:uid="{3256D090-F0C0-45F6-9ED6-63283C916D82}"/>
    <hyperlink ref="AG314" r:id="rId521" display="http://slpsalud.gob.mx/transparenciaadmon/subadministrativa/2023/F_XIV/PVyGC.pdf" xr:uid="{35182AA6-9F33-465B-8826-39CD97E640EC}"/>
    <hyperlink ref="AG315" r:id="rId522" display="http://slpsalud.gob.mx/transparenciaadmon/subadministrativa/2023/F_XIV/PVyGC.pdf" xr:uid="{CD856D59-969E-4156-8069-19CB3AB6A783}"/>
    <hyperlink ref="AG316" r:id="rId523" display="http://slpsalud.gob.mx/transparenciaadmon/subadministrativa/2023/F_XIV/PVyGC.pdf" xr:uid="{20C096E8-B787-4B3B-8F5F-7E92DC75A942}"/>
    <hyperlink ref="AG317" r:id="rId524" display="http://slpsalud.gob.mx/transparenciaadmon/subadministrativa/2023/F_XIV/PVyGC.pdf" xr:uid="{2FDC052E-C1A3-435E-919F-E887AF000C9C}"/>
    <hyperlink ref="AG318" r:id="rId525" display="http://slpsalud.gob.mx/transparenciaadmon/subadministrativa/2023/F_XIV/PVyGC.pdf" xr:uid="{8F6059E9-3F1F-4256-90D4-78A2B15B3C40}"/>
    <hyperlink ref="AG319" r:id="rId526" display="http://slpsalud.gob.mx/transparenciaadmon/subadministrativa/2023/F_XIV/PVyGC.pdf" xr:uid="{E282EBC0-8C5F-437B-919D-9EEA549DECD5}"/>
    <hyperlink ref="AG320" r:id="rId527" display="http://slpsalud.gob.mx/transparenciaadmon/subadministrativa/2023/F_XIV/PVyGC.pdf" xr:uid="{B00FEBF4-4D34-458C-B3F4-6BF879AF2E19}"/>
    <hyperlink ref="AG321" r:id="rId528" display="http://slpsalud.gob.mx/transparenciaadmon/subadministrativa/2023/F_XIV/PVyGC.pdf" xr:uid="{6E5ECB53-9A7D-4402-800E-1A01BD842E83}"/>
    <hyperlink ref="AG322" r:id="rId529" display="http://slpsalud.gob.mx/transparenciaadmon/subadministrativa/2023/F_XIV/PVyGC.pdf" xr:uid="{95533F2E-B0E4-43E6-8BF1-72FFB12EDDC5}"/>
    <hyperlink ref="AG323" r:id="rId530" display="http://slpsalud.gob.mx/transparenciaadmon/subadministrativa/2023/F_XIV/PVyGC.pdf" xr:uid="{F1A3021A-8DB3-46EA-999B-9218AD1F99C8}"/>
    <hyperlink ref="AG324" r:id="rId531" display="http://slpsalud.gob.mx/transparenciaadmon/subadministrativa/2023/F_XIV/PVyGC.pdf" xr:uid="{B6FD6AAA-E4CF-4F43-817D-9ADEE6CFFDEE}"/>
    <hyperlink ref="AG325" r:id="rId532" display="http://slpsalud.gob.mx/transparenciaadmon/subadministrativa/2023/F_XIV/PVyGC.pdf" xr:uid="{1AF7BA6E-ABFE-463D-9BBA-A99EE9D4D8D2}"/>
    <hyperlink ref="AG326" r:id="rId533" display="http://slpsalud.gob.mx/transparenciaadmon/subadministrativa/2023/F_XIV/PVyGC.pdf" xr:uid="{8182C350-42FB-4E86-AAC1-FC854F35CA85}"/>
    <hyperlink ref="AG327" r:id="rId534" display="http://slpsalud.gob.mx/transparenciaadmon/subadministrativa/2023/F_XIV/PVyGC.pdf" xr:uid="{6D58D049-4119-4941-AC2E-AB7A259D2034}"/>
    <hyperlink ref="AG328" r:id="rId535" display="http://slpsalud.gob.mx/transparenciaadmon/subadministrativa/2023/F_XIV/PVyGC.pdf" xr:uid="{F4C6469B-927F-4441-B933-E1ECFF45E915}"/>
    <hyperlink ref="AG329" r:id="rId536" display="http://slpsalud.gob.mx/transparenciaadmon/subadministrativa/2023/F_XIV/PVyGC.pdf" xr:uid="{A0365744-08AE-4FEE-91F3-B356298C0DB0}"/>
    <hyperlink ref="AG330" r:id="rId537" display="http://slpsalud.gob.mx/transparenciaadmon/subadministrativa/2023/F_XIV/PVyGC.pdf" xr:uid="{EF4199A3-5C28-4B2C-B002-D6098002BA2C}"/>
    <hyperlink ref="AG331" r:id="rId538" display="http://slpsalud.gob.mx/transparenciaadmon/subadministrativa/2023/F_XIV/PVyGC.pdf" xr:uid="{72A6C87E-A1F6-4B91-AF47-582933F686AC}"/>
    <hyperlink ref="AG332" r:id="rId539" display="http://slpsalud.gob.mx/transparenciaadmon/subadministrativa/2023/F_XIV/PVyGC.pdf" xr:uid="{C158D51D-BE36-4F48-AED1-1FF95C92E954}"/>
    <hyperlink ref="AG333" r:id="rId540" display="http://slpsalud.gob.mx/transparenciaadmon/subadministrativa/2023/F_XIV/PVyGC.pdf" xr:uid="{ECEA24FA-0634-400E-8892-72B0F9038387}"/>
    <hyperlink ref="AG334" r:id="rId541" display="http://slpsalud.gob.mx/transparenciaadmon/subadministrativa/2023/F_XIV/PVyGC.pdf" xr:uid="{2EEACE0E-50E3-4825-BD81-7DEA9F9DE8AB}"/>
    <hyperlink ref="AG335" r:id="rId542" display="http://slpsalud.gob.mx/transparenciaadmon/subadministrativa/2023/F_XIV/PVyGC.pdf" xr:uid="{2874912A-695F-461C-817D-6C4240EC44FB}"/>
    <hyperlink ref="AG336" r:id="rId543" display="http://slpsalud.gob.mx/transparenciaadmon/subadministrativa/2023/F_XIV/PVyGC.pdf" xr:uid="{6BB63AAA-A74C-48A2-9ED2-099A88F1F9E2}"/>
    <hyperlink ref="AG337" r:id="rId544" display="http://slpsalud.gob.mx/transparenciaadmon/subadministrativa/2023/F_XIV/PVyGC.pdf" xr:uid="{5E4DF897-B0CE-4A19-BDF9-01B2977FFE07}"/>
    <hyperlink ref="AG338" r:id="rId545" display="http://slpsalud.gob.mx/transparenciaadmon/subadministrativa/2023/F_XIV/PVyGC.pdf" xr:uid="{C5CA0613-C39E-4A6B-AEF8-7627E2A26406}"/>
    <hyperlink ref="AG339" r:id="rId546" display="http://slpsalud.gob.mx/transparenciaadmon/subadministrativa/2023/F_XIV/PVyGC.pdf" xr:uid="{85B7C8AC-AE22-4669-9ECC-DF2823994459}"/>
    <hyperlink ref="AG340" r:id="rId547" display="http://slpsalud.gob.mx/transparenciaadmon/subadministrativa/2023/F_XIV/PVyGC.pdf" xr:uid="{A2258518-DCF9-4876-83F6-2511CA2255D6}"/>
    <hyperlink ref="AG341" r:id="rId548" display="http://slpsalud.gob.mx/transparenciaadmon/subadministrativa/2023/F_XIV/PVyGC.pdf" xr:uid="{438B358A-DE8C-421F-9CC0-7BE46EA274CD}"/>
    <hyperlink ref="AG342" r:id="rId549" display="http://slpsalud.gob.mx/transparenciaadmon/subadministrativa/2023/F_XIV/PVyGC.pdf" xr:uid="{FA7FAEAC-1AEA-436A-93E3-71C32116BCC5}"/>
    <hyperlink ref="AG343" r:id="rId550" display="http://slpsalud.gob.mx/transparenciaadmon/subadministrativa/2023/F_XIV/PVyGC.pdf" xr:uid="{9AF82712-E842-4C32-9F01-4A741D1462A4}"/>
    <hyperlink ref="AG344" r:id="rId551" display="http://slpsalud.gob.mx/transparenciaadmon/subadministrativa/2023/F_XIV/PVyGC.pdf" xr:uid="{B6CEEC97-7A93-4192-97DD-FE18D66970A1}"/>
    <hyperlink ref="AG345" r:id="rId552" display="http://slpsalud.gob.mx/transparenciaadmon/subadministrativa/2023/F_XIV/PVyGC.pdf" xr:uid="{E36DF45B-F8FB-4F31-AED7-24A0A6675214}"/>
    <hyperlink ref="AG346" r:id="rId553" display="http://slpsalud.gob.mx/transparenciaadmon/subadministrativa/2023/F_XIV/PVyGC.pdf" xr:uid="{E3616442-8D03-4AFA-B96C-ADB2D08A5363}"/>
    <hyperlink ref="AG347" r:id="rId554" display="http://slpsalud.gob.mx/transparenciaadmon/subadministrativa/2023/F_XIV/PVyGC.pdf" xr:uid="{55071F84-A8C3-456C-8B24-51391AB42A84}"/>
    <hyperlink ref="AG348" r:id="rId555" display="http://slpsalud.gob.mx/transparenciaadmon/subadministrativa/2023/F_XIV/PVyGC.pdf" xr:uid="{AC734481-5DB2-4BBB-9626-EC2386618254}"/>
    <hyperlink ref="AG349" r:id="rId556" display="http://slpsalud.gob.mx/transparenciaadmon/subadministrativa/2023/F_XIV/PVyGC.pdf" xr:uid="{0CDFE5D2-A397-46DA-BAB4-BCC518000E04}"/>
    <hyperlink ref="AG350" r:id="rId557" display="http://slpsalud.gob.mx/transparenciaadmon/subadministrativa/2023/F_XIV/PVyGC.pdf" xr:uid="{27FDAE72-6626-4E0C-8C75-5F658F0BB51B}"/>
    <hyperlink ref="AG351" r:id="rId558" display="http://slpsalud.gob.mx/transparenciaadmon/subadministrativa/2023/F_XIV/PVyGC.pdf" xr:uid="{F352C1E1-397A-432C-A55A-A6D665F1D737}"/>
    <hyperlink ref="AG352" r:id="rId559" display="http://slpsalud.gob.mx/transparenciaadmon/subadministrativa/2023/F_XIV/PVyGC.pdf" xr:uid="{999CB205-0E63-463A-9142-9673F14CE4A8}"/>
    <hyperlink ref="AG353" r:id="rId560" display="http://slpsalud.gob.mx/transparenciaadmon/subadministrativa/2023/F_XIV/PVyGC.pdf" xr:uid="{B63B1616-2101-43AA-ABAD-AC3C988A00D3}"/>
    <hyperlink ref="AG354" r:id="rId561" display="http://slpsalud.gob.mx/transparenciaadmon/subadministrativa/2023/F_XIV/PVyGC.pdf" xr:uid="{CBC87A06-449A-47A1-BAD8-0A78F93BE5EC}"/>
    <hyperlink ref="AG355" r:id="rId562" display="http://slpsalud.gob.mx/transparenciaadmon/subadministrativa/2023/F_XIV/PVyGC.pdf" xr:uid="{EB03C109-6A50-4313-B84E-8DD4F70CE636}"/>
    <hyperlink ref="AG356" r:id="rId563" display="http://slpsalud.gob.mx/transparenciaadmon/subadministrativa/2023/F_XIV/PVyGC.pdf" xr:uid="{B3019C31-9D73-487A-8653-DC38C0A3178A}"/>
    <hyperlink ref="AG357" r:id="rId564" display="http://slpsalud.gob.mx/transparenciaadmon/subadministrativa/2023/F_XIV/PVyGC.pdf" xr:uid="{8B533258-5855-4812-BB76-6933C137EFFE}"/>
    <hyperlink ref="AG358" r:id="rId565" display="http://slpsalud.gob.mx/transparenciaadmon/subadministrativa/2023/F_XIV/PVyGC.pdf" xr:uid="{2E0439B6-F258-4CBF-A762-5FF031B70D48}"/>
    <hyperlink ref="AG359" r:id="rId566" display="http://slpsalud.gob.mx/transparenciaadmon/subadministrativa/2023/F_XIV/PVyGC.pdf" xr:uid="{865D18B5-0F5B-4E03-A596-9A138C871447}"/>
    <hyperlink ref="AG360" r:id="rId567" display="http://slpsalud.gob.mx/transparenciaadmon/subadministrativa/2023/F_XIV/PVyGC.pdf" xr:uid="{980F4695-2207-4FF5-9E34-C0B69399F62A}"/>
    <hyperlink ref="AG361" r:id="rId568" display="http://slpsalud.gob.mx/transparenciaadmon/subadministrativa/2023/F_XIV/PVyGC.pdf" xr:uid="{10FA983B-10B2-4960-9508-8072FC4749FD}"/>
    <hyperlink ref="AG362" r:id="rId569" display="http://slpsalud.gob.mx/transparenciaadmon/subadministrativa/2023/F_XIV/PVyGC.pdf" xr:uid="{10DD2141-E384-454B-9A36-7E982BCD0239}"/>
    <hyperlink ref="AG363" r:id="rId570" display="http://slpsalud.gob.mx/transparenciaadmon/subadministrativa/2023/F_XIV/PVyGC.pdf" xr:uid="{33F8169F-663E-493A-ACED-2C1AE63B78A0}"/>
    <hyperlink ref="AG364" r:id="rId571" display="http://slpsalud.gob.mx/transparenciaadmon/subadministrativa/2023/F_XIV/PVyGC.pdf" xr:uid="{B470CF09-FB91-4BA7-A0AB-B931D91B973C}"/>
    <hyperlink ref="AG365" r:id="rId572" display="http://slpsalud.gob.mx/transparenciaadmon/subadministrativa/2023/F_XIV/PVyGC.pdf" xr:uid="{796602DC-F32A-4790-B759-DCF944C17179}"/>
    <hyperlink ref="AG366" r:id="rId573" display="http://slpsalud.gob.mx/transparenciaadmon/subadministrativa/2023/F_XIV/PVyGC.pdf" xr:uid="{F46D7855-D037-42CC-97EE-84CBB2A4484B}"/>
    <hyperlink ref="AG367" r:id="rId574" display="http://slpsalud.gob.mx/transparenciaadmon/subadministrativa/2023/F_XIV/PVyGC.pdf" xr:uid="{1B3279CA-155E-4CB4-BD41-0276D510189A}"/>
    <hyperlink ref="AG368" r:id="rId575" display="http://slpsalud.gob.mx/transparenciaadmon/subadministrativa/2023/F_XIV/PVyGC.pdf" xr:uid="{3E7B58F5-EE0B-47EA-A9A7-46090D2CD984}"/>
    <hyperlink ref="AG369" r:id="rId576" display="http://slpsalud.gob.mx/transparenciaadmon/subadministrativa/2023/F_XIV/PVyGC.pdf" xr:uid="{04676508-8EDC-497E-BA13-2E4F145D2DFE}"/>
    <hyperlink ref="AG370" r:id="rId577" display="http://slpsalud.gob.mx/transparenciaadmon/subadministrativa/2023/F_XIV/PVyGC.pdf" xr:uid="{C76F672D-2E81-4F13-97E0-36475AF015F4}"/>
    <hyperlink ref="AG371" r:id="rId578" display="http://slpsalud.gob.mx/transparenciaadmon/subadministrativa/2023/F_XIV/PVyGC.pdf" xr:uid="{ECF7D102-CA10-4986-8C66-A5C082EF3328}"/>
    <hyperlink ref="AG372" r:id="rId579" display="http://slpsalud.gob.mx/transparenciaadmon/subadministrativa/2023/F_XIV/PVyGC.pdf" xr:uid="{A5080E84-E15E-4EEA-975E-58A91CF1E6A5}"/>
    <hyperlink ref="AG373" r:id="rId580" display="http://slpsalud.gob.mx/transparenciaadmon/subadministrativa/2023/F_XIV/PVyGC.pdf" xr:uid="{77D85090-3977-4DB0-B8E0-851C7C8677D9}"/>
    <hyperlink ref="AG374" r:id="rId581" display="http://slpsalud.gob.mx/transparenciaadmon/subadministrativa/2023/F_XIV/PVyGC.pdf" xr:uid="{A0555E5F-4E49-43FC-BF93-06D47EC94C91}"/>
    <hyperlink ref="AG375" r:id="rId582" display="http://slpsalud.gob.mx/transparenciaadmon/subadministrativa/2023/F_XIV/PVyGC.pdf" xr:uid="{E3A2E97D-1817-47DE-AF2E-815629375E5B}"/>
    <hyperlink ref="AG377" r:id="rId583" xr:uid="{E383DFB7-60A2-430C-86B5-A3DDD8AE9ADD}"/>
    <hyperlink ref="AG378:AG386" r:id="rId584" display="https://gofile.me/7lfdl/lIfw9vP0X" xr:uid="{5EEA553E-7307-4201-8FBD-3315D19BFDD1}"/>
    <hyperlink ref="AG387" r:id="rId585" xr:uid="{903081AE-6DB8-4005-A499-1EE588AF68DA}"/>
    <hyperlink ref="AG388:AG393" r:id="rId586" display="https://gofile.me/7lfdl/lIfw9vP0X" xr:uid="{183D4637-09F2-4252-B0DF-EC80BA4DCE1E}"/>
    <hyperlink ref="AG376" r:id="rId587" xr:uid="{FE85BC8B-5C3B-413C-88B0-9F4EC168DAC4}"/>
    <hyperlink ref="AE376" r:id="rId588" xr:uid="{5AEF4431-CB78-45F6-80F5-CEF5286598C4}"/>
    <hyperlink ref="AE377" r:id="rId589" xr:uid="{6850B280-C23F-4EA5-A232-EBFBA42F8EC7}"/>
    <hyperlink ref="AE378" r:id="rId590" xr:uid="{D5243919-9DE7-43B9-95F7-2008E1905828}"/>
    <hyperlink ref="AE379" r:id="rId591" xr:uid="{88F65CD5-B62B-47F7-9046-8D193F62435B}"/>
    <hyperlink ref="AE380" r:id="rId592" xr:uid="{526417AE-3239-4623-931D-70234F13766D}"/>
    <hyperlink ref="AE381" r:id="rId593" xr:uid="{FA28D969-CFB3-43F7-A112-879E4AED912D}"/>
    <hyperlink ref="AE382" r:id="rId594" xr:uid="{ABCA3DD4-5E8B-4177-A48C-B6048866A12C}"/>
    <hyperlink ref="AE383" r:id="rId595" xr:uid="{989EF8FB-5B03-45E7-920D-FDCCC16C95D2}"/>
    <hyperlink ref="AE384" r:id="rId596" xr:uid="{75642587-F64F-4AE3-BDA3-1F3075FF6DAF}"/>
    <hyperlink ref="AE385" r:id="rId597" xr:uid="{3BE1D4F9-2CBE-4500-BE86-B08092252CBC}"/>
    <hyperlink ref="AE386" r:id="rId598" xr:uid="{2F461C00-0BFE-43E6-A3EF-6934B934C662}"/>
    <hyperlink ref="AE387" r:id="rId599" xr:uid="{867AF715-76DF-4D43-AB91-E4A1F78CF381}"/>
    <hyperlink ref="AE388" r:id="rId600" xr:uid="{3463DEC6-9C9F-45D3-AE56-D3DEC46B8EF3}"/>
    <hyperlink ref="AE389" r:id="rId601" xr:uid="{076E9CC9-E11A-4775-8F0B-7129F11FD204}"/>
    <hyperlink ref="AE390" r:id="rId602" xr:uid="{70F484BC-F4FB-4650-AA12-E5C1D727EDAA}"/>
    <hyperlink ref="AE391" r:id="rId603" xr:uid="{C6C4DC52-C015-46A4-96F5-14D076A24B3F}"/>
    <hyperlink ref="AE392" r:id="rId604" xr:uid="{D0B7A3D2-7A22-48F8-B2FC-B5255CF4A3CA}"/>
    <hyperlink ref="AE393" r:id="rId605" xr:uid="{4CEAAFEC-89E3-4490-AA96-EB9A22F9D056}"/>
    <hyperlink ref="AE394" r:id="rId606" xr:uid="{9F04B7F8-D517-4811-AA55-35023F06BC5B}"/>
    <hyperlink ref="AE395" r:id="rId607" xr:uid="{6FB56EE1-A750-428B-9C4A-C22C7EC0DB9E}"/>
    <hyperlink ref="AE396" r:id="rId608" xr:uid="{9411A38F-6D21-4CA1-92AE-0E1F09B280EF}"/>
    <hyperlink ref="AE397" r:id="rId609" xr:uid="{DCCD89F8-B74E-4348-B1AF-B52454A3E880}"/>
    <hyperlink ref="AE398" r:id="rId610" xr:uid="{8D6C7EBF-68A3-408D-A96D-3A0A00628C59}"/>
    <hyperlink ref="AE399" r:id="rId611" xr:uid="{0FBA13D4-0E93-4681-96D5-084B1CCEEDA7}"/>
    <hyperlink ref="AE400" r:id="rId612" xr:uid="{A2618F09-847F-43D5-B3C8-B9FEDDAA0842}"/>
    <hyperlink ref="AE401" r:id="rId613" xr:uid="{3EE021BF-31A7-4F75-99B4-D7921509D6F7}"/>
    <hyperlink ref="AE402" r:id="rId614" xr:uid="{2854B47E-07D8-4B47-A427-A8C724CC28C1}"/>
    <hyperlink ref="AE403" r:id="rId615" xr:uid="{DFCF587D-E848-4E4D-BE85-FFF9F9A93773}"/>
    <hyperlink ref="AE404" r:id="rId616" xr:uid="{6EAB0546-D925-4D4D-88A9-124D8C23A4DA}"/>
    <hyperlink ref="AE405" r:id="rId617" xr:uid="{B750B929-CAC9-4E1F-925E-6B79534B6665}"/>
    <hyperlink ref="AE406" r:id="rId618" xr:uid="{52B5D882-11EB-44B7-85E6-229A494F826A}"/>
    <hyperlink ref="AE407" r:id="rId619" xr:uid="{677C0887-3461-4DA8-9D47-DB424F159431}"/>
    <hyperlink ref="AE408" r:id="rId620" xr:uid="{78C4704D-C9CD-45B7-9128-E4EF88845791}"/>
    <hyperlink ref="AE409" r:id="rId621" xr:uid="{2D7D0F57-36FE-44D6-9C56-0CEC12B1EB67}"/>
    <hyperlink ref="AE410" r:id="rId622" xr:uid="{155194BB-4ABD-4C83-B73B-995632294AF7}"/>
    <hyperlink ref="AE411" r:id="rId623" xr:uid="{8CA19E28-0FB9-40E5-976C-3934FF22BECA}"/>
    <hyperlink ref="AE412" r:id="rId624" xr:uid="{93647BBE-B3A4-4507-9DC1-8ED1885F9B39}"/>
    <hyperlink ref="AE413" r:id="rId625" xr:uid="{A325F4E2-4923-459F-8B4F-CC8FB015D086}"/>
    <hyperlink ref="AE414" r:id="rId626" xr:uid="{343D252C-E95A-462C-8471-92B967A581D2}"/>
    <hyperlink ref="AE415" r:id="rId627" xr:uid="{A50286B7-1F68-4C5A-9EF9-32A39EC22A46}"/>
    <hyperlink ref="AE416" r:id="rId628" xr:uid="{65C1DB38-642E-4DCB-B5D8-C5A28DFBF415}"/>
    <hyperlink ref="AE417" r:id="rId629" xr:uid="{9C7241F5-76D8-4888-AB0E-142D8947495B}"/>
    <hyperlink ref="AE418" r:id="rId630" xr:uid="{19369332-5E03-4BFA-81B8-C6847C0EA76F}"/>
    <hyperlink ref="AE419" r:id="rId631" xr:uid="{376FEFB3-EE41-43D7-985C-40FE4A851DC7}"/>
    <hyperlink ref="AE420" r:id="rId632" xr:uid="{09DBC3A7-D344-4C1A-8BA8-DDD321707B32}"/>
    <hyperlink ref="AE421" r:id="rId633" xr:uid="{929A7833-95E1-4659-92FF-23F3EF2D938D}"/>
    <hyperlink ref="AE422" r:id="rId634" xr:uid="{744B02B9-D8DF-47B2-BF55-ACCFEA4AE9DE}"/>
    <hyperlink ref="AE423" r:id="rId635" xr:uid="{E3919100-D320-4F56-AAF7-22A766212F36}"/>
    <hyperlink ref="AE424" r:id="rId636" xr:uid="{0EC71BBF-7A60-40D5-B2BD-8056F1FEA205}"/>
    <hyperlink ref="AE425" r:id="rId637" xr:uid="{7D2A234D-B985-4A81-A96F-08E605E11C50}"/>
    <hyperlink ref="AE426" r:id="rId638" xr:uid="{E0EF0148-E083-4BEA-AA9A-DC317B07759C}"/>
    <hyperlink ref="AE427" r:id="rId639" xr:uid="{949C561C-3A8F-4E3F-9C66-1CED004E3B8C}"/>
    <hyperlink ref="AE428" r:id="rId640" xr:uid="{E655DC18-0EC5-44C2-81A1-6DF2C82979B1}"/>
    <hyperlink ref="AE429" r:id="rId641" xr:uid="{FC5C3F7E-AAA8-4ED7-98AA-2C03540A8A82}"/>
    <hyperlink ref="AE430" r:id="rId642" xr:uid="{BCCD119C-931C-42F8-B178-6B3B154E07C5}"/>
    <hyperlink ref="AE431" r:id="rId643" xr:uid="{0F9B6115-9735-4DF3-AE9B-F3A507F5F897}"/>
    <hyperlink ref="AE432" r:id="rId644" xr:uid="{13487AE6-730D-4B2E-BFDB-8D90F9CD165B}"/>
    <hyperlink ref="AE433" r:id="rId645" xr:uid="{98E4C682-8A96-4905-ABF7-C1851543D955}"/>
    <hyperlink ref="AE434" r:id="rId646" xr:uid="{D7EA3468-3CC8-4F20-A6EE-86A6A1C06C4A}"/>
    <hyperlink ref="AE435" r:id="rId647" xr:uid="{3A48CC75-8284-483D-81A7-9617BCE2F112}"/>
    <hyperlink ref="AE436" r:id="rId648" xr:uid="{B5F840A8-8402-43E2-81C6-3182BF3A3A87}"/>
    <hyperlink ref="AE437" r:id="rId649" xr:uid="{A09FDE4C-2D50-4F06-A37C-EF49FD703A67}"/>
    <hyperlink ref="AE438" r:id="rId650" xr:uid="{ED49D74D-92A1-4243-9F84-C4C9338E18EB}"/>
    <hyperlink ref="AE439" r:id="rId651" xr:uid="{C4E76C85-BC40-4651-B49B-3D2D2190C4B1}"/>
    <hyperlink ref="AE440" r:id="rId652" xr:uid="{F4CD6EAD-1591-485E-89BC-1B92AA40E488}"/>
    <hyperlink ref="AE441" r:id="rId653" xr:uid="{9DB7DE34-7708-406A-92F0-E91D731F6024}"/>
    <hyperlink ref="AE442" r:id="rId654" xr:uid="{55E2114B-1A53-43DF-9905-1886B63CABBF}"/>
    <hyperlink ref="AE443" r:id="rId655" xr:uid="{09936252-2F3B-4C6D-8D35-7EE726A10232}"/>
    <hyperlink ref="AE444" r:id="rId656" xr:uid="{33AD0C45-2565-4687-8B0D-8C1B71F8E262}"/>
    <hyperlink ref="AE445" r:id="rId657" xr:uid="{64976562-8733-4E5B-80B2-9E188160DAA1}"/>
    <hyperlink ref="AE446" r:id="rId658" xr:uid="{9E909412-D619-410D-893E-9A46F32FB765}"/>
    <hyperlink ref="AE447" r:id="rId659" xr:uid="{30A18DB3-B241-4B98-AC2C-DD430E10BBC0}"/>
    <hyperlink ref="AE448" r:id="rId660" xr:uid="{E66D6197-3080-4CB6-86B2-0A490E740C51}"/>
    <hyperlink ref="AE449" r:id="rId661" xr:uid="{3AC4E05A-3B6C-41E6-8A5E-42592C788201}"/>
    <hyperlink ref="AE450" r:id="rId662" xr:uid="{2BCCEB6C-68E7-42FD-8613-1D3C522BC097}"/>
    <hyperlink ref="AE451" r:id="rId663" xr:uid="{37CB7425-3CC7-4D62-8867-4BCC1A20D378}"/>
    <hyperlink ref="AE452" r:id="rId664" xr:uid="{38802B5F-3567-4047-B13D-35CAC6B2C549}"/>
    <hyperlink ref="AE453" r:id="rId665" xr:uid="{BEEB9BFB-F8AF-44C1-AB5F-F6B890E0A106}"/>
    <hyperlink ref="AE454" r:id="rId666" xr:uid="{4E3D606E-F998-47A3-B89E-0C21DF476DE3}"/>
    <hyperlink ref="AE455" r:id="rId667" xr:uid="{0CEC0509-AFEE-41BC-A554-64D7C9D977AB}"/>
    <hyperlink ref="AE456" r:id="rId668" xr:uid="{6975A2C3-20FE-4DBC-A65D-C945059B0D7D}"/>
    <hyperlink ref="AE457" r:id="rId669" xr:uid="{FE4D29A2-502E-4B59-AF6C-5FD8EF5BD659}"/>
    <hyperlink ref="AE458" r:id="rId670" xr:uid="{CE1314D4-B1D3-4BED-B17B-B0DA04B2589A}"/>
    <hyperlink ref="AE459" r:id="rId671" xr:uid="{F0925C63-62DB-4B87-A686-82B7383527C3}"/>
    <hyperlink ref="AE460" r:id="rId672" xr:uid="{16FE0C22-B7BC-4F45-A8E7-543A5DFFC396}"/>
    <hyperlink ref="AE461" r:id="rId673" xr:uid="{5844DEF3-A599-47AF-AAEA-A9782494FCB6}"/>
    <hyperlink ref="AE462" r:id="rId674" xr:uid="{5F415B17-16EB-4D2E-A118-7C2B11981190}"/>
    <hyperlink ref="AE463" r:id="rId675" xr:uid="{16F6CD85-912B-42BE-A1E0-DAB62DEDBBD9}"/>
    <hyperlink ref="AE464" r:id="rId676" xr:uid="{B140BAE9-3D73-486B-B69C-B257BBCFD928}"/>
    <hyperlink ref="AE465" r:id="rId677" xr:uid="{0C9F5F7C-8047-40F2-B535-7D6D881904FE}"/>
    <hyperlink ref="AE466" r:id="rId678" xr:uid="{A7437B4E-9C8B-40F8-9F7A-81B0A55CD493}"/>
    <hyperlink ref="AE467" r:id="rId679" xr:uid="{37D284DC-15F9-4862-8EDD-B05875B508D6}"/>
    <hyperlink ref="AE468" r:id="rId680" xr:uid="{117B5577-EEBF-42AC-AD00-F62C5D794187}"/>
    <hyperlink ref="AE469" r:id="rId681" xr:uid="{FC47A5AC-F28F-45F9-B59C-EFF807AE2323}"/>
    <hyperlink ref="AE470" r:id="rId682" xr:uid="{B1E7CFAC-D6F6-408E-B5F2-8694784753B7}"/>
    <hyperlink ref="AE471" r:id="rId683" xr:uid="{A7250083-993B-4346-8CA0-8DA6C035A4F7}"/>
    <hyperlink ref="AE472" r:id="rId684" xr:uid="{1E7532A7-BB95-4E47-B24D-6DEB2E535CFA}"/>
    <hyperlink ref="AE473" r:id="rId685" xr:uid="{D4A61511-E356-4B1C-81EB-D8A661577261}"/>
    <hyperlink ref="AE474" r:id="rId686" xr:uid="{5BB32D7D-8A07-4923-A959-D1C888D2FD06}"/>
    <hyperlink ref="AE475" r:id="rId687" xr:uid="{6A505D2E-95B8-4827-82EB-34BA70F67624}"/>
    <hyperlink ref="AE476" r:id="rId688" xr:uid="{608477DB-867E-4B5A-A6A0-71E49817F1C0}"/>
    <hyperlink ref="AE477" r:id="rId689" xr:uid="{A252F095-C894-497F-A496-B218E78A72E1}"/>
    <hyperlink ref="AE478" r:id="rId690" xr:uid="{ADA0518F-FB8C-45A6-89D7-41533637C2CC}"/>
    <hyperlink ref="AE479" r:id="rId691" xr:uid="{3A12542B-C608-4582-AF84-CF89D2B33253}"/>
    <hyperlink ref="AE480" r:id="rId692" xr:uid="{ABC5D00D-737E-4E8F-97E7-6E6F04661527}"/>
    <hyperlink ref="AE481" r:id="rId693" xr:uid="{9DEB2C4E-49C4-4A2C-B4CA-36EEDD58456E}"/>
    <hyperlink ref="AE482" r:id="rId694" xr:uid="{6D6D24D0-F762-4826-A92A-66FB6321544B}"/>
    <hyperlink ref="AE483" r:id="rId695" xr:uid="{1C08B712-3257-474C-9212-F8DE33FB31D2}"/>
    <hyperlink ref="AE484" r:id="rId696" xr:uid="{BCF6D6D2-AC21-4F5E-BCA6-4F46C77D6101}"/>
    <hyperlink ref="AE485" r:id="rId697" xr:uid="{9075CB3D-9C99-4129-BB35-6B92C4549AE1}"/>
    <hyperlink ref="AE486" r:id="rId698" xr:uid="{7D642B02-2833-4EA5-AE7B-24AC67EE62F0}"/>
    <hyperlink ref="AE487" r:id="rId699" xr:uid="{9F1656D4-752C-4C96-A728-C2A270152CF1}"/>
    <hyperlink ref="AE488" r:id="rId700" xr:uid="{104C7BC6-7C94-4594-9C3C-C5F9226ADF71}"/>
    <hyperlink ref="AE489" r:id="rId701" xr:uid="{A224827C-8FE5-4051-A5B4-D5C34554FBE6}"/>
    <hyperlink ref="AE490" r:id="rId702" xr:uid="{B51BB422-6A9B-475D-9FCF-DD4BE54C3DC1}"/>
    <hyperlink ref="AE491" r:id="rId703" xr:uid="{8C13DB80-05EB-4EBE-B1FF-F2C6735F05B0}"/>
    <hyperlink ref="AE492" r:id="rId704" xr:uid="{08F4476B-2AD6-47A2-8720-906DB91004C3}"/>
    <hyperlink ref="AE493" r:id="rId705" xr:uid="{1FF96E91-D0F7-4B2F-A5CF-573EE6D4D7A8}"/>
    <hyperlink ref="AE494" r:id="rId706" xr:uid="{7A4BC37C-8A29-4753-8EA8-9D689D3AA2E4}"/>
    <hyperlink ref="AE495" r:id="rId707" xr:uid="{5C39AFF8-66FC-4CE4-8E09-5370474A57CA}"/>
    <hyperlink ref="AE496" r:id="rId708" xr:uid="{E9D36168-AAFB-4BEA-AFCD-1FF415A41749}"/>
    <hyperlink ref="AE497" r:id="rId709" xr:uid="{16F98443-2A3E-4CF1-B1B1-6B495C32A267}"/>
    <hyperlink ref="AE498" r:id="rId710" xr:uid="{9D5C7C42-0B22-423E-A1DD-07265A4066DC}"/>
    <hyperlink ref="AE499" r:id="rId711" xr:uid="{A4C86F51-3921-4FC7-982B-F8196EAA758E}"/>
    <hyperlink ref="AE500" r:id="rId712" xr:uid="{CF842175-D322-41A1-8E72-496979FDE05E}"/>
    <hyperlink ref="AE501" r:id="rId713" xr:uid="{6354ACB8-FFFD-40C7-9D9F-BD3FC8B97068}"/>
    <hyperlink ref="AE502" r:id="rId714" xr:uid="{57337D9C-48B1-42F3-82DB-BE9047EF8D63}"/>
    <hyperlink ref="AE503" r:id="rId715" xr:uid="{CCD4656E-39AB-4B0C-9E88-9D131274D5C8}"/>
    <hyperlink ref="AE504" r:id="rId716" xr:uid="{68BC8FB5-3BF5-4E2D-B6B7-BC7BC873B47E}"/>
    <hyperlink ref="AE505" r:id="rId717" xr:uid="{D97EB7FE-2C4F-4D30-9AF6-35BD41FFF5DB}"/>
    <hyperlink ref="AE506" r:id="rId718" xr:uid="{C509FFF2-A136-4F75-BCDC-A60A3924CD93}"/>
    <hyperlink ref="A762:A796" r:id="rId719" display="http://slpsalud.gob.mx/transparenciaadmon/subadministrativa/2023/F_XIV/PVyGC.pdf" xr:uid="{EF85FFCD-2E1B-4554-BDF5-697ECF8D4DFC}"/>
    <hyperlink ref="AE557" r:id="rId720" xr:uid="{B369A69A-00B1-45C2-BAEA-95DE4174D31E}"/>
    <hyperlink ref="AE558" r:id="rId721" xr:uid="{015C40E8-3BC5-4BBF-8790-741418B574D8}"/>
    <hyperlink ref="AE531" r:id="rId722" xr:uid="{0B3CB0CD-6FF6-40C7-BA78-864656C3FF5B}"/>
    <hyperlink ref="AE532" r:id="rId723" xr:uid="{1596C30A-6A31-438D-9EF6-298CF128667C}"/>
    <hyperlink ref="AE533" r:id="rId724" xr:uid="{026FC81F-DDB8-4CB0-9CA9-6243D6AEAFE2}"/>
    <hyperlink ref="AE534" r:id="rId725" xr:uid="{5AE4813E-66A9-479C-9FBC-BFDFCB1C4F83}"/>
    <hyperlink ref="AE535" r:id="rId726" xr:uid="{4AC51EF2-3F51-42FF-A26E-1BDFE3643750}"/>
    <hyperlink ref="AE536" r:id="rId727" xr:uid="{1955ACBB-6978-4E14-A349-0D807E5F80C5}"/>
    <hyperlink ref="AE537" r:id="rId728" xr:uid="{387882FE-15B9-423A-BC84-C8FECB01D42E}"/>
    <hyperlink ref="AE538" r:id="rId729" xr:uid="{49A4BE25-EA7C-4D2B-8FE5-6D03E48F2302}"/>
    <hyperlink ref="AE539" r:id="rId730" xr:uid="{CD2CE043-6711-4840-920E-99059513D5A2}"/>
    <hyperlink ref="AE540" r:id="rId731" xr:uid="{1EF3D260-37D2-466B-BBFD-E71C5DE8C98B}"/>
    <hyperlink ref="AE541" r:id="rId732" xr:uid="{4CAA8D4A-D7ED-46AE-8734-7B6D3DB398AA}"/>
    <hyperlink ref="AE542" r:id="rId733" xr:uid="{A792544D-D104-4097-97C3-E07746D3265F}"/>
    <hyperlink ref="AE516" r:id="rId734" xr:uid="{730F8711-7389-4C09-BD9F-3E8EAD8A644B}"/>
    <hyperlink ref="AE517" r:id="rId735" xr:uid="{0A7574E3-CCCE-42C7-985B-56EB3C32119D}"/>
    <hyperlink ref="AE518" r:id="rId736" xr:uid="{3E8D61B8-386A-4443-8887-6C35654FE5F9}"/>
    <hyperlink ref="AE519" r:id="rId737" xr:uid="{AFB50C6E-7381-423E-8ED7-93D1FDBA355B}"/>
    <hyperlink ref="AE520" r:id="rId738" xr:uid="{3D68237F-6815-4ACA-A6F1-E886D79E0AC9}"/>
    <hyperlink ref="AE521" r:id="rId739" xr:uid="{02F7AD45-AD8A-4407-B432-10254023D076}"/>
    <hyperlink ref="AE522" r:id="rId740" xr:uid="{BE5AE8CB-1B07-419E-B30D-FDE3EE16EF7A}"/>
    <hyperlink ref="AE523" r:id="rId741" xr:uid="{58C87DDE-D3A2-42AF-B99A-7AF841A040AC}"/>
    <hyperlink ref="AE524" r:id="rId742" xr:uid="{A2A0878D-8A46-4681-9C03-CF3674217100}"/>
    <hyperlink ref="AE525" r:id="rId743" xr:uid="{01B452B9-DD2F-4D89-B4A2-90A10A2BEFC9}"/>
    <hyperlink ref="AE526" r:id="rId744" xr:uid="{BD6CE0E0-96D4-4FEC-98EB-592D7C0C3BF4}"/>
    <hyperlink ref="AE527" r:id="rId745" xr:uid="{9B95171D-1822-4135-8F44-436BC71C8E7B}"/>
    <hyperlink ref="AE528" r:id="rId746" xr:uid="{75F902E4-7C56-4CA0-86F9-566DAF8C6B54}"/>
    <hyperlink ref="AE529" r:id="rId747" xr:uid="{2559DD8B-88CC-4D10-AAA3-89FDD4F9B4AC}"/>
    <hyperlink ref="AE530" r:id="rId748" xr:uid="{2FF9D934-EE62-4675-BFD3-7047410591D7}"/>
    <hyperlink ref="AE544" r:id="rId749" xr:uid="{C126E027-E995-476D-82E4-23AEC3221F8B}"/>
    <hyperlink ref="AE545" r:id="rId750" xr:uid="{CCE50D90-8D5B-447A-A4C5-FCDA50654DCD}"/>
    <hyperlink ref="AE546" r:id="rId751" xr:uid="{44765A2D-C4FB-40E0-9B6C-5127F751B5A4}"/>
    <hyperlink ref="AE547" r:id="rId752" xr:uid="{FACA58D3-8E06-4744-B9F1-DD21600E8810}"/>
    <hyperlink ref="AE548" r:id="rId753" xr:uid="{A31E866C-2126-418D-8ED4-37FF47C0FCDF}"/>
    <hyperlink ref="AE549" r:id="rId754" xr:uid="{10BCB6ED-4D75-4736-AD11-2EBA3FD4E725}"/>
    <hyperlink ref="AE556" r:id="rId755" xr:uid="{48C02242-D32C-4CC3-B486-5269D5AD0D78}"/>
    <hyperlink ref="AE507" r:id="rId756" xr:uid="{BD080CBF-E604-408C-80DD-28F3D593674F}"/>
    <hyperlink ref="AE508" r:id="rId757" xr:uid="{5E1615FF-F3D8-4E6B-BEDF-8140863B762D}"/>
    <hyperlink ref="AE509" r:id="rId758" xr:uid="{4760CE6E-1021-48E0-8E0F-B271FAD4CB84}"/>
    <hyperlink ref="AE510" r:id="rId759" xr:uid="{8C73B889-A711-417B-9D6F-83550A466489}"/>
    <hyperlink ref="AE511" r:id="rId760" xr:uid="{1441C423-EAB4-4A81-9FB5-D611A5512A0F}"/>
    <hyperlink ref="AE512" r:id="rId761" xr:uid="{F7CAB9EB-54FE-4529-8D26-A2B1CF8B3C05}"/>
    <hyperlink ref="AE513" r:id="rId762" xr:uid="{6960B637-0A59-42FC-9479-56AD0558F8AA}"/>
    <hyperlink ref="AE514" r:id="rId763" xr:uid="{6FB82483-D3B8-4A5A-83B1-B2C848CAA8BB}"/>
    <hyperlink ref="AE515" r:id="rId764" xr:uid="{1383C17C-69ED-4B54-A0B1-0E85D234B4ED}"/>
    <hyperlink ref="AE579" r:id="rId765" xr:uid="{DDBCD0D7-FB6E-472C-BAF5-35B852761AF5}"/>
    <hyperlink ref="AE543" r:id="rId766" xr:uid="{09D9BE2B-E2E0-458C-8211-02E949654786}"/>
    <hyperlink ref="AE550" r:id="rId767" xr:uid="{57CD83EC-02C1-4B71-8A24-FEC57152E8DC}"/>
    <hyperlink ref="AE551" r:id="rId768" xr:uid="{9F60D9A2-959E-4405-AC73-BD86614B5F39}"/>
    <hyperlink ref="AE552" r:id="rId769" xr:uid="{DAA9C2D8-CADC-40B8-A4C6-08C276E7CAC5}"/>
    <hyperlink ref="AE553" r:id="rId770" xr:uid="{E625274B-50CB-4028-BB99-39481DC5726B}"/>
    <hyperlink ref="AE554" r:id="rId771" xr:uid="{0F86368A-31B7-48AD-A9E2-829DA1662DB7}"/>
    <hyperlink ref="AE555" r:id="rId772" xr:uid="{00105F43-718F-43DF-8974-7895767FDBBC}"/>
    <hyperlink ref="AE570" r:id="rId773" xr:uid="{A99730CF-6375-44D1-B137-94AA0238328A}"/>
    <hyperlink ref="AE571" r:id="rId774" xr:uid="{3408E7E9-783C-4CB7-96A0-063C3269EBC9}"/>
    <hyperlink ref="AE572" r:id="rId775" xr:uid="{62208289-0F53-426B-887D-5A9B752F6537}"/>
    <hyperlink ref="AE573" r:id="rId776" xr:uid="{82E6117A-9C27-4974-ABC6-0F6A5F5F4B45}"/>
    <hyperlink ref="AE631" r:id="rId777" xr:uid="{D0AE583B-2A57-403C-BAE3-65F13141F035}"/>
    <hyperlink ref="AE580" r:id="rId778" xr:uid="{6EB52FF2-A904-4E76-BA78-5B92D13FCDD5}"/>
    <hyperlink ref="AE637" r:id="rId779" xr:uid="{F254537D-8FEB-42A9-891C-BDA37FFE9A29}"/>
    <hyperlink ref="AE638" r:id="rId780" xr:uid="{6085B3F0-21C3-4079-AA10-BBEE29AECB97}"/>
    <hyperlink ref="AE639" r:id="rId781" xr:uid="{FF5CD7A9-F9BF-437F-B47C-929F40503DDC}"/>
    <hyperlink ref="AE640" r:id="rId782" xr:uid="{2ACC1BD8-806A-4493-98C8-22211E2BB07C}"/>
    <hyperlink ref="AE641" r:id="rId783" xr:uid="{CDFF53DC-E75C-4BDF-8765-9B52F624FCFB}"/>
    <hyperlink ref="AE642" r:id="rId784" xr:uid="{21CBAE43-984B-46B0-B9D3-AF0F1B1E66A7}"/>
    <hyperlink ref="AE643" r:id="rId785" xr:uid="{417118FA-FB30-4B97-BED0-F77DAC7C1982}"/>
    <hyperlink ref="AE644" r:id="rId786" xr:uid="{EAE83A90-FA38-4205-9515-B23ADD05D976}"/>
    <hyperlink ref="AE645" r:id="rId787" xr:uid="{76C77B65-89A2-433F-8A7B-E94898707564}"/>
    <hyperlink ref="AE646" r:id="rId788" xr:uid="{3B655488-A56C-4E60-A38A-E70703C61355}"/>
    <hyperlink ref="AE647" r:id="rId789" xr:uid="{2D512317-8051-48C5-A9A2-E632ADEB07AF}"/>
    <hyperlink ref="AE648" r:id="rId790" xr:uid="{7CA2526B-C72F-4FBF-B61B-9B91D21559A9}"/>
    <hyperlink ref="AE649" r:id="rId791" xr:uid="{65BD7EF4-6CA6-4EC2-9A11-0A7534800B03}"/>
    <hyperlink ref="AE650" r:id="rId792" xr:uid="{58158AAC-EE9A-4F79-A4B8-517A80949C75}"/>
    <hyperlink ref="AE594" r:id="rId793" xr:uid="{E1C88378-3A09-4523-9D6E-23AC47ECC8A3}"/>
    <hyperlink ref="AE595" r:id="rId794" xr:uid="{AD475A42-9FCD-4F4D-BFA2-FA423828FC45}"/>
    <hyperlink ref="AE596" r:id="rId795" xr:uid="{6B5D9BFF-746E-44D1-885F-CC0A5A540B23}"/>
    <hyperlink ref="AE597" r:id="rId796" xr:uid="{F4DF49FF-D548-4D47-BF8F-91C6ABABEDDE}"/>
    <hyperlink ref="AE598" r:id="rId797" xr:uid="{780627EE-FCFB-493C-A4BF-7E9818C9709D}"/>
    <hyperlink ref="AE599" r:id="rId798" xr:uid="{3F084702-5D74-46E1-A075-AEDBDDD2507E}"/>
    <hyperlink ref="AE600" r:id="rId799" xr:uid="{9A4F97F5-BE32-428C-A523-EEA0F47424ED}"/>
    <hyperlink ref="AE601" r:id="rId800" xr:uid="{80A46E04-61BE-4A33-B933-98AB183E7507}"/>
    <hyperlink ref="AE602" r:id="rId801" xr:uid="{51804B0B-CA7C-46E1-A12A-27DC4FA24549}"/>
    <hyperlink ref="AE603" r:id="rId802" xr:uid="{DCA8EACA-1F3C-4F1B-9A91-AF853419390C}"/>
    <hyperlink ref="AE604" r:id="rId803" xr:uid="{CE9B7D9E-FDD7-4562-A7B2-D07096DDF692}"/>
    <hyperlink ref="AE605" r:id="rId804" xr:uid="{5F727C4E-5286-4743-8F30-979C1D5E35F3}"/>
    <hyperlink ref="AE606" r:id="rId805" xr:uid="{57634CF1-A1C9-4FAD-BBC5-4B06FD54C734}"/>
    <hyperlink ref="AE607" r:id="rId806" xr:uid="{004D8F72-FA32-4C48-9D27-D602F2C9702E}"/>
    <hyperlink ref="AE608" r:id="rId807" xr:uid="{419ECC03-9CB3-45FA-A759-77FC226BAFC0}"/>
    <hyperlink ref="AE559" r:id="rId808" xr:uid="{7291D5EC-FA33-4896-A369-0F35938A6213}"/>
    <hyperlink ref="AE664" r:id="rId809" xr:uid="{76DDB063-B918-42DC-872C-68CE1AFC3F4E}"/>
    <hyperlink ref="AE665" r:id="rId810" xr:uid="{D1A61594-928E-483A-BA63-5788C6F97D55}"/>
    <hyperlink ref="AE666" r:id="rId811" xr:uid="{1FA9E4AC-FFBB-4E3B-A1E8-E1A321212520}"/>
    <hyperlink ref="AE609" r:id="rId812" xr:uid="{9B6B55C0-CDCD-4B57-AFEE-52FD5FC7D5EC}"/>
    <hyperlink ref="AE610" r:id="rId813" xr:uid="{B2EDAE8D-3D98-416B-81FA-5A0CB6C5AE7E}"/>
    <hyperlink ref="AE611" r:id="rId814" xr:uid="{C3A75566-720F-4617-A01D-084C024119ED}"/>
    <hyperlink ref="AE612" r:id="rId815" xr:uid="{6C0CE6D2-5CD2-4710-95A0-87AA1E3B25F8}"/>
    <hyperlink ref="AE613" r:id="rId816" xr:uid="{8ED7DA68-28B9-4EDA-B0BE-9ACDEDF14BA2}"/>
    <hyperlink ref="AE614" r:id="rId817" xr:uid="{8C999EDA-CF6F-432B-A5CF-8B66AB4CE155}"/>
    <hyperlink ref="AE667" r:id="rId818" xr:uid="{3A801393-771D-4677-8C45-2AAFAFC858DE}"/>
    <hyperlink ref="AE615" r:id="rId819" xr:uid="{D3CF2990-853A-4906-8776-FCE21694EE19}"/>
    <hyperlink ref="AE616" r:id="rId820" xr:uid="{856377B4-37C6-4401-BC30-EBC9A15AF537}"/>
    <hyperlink ref="AE617" r:id="rId821" xr:uid="{50339457-B367-47F8-9331-C6964BEEFA03}"/>
    <hyperlink ref="AE618" r:id="rId822" xr:uid="{2E411B2D-95EB-4DAC-A3E1-DA92BDBF4985}"/>
    <hyperlink ref="AE619" r:id="rId823" xr:uid="{8BF25193-1188-4F15-8117-28808A50023C}"/>
    <hyperlink ref="AE620" r:id="rId824" xr:uid="{2E15ACE0-11D9-40BD-8226-3C89180ABDD7}"/>
    <hyperlink ref="AE621" r:id="rId825" xr:uid="{E26CC57A-2CA2-4930-8444-1F033A7F0C98}"/>
    <hyperlink ref="AE622" r:id="rId826" xr:uid="{0B339C47-E3BE-407B-AFD2-8DB754D8CDD6}"/>
    <hyperlink ref="AE623" r:id="rId827" xr:uid="{19AB60E8-3C20-4150-A570-2A509C503658}"/>
    <hyperlink ref="AE762" r:id="rId828" xr:uid="{04A3BDE3-795C-48A8-9FF4-AEE769072A21}"/>
    <hyperlink ref="AE763" r:id="rId829" xr:uid="{03C62327-22B3-4897-AC28-74C6C4D3A4C5}"/>
    <hyperlink ref="AE764" r:id="rId830" xr:uid="{3F83A789-2682-4CDD-BA1F-90B80F8F8E4C}"/>
    <hyperlink ref="AE765" r:id="rId831" xr:uid="{D5066C43-1FF8-4909-BA1C-47EE018F227E}"/>
    <hyperlink ref="AE624" r:id="rId832" xr:uid="{73B03307-C6A2-45B1-B13B-8863544A4DC0}"/>
    <hyperlink ref="AE625" r:id="rId833" xr:uid="{2EFB3AC3-3643-4F91-B050-0A5629F64F8A}"/>
    <hyperlink ref="AE626" r:id="rId834" xr:uid="{F1A5745A-AD76-4B37-869E-8FCC7546BFEB}"/>
    <hyperlink ref="AE627" r:id="rId835" xr:uid="{98403578-5F1F-4B57-A3C2-4BEBF9A0A632}"/>
    <hyperlink ref="AE628" r:id="rId836" xr:uid="{74B481D8-D6F1-41BC-B15A-01C454A2829C}"/>
    <hyperlink ref="AE629" r:id="rId837" xr:uid="{F86F3247-E37A-438B-AA1C-CF667ACCFF1A}"/>
    <hyperlink ref="AE630" r:id="rId838" xr:uid="{3B72B320-DD8C-4130-A18A-EB637512916B}"/>
    <hyperlink ref="AE585" r:id="rId839" xr:uid="{2B4DAAB1-DD22-443A-A8B3-56AE08EADFF0}"/>
    <hyperlink ref="AE586" r:id="rId840" xr:uid="{AA9749D5-B96B-4A64-A122-BBBAE7A83181}"/>
    <hyperlink ref="AE587" r:id="rId841" xr:uid="{DE8DB03B-8B60-4295-9244-B43CA52158C5}"/>
    <hyperlink ref="AE588" r:id="rId842" xr:uid="{B43822B4-9D58-49C8-9838-098CE796E512}"/>
    <hyperlink ref="AE589" r:id="rId843" xr:uid="{EBB7BCEF-0AC5-495B-B6DF-3CCCD61247F6}"/>
    <hyperlink ref="AE590" r:id="rId844" xr:uid="{9748C7AE-6AC8-4EA2-91E6-12393DFB9CF9}"/>
    <hyperlink ref="AE591" r:id="rId845" xr:uid="{4C6C0361-B710-4C03-A85F-B94B930F5459}"/>
    <hyperlink ref="AE592" r:id="rId846" xr:uid="{8558946E-71DE-4EEF-AB5E-DA4E7F92D828}"/>
    <hyperlink ref="AE593" r:id="rId847" xr:uid="{8B163553-A7A7-4289-A817-3D2ADB14EFE5}"/>
    <hyperlink ref="AE789" r:id="rId848" xr:uid="{9EA04B85-1A35-410F-8754-EAC528A70D95}"/>
    <hyperlink ref="AE790" r:id="rId849" xr:uid="{BC666FB8-ED72-4D1C-905E-9B1641F08861}"/>
    <hyperlink ref="AE791" r:id="rId850" xr:uid="{BDF99C8C-9437-49FB-9F49-743550B8A54F}"/>
    <hyperlink ref="AE792" r:id="rId851" xr:uid="{89B4E424-59A4-4B87-8849-5301FBD0EBF3}"/>
    <hyperlink ref="AE766" r:id="rId852" xr:uid="{B233976B-796C-480B-BA7B-2A606913F00A}"/>
    <hyperlink ref="AE569" r:id="rId853" xr:uid="{C64A1791-2F2A-49C2-8377-D5D56662CB4A}"/>
    <hyperlink ref="AE773" r:id="rId854" xr:uid="{56492AB1-D56A-4905-B138-F0590CB1625F}"/>
    <hyperlink ref="AE581" r:id="rId855" xr:uid="{7479FCD1-0037-484B-A785-671741EF6DB8}"/>
    <hyperlink ref="AE582" r:id="rId856" xr:uid="{F0E7DA26-34AE-44E9-BDE2-E5D410F8A2C0}"/>
    <hyperlink ref="AE583" r:id="rId857" xr:uid="{BF8162B5-5477-48D4-A4AE-B5D777E1FCA0}"/>
    <hyperlink ref="AE747" r:id="rId858" xr:uid="{04F31513-A3A1-4366-9E15-1361616CECF3}"/>
    <hyperlink ref="AE748" r:id="rId859" xr:uid="{ABE73257-4C23-497B-816C-A8109E133465}"/>
    <hyperlink ref="AE749" r:id="rId860" xr:uid="{866C51E7-C8AB-478F-B5C4-9829FD65FDD8}"/>
    <hyperlink ref="AE750" r:id="rId861" xr:uid="{E2C31C06-9A37-41BA-A087-F125F64D0FD3}"/>
    <hyperlink ref="AE751" r:id="rId862" xr:uid="{FAD9DF01-8E1C-4235-8ABF-6BF3E099E31A}"/>
    <hyperlink ref="AE752" r:id="rId863" xr:uid="{247526E6-E9D0-4C77-AB2E-6DDBC4E2A66E}"/>
    <hyperlink ref="AE753" r:id="rId864" xr:uid="{E8FE785C-642D-429A-B453-34381484EF6C}"/>
    <hyperlink ref="AE632" r:id="rId865" xr:uid="{3A2B5DA3-B0F2-44B3-BDF1-E47B5C8094B5}"/>
    <hyperlink ref="AE560" r:id="rId866" xr:uid="{AE31E7A4-C4E1-4417-9057-19FC92199915}"/>
    <hyperlink ref="AE561" r:id="rId867" xr:uid="{E097B579-1868-4375-8FB7-BF9CC8ABEADB}"/>
    <hyperlink ref="AE562" r:id="rId868" xr:uid="{1BF02945-7DAD-4BB8-BD1F-61559D2C9D85}"/>
    <hyperlink ref="AE563" r:id="rId869" xr:uid="{78CA4415-8AD0-4D1B-A15B-AAEF184FE5B9}"/>
    <hyperlink ref="AE564" r:id="rId870" xr:uid="{17A1A1DC-A267-4A2A-AFD5-5F859D42D2CF}"/>
    <hyperlink ref="AE565" r:id="rId871" xr:uid="{A7B592B7-F96A-45EF-9904-21E407A11ECE}"/>
    <hyperlink ref="AE566" r:id="rId872" xr:uid="{3D41CCC3-31BF-4DE7-B559-29B5E03B5E6C}"/>
    <hyperlink ref="AE567" r:id="rId873" xr:uid="{2445E216-50F9-406C-A17C-EE8A98642268}"/>
    <hyperlink ref="AE568" r:id="rId874" xr:uid="{42520D7D-F9E6-4670-AC78-C518F20B66BA}"/>
    <hyperlink ref="AE633" r:id="rId875" xr:uid="{6C42950B-8CDB-4F22-8505-F0AC746797D7}"/>
    <hyperlink ref="AE634" r:id="rId876" xr:uid="{84FA89BC-FE07-401E-BF3B-A8701B70BDCD}"/>
    <hyperlink ref="AE635" r:id="rId877" xr:uid="{39DF35CD-3333-488A-AEFA-B79C42DC6215}"/>
    <hyperlink ref="AE636" r:id="rId878" xr:uid="{636A76F2-3196-46D8-8820-C9B73745D346}"/>
    <hyperlink ref="AE655" r:id="rId879" xr:uid="{EC2A708D-CFDD-4E36-BC44-F01772157D19}"/>
    <hyperlink ref="AE656" r:id="rId880" xr:uid="{737F4930-C9F5-41A9-92D5-017F215C974C}"/>
    <hyperlink ref="AE657" r:id="rId881" xr:uid="{BB768911-5F83-4D0B-B187-9A209F34AB38}"/>
    <hyperlink ref="AE658" r:id="rId882" xr:uid="{E1944587-A541-4ED0-88BA-DDB45F833486}"/>
    <hyperlink ref="AE659" r:id="rId883" xr:uid="{3A045FEC-17ED-4736-B91E-993D59A99A24}"/>
    <hyperlink ref="AE660" r:id="rId884" xr:uid="{88BD65A7-CE71-40A7-ABEA-9CC7050C990C}"/>
    <hyperlink ref="AE661" r:id="rId885" xr:uid="{E3CB6A68-9222-4F73-AB46-E10B8BA9177F}"/>
    <hyperlink ref="AE662" r:id="rId886" xr:uid="{9D91DA19-D1AE-4288-A21A-568AF7DBE122}"/>
    <hyperlink ref="AE702" r:id="rId887" xr:uid="{B1604C41-10D6-4BD1-9C55-A4CD0EF5DC84}"/>
    <hyperlink ref="AE703" r:id="rId888" xr:uid="{BFAF785D-33EC-4475-A07A-6BF55A5B8E58}"/>
    <hyperlink ref="AE704" r:id="rId889" xr:uid="{A83B4162-64AD-48F6-B83F-403E13758AD6}"/>
    <hyperlink ref="AE705" r:id="rId890" xr:uid="{66ED9B18-0ABB-4EDD-B51D-168938CFA395}"/>
    <hyperlink ref="AE706" r:id="rId891" xr:uid="{640B81DC-D143-4E10-93E9-FC434DE53CB8}"/>
    <hyperlink ref="AE707" r:id="rId892" xr:uid="{E76883B3-2AD5-48E3-B87E-F24590B38EB2}"/>
    <hyperlink ref="AE663" r:id="rId893" xr:uid="{CACAFC72-44F1-4AC6-83A0-F35EDBFFE2B7}"/>
    <hyperlink ref="AE679" r:id="rId894" xr:uid="{9F1E90B9-D1A3-4A84-933E-5449E315E7FA}"/>
    <hyperlink ref="AE680" r:id="rId895" xr:uid="{804C0099-E884-4621-BAA1-8F23016EF3CF}"/>
    <hyperlink ref="AE681" r:id="rId896" xr:uid="{CE81977D-10C5-4FBD-A035-6E4A2B2DF05B}"/>
    <hyperlink ref="AE682" r:id="rId897" xr:uid="{EB1ED086-4FCC-4961-9629-4C094FBBA0E2}"/>
    <hyperlink ref="AE683" r:id="rId898" xr:uid="{8B0CDBEA-F246-413C-B382-6486F9F76926}"/>
    <hyperlink ref="AE684" r:id="rId899" xr:uid="{2B9B71EC-5BB4-4FE7-9671-F466EF76365E}"/>
    <hyperlink ref="AE685" r:id="rId900" xr:uid="{2DE11E40-BA45-494B-8C1B-94EED0117F24}"/>
    <hyperlink ref="AE686" r:id="rId901" xr:uid="{4B4778CC-F3A1-4300-AE86-67C722060A05}"/>
    <hyperlink ref="AE687" r:id="rId902" xr:uid="{9B3B8236-41D4-4DE0-AF56-7D59E0A44B4D}"/>
    <hyperlink ref="AE688" r:id="rId903" xr:uid="{2F003145-A7DC-4E7C-8833-08C00B2866B6}"/>
    <hyperlink ref="AE689" r:id="rId904" xr:uid="{1EA10388-36DF-4C48-9008-5C4176EAAA5F}"/>
    <hyperlink ref="AE690" r:id="rId905" xr:uid="{8C18AE8E-48FA-436C-A442-0C25BA57BCD3}"/>
    <hyperlink ref="AE691" r:id="rId906" xr:uid="{0FBFA6FB-C68A-482B-A186-3411B7378BDB}"/>
    <hyperlink ref="AE692" r:id="rId907" xr:uid="{8E6E5358-EF7B-4F69-A54F-5074DE8F25A1}"/>
    <hyperlink ref="AE693" r:id="rId908" xr:uid="{C8A5466D-0F7F-435E-A5B1-4769219111F2}"/>
    <hyperlink ref="AE694" r:id="rId909" xr:uid="{EBDA5A21-A3A7-45D0-BBED-C404911AC57E}"/>
    <hyperlink ref="AE677" r:id="rId910" xr:uid="{2D2BF228-DA56-42E6-8DD7-3877FE4A3F31}"/>
    <hyperlink ref="AE745" r:id="rId911" xr:uid="{A1715AA3-54C5-4915-86D5-60CA186FA45D}"/>
    <hyperlink ref="AE678" r:id="rId912" xr:uid="{7CBC2BE2-4A8C-47DC-AA75-C48ECC9FA9BB}"/>
    <hyperlink ref="AE746" r:id="rId913" xr:uid="{B96E66EF-E11E-4E0F-AFE6-2A63A23FC3D3}"/>
    <hyperlink ref="AE793" r:id="rId914" xr:uid="{C2CCA787-A015-400E-A38B-C1B803B7ECFB}"/>
    <hyperlink ref="AE794" r:id="rId915" xr:uid="{9B6C028E-9C80-4E8B-8095-DF58B19CBF83}"/>
    <hyperlink ref="AE795" r:id="rId916" xr:uid="{3B049C9C-45AD-4062-A0D1-40E5097843A2}"/>
    <hyperlink ref="AE796" r:id="rId917" xr:uid="{4A74A984-EDEA-44A8-A8A9-105F826165A0}"/>
    <hyperlink ref="AE797" r:id="rId918" xr:uid="{6479B58A-E24F-4E6A-A0F0-7DB9B3364414}"/>
    <hyperlink ref="AE798" r:id="rId919" xr:uid="{459919FD-70FB-4F2E-AED3-9834CC93FCEC}"/>
    <hyperlink ref="AE799" r:id="rId920" xr:uid="{16E36222-DA43-4179-999F-331DAB69C778}"/>
    <hyperlink ref="AE800" r:id="rId921" xr:uid="{FCC5B20B-BE83-4C16-9E07-269AF76C6D75}"/>
    <hyperlink ref="AE801" r:id="rId922" xr:uid="{492DF921-15E0-4738-83BA-AE0880E7A3E8}"/>
    <hyperlink ref="AE802" r:id="rId923" xr:uid="{D1438061-7D1D-4A63-931F-A8435CC6ED1E}"/>
    <hyperlink ref="AE803" r:id="rId924" xr:uid="{3254125D-8BFD-46EE-A0DE-E9F89E1FC545}"/>
    <hyperlink ref="AE804" r:id="rId925" xr:uid="{645E6B62-D182-4B39-A121-74443B255D73}"/>
    <hyperlink ref="AE805" r:id="rId926" xr:uid="{29CD7C33-ACD3-4CF5-A036-65D6825102A2}"/>
    <hyperlink ref="AE806" r:id="rId927" xr:uid="{9B270A7A-ABAC-427F-9E50-663C727C227A}"/>
    <hyperlink ref="AE807" r:id="rId928" xr:uid="{8190C092-B029-4D99-B6E1-2A431A9158F7}"/>
    <hyperlink ref="AE808" r:id="rId929" xr:uid="{2520976D-E64E-40BF-A50E-32A9BD692443}"/>
    <hyperlink ref="AE809" r:id="rId930" xr:uid="{A845A557-C797-48B5-96B7-589F556F1EC8}"/>
    <hyperlink ref="AE810" r:id="rId931" xr:uid="{AECDDAB0-DC8A-4C93-B131-BAF0A1A0C537}"/>
    <hyperlink ref="AE811" r:id="rId932" xr:uid="{D77FF2F4-B80B-4591-84F6-0398FC94C785}"/>
    <hyperlink ref="AE812" r:id="rId933" xr:uid="{C97F4C93-2C3A-49DA-9157-01DABF88E06C}"/>
    <hyperlink ref="AE813" r:id="rId934" xr:uid="{7608783A-2BB7-4CC5-B3B2-7E08B7F74B42}"/>
    <hyperlink ref="AE814" r:id="rId935" xr:uid="{7322BDE9-B0DC-4D74-AC9B-9B243D959F61}"/>
    <hyperlink ref="AE815" r:id="rId936" xr:uid="{1D3F2B7E-3054-4E6E-B0E9-C527A2619798}"/>
    <hyperlink ref="AE816" r:id="rId937" xr:uid="{BFE9132B-FA17-4C11-A4A0-A03985950069}"/>
    <hyperlink ref="AE817" r:id="rId938" xr:uid="{4F24E6FE-818B-491A-AB2B-7B3913313862}"/>
    <hyperlink ref="AE818" r:id="rId939" xr:uid="{454766B7-88F1-47BE-840C-9E9532FCBB42}"/>
    <hyperlink ref="AE819" r:id="rId940" xr:uid="{51CC8F6E-1C9B-47BF-9AA6-EFC96E0EB2C9}"/>
    <hyperlink ref="AE820" r:id="rId941" xr:uid="{93F4182D-5FF5-414E-A01F-3A5218DE92DF}"/>
    <hyperlink ref="AE821" r:id="rId942" xr:uid="{661DEFCB-D8D1-4147-8E21-735D59F91410}"/>
    <hyperlink ref="AE822" r:id="rId943" xr:uid="{E1CC96E0-3606-47D5-83ED-A21F8BCEB8C3}"/>
    <hyperlink ref="AE823" r:id="rId944" xr:uid="{1767B2F3-0047-419B-9B6A-02CB140AE286}"/>
    <hyperlink ref="AE824" r:id="rId945" xr:uid="{0B570D27-050B-40C3-8B97-958B45250AEC}"/>
    <hyperlink ref="AE826" r:id="rId946" xr:uid="{974FFD45-CB65-43A6-94DD-2894DC70CC29}"/>
    <hyperlink ref="AE825" r:id="rId947" xr:uid="{3D3263F9-7BA1-4180-85A3-349AAF9B866E}"/>
    <hyperlink ref="AE827" r:id="rId948" xr:uid="{C471181C-37B0-4701-8EA3-68EBB5FC53D7}"/>
    <hyperlink ref="AE828" r:id="rId949" xr:uid="{CE22CF5C-18AE-43D8-B2D0-33BE0CD288EE}"/>
    <hyperlink ref="AE829" r:id="rId950" xr:uid="{4453AE7C-86D7-47B8-8B38-2002542A7799}"/>
    <hyperlink ref="AE830" r:id="rId951" xr:uid="{1E79616E-BF3F-4AB0-9AE7-0DD0A9CD147C}"/>
    <hyperlink ref="AE831" r:id="rId952" xr:uid="{1E3FA469-6EA3-4009-ACD2-0DA32F0B8DB3}"/>
    <hyperlink ref="AE832" r:id="rId953" xr:uid="{E40A0CB1-689B-4399-9FEF-445CFE15BF29}"/>
    <hyperlink ref="AE833" r:id="rId954" xr:uid="{E5A04228-ADD5-4F39-AFAD-FAD486DDC47B}"/>
    <hyperlink ref="AE651" r:id="rId955" xr:uid="{AFA0BBE7-AC62-41DA-AE9B-800087711A67}"/>
    <hyperlink ref="AE652" r:id="rId956" xr:uid="{E4980F96-3DDF-4BF7-9D42-3A519F6E9A0B}"/>
    <hyperlink ref="AE653" r:id="rId957" xr:uid="{7ECDEA76-3E17-4413-8111-960819DBC244}"/>
    <hyperlink ref="AE654" r:id="rId958" xr:uid="{70EBD96B-5A13-4D46-A2BB-1FEF8D3BF83B}"/>
    <hyperlink ref="AE754" r:id="rId959" xr:uid="{81ABE797-3CB6-468D-941B-520893234B3F}"/>
    <hyperlink ref="AE697" r:id="rId960" xr:uid="{7426879E-6773-4926-9F34-F6D994B406D9}"/>
    <hyperlink ref="AE698" r:id="rId961" xr:uid="{EB2FD1E3-08AB-4C9E-AABE-7695859E82EC}"/>
    <hyperlink ref="AE699" r:id="rId962" xr:uid="{EFEF8A6C-E45C-4C19-A1B8-E972FBD85FA0}"/>
    <hyperlink ref="AE768" r:id="rId963" xr:uid="{080A1A62-68E5-4FC7-AAA4-5DBE0359A095}"/>
    <hyperlink ref="AE769" r:id="rId964" xr:uid="{E67FFD03-9923-4845-8965-749596EAFD14}"/>
    <hyperlink ref="AE770" r:id="rId965" xr:uid="{772678DF-FFD1-4F4C-87B0-30A0212C7316}"/>
    <hyperlink ref="AE771" r:id="rId966" xr:uid="{9035041B-A0B6-4C1D-9BD8-F134F52E956D}"/>
    <hyperlink ref="AE772" r:id="rId967" xr:uid="{AFB1300E-69E7-4327-AE2E-80C1469A156B}"/>
    <hyperlink ref="AE767" r:id="rId968" xr:uid="{AD6381DB-3FDD-4196-957B-A2ABA7C67E54}"/>
    <hyperlink ref="AE574" r:id="rId969" xr:uid="{BF8DAA07-B63D-4BE9-B6F8-4AA69EE10724}"/>
    <hyperlink ref="AE575" r:id="rId970" xr:uid="{F414ED91-23CC-446E-B513-C126608B1213}"/>
    <hyperlink ref="AE576" r:id="rId971" xr:uid="{85C16C2A-5E41-471D-A267-157915455B28}"/>
    <hyperlink ref="AE577" r:id="rId972" xr:uid="{A15199F7-2E0D-4DC0-A602-6DF0AD3972F9}"/>
    <hyperlink ref="AE578" r:id="rId973" xr:uid="{CBFFFAC5-6D28-4FFD-838C-F8CBFEE3571F}"/>
    <hyperlink ref="AE696" r:id="rId974" xr:uid="{31632A92-627D-4F10-864B-DBB603B685B3}"/>
    <hyperlink ref="AE700" r:id="rId975" xr:uid="{30B191B7-C58F-4A3D-AC85-369557B6C88F}"/>
    <hyperlink ref="AE672" r:id="rId976" xr:uid="{4A26EA1F-FA3B-4D68-A415-19A17C716816}"/>
    <hyperlink ref="AE673" r:id="rId977" xr:uid="{1C16499F-078A-4D0B-9F8C-8E99666E70E7}"/>
    <hyperlink ref="AE674" r:id="rId978" xr:uid="{70A37B72-D2B5-4045-9BCE-1164F6764FCC}"/>
    <hyperlink ref="AE675" r:id="rId979" xr:uid="{94AFB55C-341F-4838-82E0-FB22CC696FF8}"/>
    <hyperlink ref="AE676" r:id="rId980" xr:uid="{A2789D5E-0EF3-4271-933A-54AEC1E47164}"/>
    <hyperlink ref="AE701" r:id="rId981" xr:uid="{4A862096-C465-4DF3-B905-3B98AFA102CE}"/>
    <hyperlink ref="AE755" r:id="rId982" xr:uid="{EC51BA5E-32FA-4EA1-B164-E8EF5FB6E7E4}"/>
    <hyperlink ref="AE756" r:id="rId983" xr:uid="{49FC7984-3B5D-4AA6-96EE-75B6B2EBD359}"/>
    <hyperlink ref="AE757" r:id="rId984" xr:uid="{8B1AB636-93E0-459B-9F61-5934EF7D5513}"/>
    <hyperlink ref="AE758" r:id="rId985" xr:uid="{9056A86A-2B9B-4A37-ABDF-CE53D86E6818}"/>
    <hyperlink ref="AE759" r:id="rId986" xr:uid="{AE9A527C-BEA6-41F4-A161-FB21C61361CB}"/>
    <hyperlink ref="AE760" r:id="rId987" xr:uid="{D0D4548F-AD28-4433-B74B-2350902F8139}"/>
    <hyperlink ref="AE761" r:id="rId988" xr:uid="{D53AED7F-8282-48C4-8197-7BDEF6DFD9EF}"/>
    <hyperlink ref="AE774" r:id="rId989" xr:uid="{746F170B-CF6F-4332-BCDD-AE513476A6C0}"/>
    <hyperlink ref="AE779" r:id="rId990" xr:uid="{14CF2E9A-0A88-4D87-A84B-763E9677F6B4}"/>
    <hyperlink ref="AE780" r:id="rId991" xr:uid="{A0576DB3-5D44-4CB0-B81E-C57B6C435FC0}"/>
    <hyperlink ref="AE781" r:id="rId992" xr:uid="{A18FF662-3637-4FBB-B539-5FF6F842150E}"/>
    <hyperlink ref="AE782" r:id="rId993" xr:uid="{16D38D76-705F-4F32-97E0-93DE687FA87C}"/>
    <hyperlink ref="AE783" r:id="rId994" xr:uid="{873701F6-CC4C-4B31-8F78-8632A372EE5A}"/>
    <hyperlink ref="AE777" r:id="rId995" xr:uid="{A9839E8D-5CC8-4B53-9152-890123677B08}"/>
    <hyperlink ref="AE784" r:id="rId996" xr:uid="{ACF34C38-A4D0-4A4A-A6B0-B976557D908C}"/>
    <hyperlink ref="AE785" r:id="rId997" xr:uid="{9515E305-0463-4207-98A8-B67909FFB93F}"/>
    <hyperlink ref="AE786" r:id="rId998" xr:uid="{367E2BCA-7C86-4DAD-9B0C-7A3F64F82387}"/>
    <hyperlink ref="AE787" r:id="rId999" xr:uid="{151072F5-84E5-4A12-8518-5F08C1D0BFEC}"/>
    <hyperlink ref="AE788" r:id="rId1000" xr:uid="{D81FA001-4A86-4845-B01D-C772C9FAC9AC}"/>
    <hyperlink ref="AE708" r:id="rId1001" xr:uid="{C84B486A-96FF-4F52-A30D-434131FA74EE}"/>
    <hyperlink ref="AE709" r:id="rId1002" xr:uid="{2FD6241A-2DE1-46AC-866A-BCC12A095C39}"/>
    <hyperlink ref="AE710" r:id="rId1003" xr:uid="{09DCBB15-3153-4D20-BC52-8DDCCA259ABC}"/>
    <hyperlink ref="AE711" r:id="rId1004" xr:uid="{8B2AFB5C-CB59-4C5D-8F32-684526E40E6D}"/>
    <hyperlink ref="AE712" r:id="rId1005" xr:uid="{5E51FA40-F3FD-46B8-89A6-4874F6145C3B}"/>
    <hyperlink ref="AE713" r:id="rId1006" xr:uid="{53AC4DDB-F240-47B4-AA68-E92EB3948F56}"/>
    <hyperlink ref="AE714" r:id="rId1007" xr:uid="{CDD77470-D0CE-452C-9C25-80238A27F7B1}"/>
    <hyperlink ref="AE715" r:id="rId1008" xr:uid="{A86FE4C8-F47A-499D-8095-2559D0310D1A}"/>
    <hyperlink ref="AE716" r:id="rId1009" xr:uid="{2DAEB0DD-932A-417E-A478-8F2E82CD407D}"/>
    <hyperlink ref="AE717" r:id="rId1010" xr:uid="{FB900088-C453-4F0B-A847-71F4223DCC13}"/>
    <hyperlink ref="AE718" r:id="rId1011" xr:uid="{468875F6-9AE2-4412-8324-96EF73A9CC63}"/>
    <hyperlink ref="AE719" r:id="rId1012" xr:uid="{9E9F10AA-751D-4B4E-BEE0-706EADDEBFA1}"/>
    <hyperlink ref="AE720" r:id="rId1013" xr:uid="{0E36EFA6-8CA0-42E8-97F3-4939CC6BDF99}"/>
    <hyperlink ref="AE721" r:id="rId1014" xr:uid="{1E7E5747-56E0-4804-B5DF-66B273C4F320}"/>
    <hyperlink ref="AE722" r:id="rId1015" xr:uid="{05528A40-73F2-4FED-84B5-67E87CCE1F4A}"/>
    <hyperlink ref="AE723" r:id="rId1016" xr:uid="{157B29F2-89A3-40E9-8467-0327019C14BC}"/>
    <hyperlink ref="AE724" r:id="rId1017" xr:uid="{E536AC5E-4D60-4B2C-9F7F-B27E897996F9}"/>
    <hyperlink ref="AE725" r:id="rId1018" xr:uid="{56DF545D-177C-453B-90D8-93BC39EE6B1A}"/>
    <hyperlink ref="AE726" r:id="rId1019" xr:uid="{7CBA808E-46B5-4D06-BE4E-E142203900E4}"/>
    <hyperlink ref="AE727" r:id="rId1020" xr:uid="{E4629B55-CAFA-442C-BACD-84063691B088}"/>
    <hyperlink ref="AE728" r:id="rId1021" xr:uid="{2BB83E35-176B-43BA-A471-C9CC97D3D38F}"/>
    <hyperlink ref="AE729" r:id="rId1022" xr:uid="{C2F5EF01-FAAF-40ED-9404-969C07EE8DDD}"/>
    <hyperlink ref="AE730" r:id="rId1023" xr:uid="{1D292094-057D-4412-9B05-BB3B29B0CC7A}"/>
    <hyperlink ref="AE731" r:id="rId1024" xr:uid="{853D8593-AA26-4E36-B0C6-F1ABDCEFB3FE}"/>
    <hyperlink ref="AE732" r:id="rId1025" xr:uid="{9863160B-AA28-42E1-ACEE-947659DE0FFD}"/>
    <hyperlink ref="AE733" r:id="rId1026" xr:uid="{20209897-045E-4656-A25A-6D372CB68793}"/>
    <hyperlink ref="AE734" r:id="rId1027" xr:uid="{ED452E2B-0914-4AB4-BD09-C137303451B9}"/>
    <hyperlink ref="AE735" r:id="rId1028" xr:uid="{79D7D86F-ED92-4642-B6F5-3EB45480442C}"/>
    <hyperlink ref="AE736" r:id="rId1029" xr:uid="{4FC88002-CC2C-4E8E-88D9-290DFCEAA8EF}"/>
    <hyperlink ref="AE584" r:id="rId1030" xr:uid="{16FB7F97-D317-44D1-A2D4-FD90D5253AFA}"/>
    <hyperlink ref="AE668" r:id="rId1031" xr:uid="{2C7C224F-6F59-4851-B113-F41A88E5931C}"/>
    <hyperlink ref="AE669" r:id="rId1032" xr:uid="{922007F3-C595-4F33-9FD2-4FBE96F79236}"/>
    <hyperlink ref="AE670" r:id="rId1033" xr:uid="{63B9F73C-6C09-4274-ABFD-B0EA2AB83936}"/>
    <hyperlink ref="AE671" r:id="rId1034" xr:uid="{F2B31FA4-8DF8-4ACF-8CD7-EB772ACE2E99}"/>
    <hyperlink ref="AE775" r:id="rId1035" xr:uid="{4DD1D833-1B75-4422-A3A6-9570D17977B0}"/>
    <hyperlink ref="AE776" r:id="rId1036" xr:uid="{445DF126-6029-4A73-BE3F-5FCAE9A72FAB}"/>
    <hyperlink ref="AE695" r:id="rId1037" xr:uid="{710D4C7F-BDFE-49A3-9D78-43B565850FA6}"/>
    <hyperlink ref="AE737" r:id="rId1038" xr:uid="{E671DDEF-407E-4F99-AA0A-C5CC0AD7B9A4}"/>
    <hyperlink ref="AE738" r:id="rId1039" xr:uid="{59A82D4B-9A31-43E9-BAB4-5998E9C4F404}"/>
    <hyperlink ref="AE739" r:id="rId1040" xr:uid="{D806C074-778A-47B6-9183-8F456107ACA4}"/>
    <hyperlink ref="AE740" r:id="rId1041" xr:uid="{3837B527-FB9A-4635-9A7F-BD63D7F49A64}"/>
    <hyperlink ref="AE743" r:id="rId1042" xr:uid="{4A773FE9-3F59-454B-B661-6B8DD983F687}"/>
    <hyperlink ref="AE744" r:id="rId1043" xr:uid="{6AA7A351-81BB-4565-A4E4-903BDBC55895}"/>
    <hyperlink ref="AE742" r:id="rId1044" xr:uid="{81D2FAF4-BF59-426A-8A02-16A7EA89F246}"/>
    <hyperlink ref="AE778" r:id="rId1045" xr:uid="{98552C3C-7645-4A12-93B4-3D2CEB4F4264}"/>
    <hyperlink ref="AE741" r:id="rId1046" xr:uid="{38A72B9A-F5B6-422B-86D1-7CBE20B1E7BF}"/>
    <hyperlink ref="AG507:AG833" r:id="rId1047" display="https://gofile.me/7lfdl/lIfw9vP0X" xr:uid="{80ED034B-C657-4510-A9EA-10FE2935C852}"/>
    <hyperlink ref="AE834" r:id="rId1048" xr:uid="{EBEAF09B-4C2F-44DF-AD7B-8E47F769129C}"/>
    <hyperlink ref="AE835" r:id="rId1049" xr:uid="{E82C2C41-D321-4DC6-A9F0-083FEBB74960}"/>
    <hyperlink ref="AE836" r:id="rId1050" xr:uid="{AFEFA184-6F23-4DEA-8EC1-BE42445F0449}"/>
    <hyperlink ref="AE837" r:id="rId1051" xr:uid="{72CBE919-184C-49C8-BC02-2EF8C34CBFE1}"/>
    <hyperlink ref="AE838" r:id="rId1052" xr:uid="{E117DD6D-538E-410B-BA7B-03E436856760}"/>
    <hyperlink ref="AE839" r:id="rId1053" xr:uid="{A83C702E-B44D-426A-84FE-06B8F6795C74}"/>
    <hyperlink ref="AE840" r:id="rId1054" xr:uid="{25BE8399-FB89-4975-BD46-36AFEEA44E3F}"/>
    <hyperlink ref="AE841" r:id="rId1055" xr:uid="{47A84B98-D9FC-4CD9-8C30-09B73B32D807}"/>
    <hyperlink ref="AE842" r:id="rId1056" xr:uid="{39762DE2-6735-4B60-BE4F-FB361A36D8E9}"/>
    <hyperlink ref="AE843" r:id="rId1057" xr:uid="{B4467E36-F7CB-40B0-8021-4A3B6D29497E}"/>
    <hyperlink ref="AE844" r:id="rId1058" xr:uid="{DD2DA2CB-01B6-4A9B-8D1A-BC0898F8779B}"/>
    <hyperlink ref="AE845" r:id="rId1059" xr:uid="{5C1101F5-594D-433D-BE84-70B0F28EE34F}"/>
    <hyperlink ref="AE846" r:id="rId1060" xr:uid="{3B66327A-A5BA-4A67-B7B1-279C94741AF3}"/>
    <hyperlink ref="AE847" r:id="rId1061" xr:uid="{09D7D5D6-2799-40AA-A813-80980C63419C}"/>
    <hyperlink ref="AE848" r:id="rId1062" xr:uid="{A5BBE5DA-29D1-47D0-95DA-631B73F01C98}"/>
    <hyperlink ref="AE849" r:id="rId1063" xr:uid="{B5F86555-C599-4562-AC5C-1EAD2F13FBC6}"/>
    <hyperlink ref="AE850" r:id="rId1064" xr:uid="{86AA7AEA-23B8-4A12-A0E8-AA11DB4BABFB}"/>
    <hyperlink ref="AE851" r:id="rId1065" xr:uid="{59036ED8-289B-4B67-A0FF-4893640D5E36}"/>
    <hyperlink ref="AE852" r:id="rId1066" xr:uid="{6449DE5A-5DFA-440B-BEBE-F3E435F206DF}"/>
    <hyperlink ref="AE853" r:id="rId1067" xr:uid="{EBA626CB-6D9E-4CA6-81B3-B8F012BE21E1}"/>
    <hyperlink ref="AE854" r:id="rId1068" xr:uid="{67A96401-699D-4E97-8CBE-7A255BA26118}"/>
    <hyperlink ref="AE855" r:id="rId1069" xr:uid="{B3CF87F6-D45E-4834-8E89-840E07340388}"/>
    <hyperlink ref="AE856" r:id="rId1070" xr:uid="{33D20D07-BC63-467F-A89A-756404D30CAA}"/>
    <hyperlink ref="AE857" r:id="rId1071" xr:uid="{5D7740FC-4FDE-4D90-9B89-925B64FBE1E8}"/>
    <hyperlink ref="AE858" r:id="rId1072" xr:uid="{AA077937-B926-4DD1-B4A1-3B0B56BAC70D}"/>
    <hyperlink ref="AE859" r:id="rId1073" xr:uid="{D9E3477B-6C9D-4714-8EFD-61D059ADDEB9}"/>
    <hyperlink ref="AE860" r:id="rId1074" xr:uid="{721B2DA5-9667-4A08-8C30-9F2F58EC8697}"/>
    <hyperlink ref="AE861" r:id="rId1075" xr:uid="{979A1643-1750-4CF0-A289-0E58383EC78A}"/>
    <hyperlink ref="AE862" r:id="rId1076" xr:uid="{A0BE1F81-D89E-43EA-9CD6-6E8D45843297}"/>
    <hyperlink ref="AE863" r:id="rId1077" xr:uid="{7D6B60F3-8990-423C-B558-1DA5E8E43992}"/>
    <hyperlink ref="AE864" r:id="rId1078" xr:uid="{93BDA31E-C230-4080-B78D-7F3D94EDB8A6}"/>
    <hyperlink ref="AE865" r:id="rId1079" xr:uid="{CCB0634B-5F1A-4EFC-AFDB-0D8BD1785EBF}"/>
    <hyperlink ref="AE866" r:id="rId1080" xr:uid="{2285E7DD-9A66-4BEB-B108-76DF584A0D0E}"/>
    <hyperlink ref="AE867" r:id="rId1081" xr:uid="{AB63A07B-636F-46E7-9CEC-AD2E2B3A24F5}"/>
    <hyperlink ref="AE868" r:id="rId1082" xr:uid="{01B1BCEE-8BD4-4CC8-9250-6535F5F23F3E}"/>
    <hyperlink ref="AE869" r:id="rId1083" xr:uid="{E580B812-5235-4E00-8CAB-76288C231A2B}"/>
    <hyperlink ref="AE870" r:id="rId1084" xr:uid="{6DAB2E5F-DD2A-4BE5-978E-EC5307B69251}"/>
    <hyperlink ref="AE871" r:id="rId1085" xr:uid="{025E30D3-69A2-4798-BDFD-13003AFC692C}"/>
    <hyperlink ref="AE872" r:id="rId1086" xr:uid="{113B6E3B-BBE2-46AB-8CFC-EF870872BF44}"/>
    <hyperlink ref="AE873" r:id="rId1087" xr:uid="{4DDB5D04-7240-4272-9007-CAE972844A9B}"/>
    <hyperlink ref="AE874" r:id="rId1088" xr:uid="{10A88B3E-9110-4ACB-B538-EEC97B8AD98A}"/>
    <hyperlink ref="AE875" r:id="rId1089" xr:uid="{E79BFCDA-2CB6-49FD-9BB8-9E030BA401DB}"/>
    <hyperlink ref="AE876" r:id="rId1090" xr:uid="{8E70664D-1758-47EB-B87A-09140B01E926}"/>
    <hyperlink ref="AE877" r:id="rId1091" xr:uid="{DA398B74-96D3-431C-9A81-8C85E9D809F8}"/>
    <hyperlink ref="AE878" r:id="rId1092" xr:uid="{7F01C409-363E-4389-A40C-6D0BF1E49FB9}"/>
    <hyperlink ref="AE879" r:id="rId1093" xr:uid="{C35569B3-3781-489A-A91F-F7E08E8D19F0}"/>
    <hyperlink ref="AE880" r:id="rId1094" xr:uid="{48D08256-4638-4D35-A37B-BB78B6DCA656}"/>
    <hyperlink ref="AE881" r:id="rId1095" xr:uid="{0D7D76C7-FC04-4738-8851-0DA92DA15CC5}"/>
    <hyperlink ref="AE882" r:id="rId1096" xr:uid="{B51E0E46-CF2E-4741-9D6C-2079CAC49D88}"/>
    <hyperlink ref="AE883" r:id="rId1097" xr:uid="{D53AFAC1-1C9F-4E6F-A102-2EAD151AD935}"/>
    <hyperlink ref="AE884" r:id="rId1098" xr:uid="{A94FE8E3-0527-4C33-91DF-C2D8ADC21DEE}"/>
    <hyperlink ref="AE885" r:id="rId1099" xr:uid="{4F209099-5C0A-4A44-9252-2EE2E3FD7097}"/>
    <hyperlink ref="AE886" r:id="rId1100" xr:uid="{3B50A270-0A48-4DBD-9A4D-C8140A9E8FD2}"/>
    <hyperlink ref="AE887" r:id="rId1101" xr:uid="{8F2F5BBD-B4B7-4900-BB5E-609BE0EDCDEE}"/>
    <hyperlink ref="AE888" r:id="rId1102" xr:uid="{16D268CD-9A14-4AE9-BE04-4EC785B13878}"/>
    <hyperlink ref="AE889" r:id="rId1103" xr:uid="{D0F2E5B7-7F60-4F01-90FC-4FDD420937E1}"/>
    <hyperlink ref="AE890" r:id="rId1104" xr:uid="{57F915FB-0468-4624-898C-7B75584980D7}"/>
    <hyperlink ref="AE891" r:id="rId1105" xr:uid="{835C67E9-1B35-4134-B63C-EBDB3970EFE9}"/>
    <hyperlink ref="AE892" r:id="rId1106" xr:uid="{B54940DA-6070-4326-9454-F582411A92F1}"/>
    <hyperlink ref="AE893" r:id="rId1107" xr:uid="{D1BD4802-F19E-4E0E-97E1-B1AF27882BD8}"/>
    <hyperlink ref="AE894" r:id="rId1108" xr:uid="{BD16586D-0FFD-45E6-BB05-D8B45BCA6D52}"/>
    <hyperlink ref="AE895" r:id="rId1109" xr:uid="{E980ED28-77EC-4261-A6AE-05AE76A5D66C}"/>
    <hyperlink ref="AE896" r:id="rId1110" xr:uid="{E1123FE2-2E17-491A-8A8E-49ECC2A1EDA3}"/>
    <hyperlink ref="AE897" r:id="rId1111" xr:uid="{24674153-66BC-406B-B392-625F39AE9633}"/>
    <hyperlink ref="AE898" r:id="rId1112" xr:uid="{A809B420-D1F3-4365-A1A6-A22C659FB25B}"/>
    <hyperlink ref="AE899" r:id="rId1113" xr:uid="{29623185-95FF-4DB7-89F1-A12756C3D100}"/>
    <hyperlink ref="AE900" r:id="rId1114" xr:uid="{4672A9B8-E197-43FF-B6FF-52F42C124A5A}"/>
    <hyperlink ref="AE901" r:id="rId1115" xr:uid="{D0CA5199-9F9C-4B60-B011-52EDDC8A53FD}"/>
    <hyperlink ref="AE902" r:id="rId1116" xr:uid="{C27AADEB-93AE-4AC4-92E4-54D9EC2AE803}"/>
    <hyperlink ref="AE903" r:id="rId1117" xr:uid="{3A25001D-0B86-4BE6-9684-BF48C554479D}"/>
    <hyperlink ref="AE904" r:id="rId1118" xr:uid="{68D1952C-A5DC-4DB0-A06A-D81342492D5E}"/>
    <hyperlink ref="AE905" r:id="rId1119" xr:uid="{5E91B40D-4DA4-49FE-90DD-381BC209D463}"/>
    <hyperlink ref="AE906" r:id="rId1120" xr:uid="{69D7A016-D7C8-4589-9569-E95893FA5681}"/>
    <hyperlink ref="AE907" r:id="rId1121" xr:uid="{BB22CDCD-D8BC-4E03-88B7-E3CB9C4AAF40}"/>
    <hyperlink ref="AE908" r:id="rId1122" xr:uid="{3353C048-62E2-4EAF-9561-DF732E8FBB86}"/>
    <hyperlink ref="AE909" r:id="rId1123" xr:uid="{E86F24C9-3CA0-4C79-AB58-C65BBE6D17DA}"/>
    <hyperlink ref="AE910" r:id="rId1124" xr:uid="{402002ED-C99F-42EF-9C25-7FADA2E4543A}"/>
    <hyperlink ref="AE911" r:id="rId1125" xr:uid="{27B89CD4-97AC-4BCC-A694-2C6C8F4788DC}"/>
    <hyperlink ref="AE912" r:id="rId1126" xr:uid="{C11B8225-2361-43D1-B4CA-FF7EED9E6BED}"/>
    <hyperlink ref="AE913" r:id="rId1127" xr:uid="{3F9D8A7E-0BF4-48C8-A2BD-5BB52F47A5DB}"/>
    <hyperlink ref="AE914" r:id="rId1128" xr:uid="{1E367F8D-FAD5-4F48-92DD-E58192471F5D}"/>
    <hyperlink ref="AE915" r:id="rId1129" xr:uid="{2DEA0D6D-9CB8-42C3-B4E4-B13D62E9FA9C}"/>
    <hyperlink ref="AE916" r:id="rId1130" xr:uid="{3DCC7746-D3F9-4A59-917A-947F7E5C35F7}"/>
    <hyperlink ref="AE917" r:id="rId1131" xr:uid="{EC2FA922-AD0B-43A6-AF07-09CBBF91F8AF}"/>
    <hyperlink ref="AE918" r:id="rId1132" xr:uid="{B3A21304-0116-4EDC-971C-57EEDA41DE51}"/>
    <hyperlink ref="AE919" r:id="rId1133" xr:uid="{761CF90C-5F97-4742-92B3-12040360AB30}"/>
    <hyperlink ref="AE920" r:id="rId1134" xr:uid="{B08ECA0C-9334-4BCF-BAB6-BEC6D00A4618}"/>
    <hyperlink ref="AE921" r:id="rId1135" xr:uid="{06951936-5EEA-4812-A95F-37FE111D1BAD}"/>
    <hyperlink ref="AE922" r:id="rId1136" xr:uid="{431E7B43-F7D6-486E-9587-4615B6683871}"/>
    <hyperlink ref="AE923" r:id="rId1137" xr:uid="{ACFABBA2-203E-4A89-AA85-74EF2586F377}"/>
    <hyperlink ref="AE924" r:id="rId1138" xr:uid="{6943B418-B41B-4753-9099-E4C6DCC6EAE4}"/>
    <hyperlink ref="AE925" r:id="rId1139" xr:uid="{8304D04C-0F50-4102-9688-BD4ECA2E3244}"/>
    <hyperlink ref="AE926" r:id="rId1140" xr:uid="{6A4F5873-1D06-43D8-A2BA-F2429BA2333A}"/>
    <hyperlink ref="AE927" r:id="rId1141" xr:uid="{DC891269-897D-4F5A-B4D6-146D55216763}"/>
    <hyperlink ref="AE928" r:id="rId1142" xr:uid="{860D38F8-FB28-4758-85B1-DDFBCFA11563}"/>
    <hyperlink ref="AE929" r:id="rId1143" xr:uid="{0959E05C-8121-47EE-A28B-36D688A562E7}"/>
    <hyperlink ref="AE930" r:id="rId1144" xr:uid="{5E5FD206-BF6C-44B9-AF9E-716269A6728C}"/>
    <hyperlink ref="AE931" r:id="rId1145" xr:uid="{BDAED7B9-A311-49AA-9259-740CB76D4DEE}"/>
    <hyperlink ref="AE932" r:id="rId1146" xr:uid="{E58BF753-22F6-4BD0-984A-B0BAB4B68187}"/>
    <hyperlink ref="AE933" r:id="rId1147" xr:uid="{9F334D64-1ADE-4A02-86D6-4F7711D76B7A}"/>
    <hyperlink ref="AE934" r:id="rId1148" xr:uid="{25EB3B15-0088-4557-AA34-E42689561CAB}"/>
    <hyperlink ref="AE935" r:id="rId1149" xr:uid="{5A3CE07F-57BB-4DD2-9C70-566191ED7F72}"/>
    <hyperlink ref="AE936" r:id="rId1150" xr:uid="{071AFB62-87CC-4886-B64C-F41B341C9772}"/>
    <hyperlink ref="AE937" r:id="rId1151" xr:uid="{4A183A73-F18A-47A3-BBD4-45C48BA37630}"/>
    <hyperlink ref="AE938" r:id="rId1152" xr:uid="{B6C7B654-F3C6-4B2A-B45F-EFE439F8E893}"/>
    <hyperlink ref="AE939" r:id="rId1153" xr:uid="{119D15F9-6531-468A-890D-C3A25771B56F}"/>
    <hyperlink ref="AE940" r:id="rId1154" xr:uid="{3D111E31-4055-4488-8DCD-54B8D0188ECA}"/>
    <hyperlink ref="AE941" r:id="rId1155" xr:uid="{DADDDBA1-6853-480E-96F8-6B5C2B5F4DC6}"/>
    <hyperlink ref="AE942" r:id="rId1156" xr:uid="{CC9231FB-43F9-41CD-8B09-1313F6F1383B}"/>
    <hyperlink ref="AE943" r:id="rId1157" xr:uid="{DB2845E8-BEA1-446A-AC12-FB9694400E24}"/>
    <hyperlink ref="AE944" r:id="rId1158" xr:uid="{4CE9DC6E-9D9A-415B-A8E1-7CCAED9D2684}"/>
    <hyperlink ref="AE945" r:id="rId1159" xr:uid="{4BEE8D42-8849-4AFD-BBFF-03692604702A}"/>
    <hyperlink ref="AE946" r:id="rId1160" xr:uid="{7110C4B2-BFBB-4ABE-9A65-AF3905DA1FE2}"/>
    <hyperlink ref="AE947" r:id="rId1161" xr:uid="{5233A022-BD76-40E8-AFAF-81F2C6C99FA4}"/>
    <hyperlink ref="AE948" r:id="rId1162" xr:uid="{F792801A-E794-4229-B839-AC1AB73BFC46}"/>
    <hyperlink ref="AE949" r:id="rId1163" xr:uid="{4F760A93-7405-40AC-8DF9-4498DF14CD91}"/>
    <hyperlink ref="AE950" r:id="rId1164" xr:uid="{28CC0650-5694-499C-A721-F914CA51335A}"/>
    <hyperlink ref="AE951" r:id="rId1165" xr:uid="{8C5EA768-AD6A-476D-BD03-A2368D2BF48A}"/>
    <hyperlink ref="AE952" r:id="rId1166" xr:uid="{0AC0EEF1-C6E6-44D7-8ECD-C3F70B148FB7}"/>
    <hyperlink ref="AE953" r:id="rId1167" xr:uid="{DCD80932-123B-43C9-9ABA-02E40F57F157}"/>
    <hyperlink ref="AE954" r:id="rId1168" xr:uid="{D6C63AEC-571F-41E5-AC28-04D31A877179}"/>
    <hyperlink ref="AE955" r:id="rId1169" xr:uid="{39D0696A-6638-4DD8-8445-A5B5F1D78E46}"/>
    <hyperlink ref="AE956" r:id="rId1170" xr:uid="{C9EC8258-87FE-4D49-95A8-BE86C716E530}"/>
    <hyperlink ref="AE957" r:id="rId1171" xr:uid="{90C48540-65BE-41D9-8B7D-1A70BA36C12C}"/>
    <hyperlink ref="AE958" r:id="rId1172" xr:uid="{0E9C5900-2410-4304-942F-EB647999440B}"/>
    <hyperlink ref="AE959" r:id="rId1173" xr:uid="{2A01A5E1-D634-4F4E-AF57-C7314A5CD2CE}"/>
    <hyperlink ref="AE960" r:id="rId1174" xr:uid="{5A3006B5-F055-473A-BBBB-C8DCF82AB2F0}"/>
    <hyperlink ref="AE961" r:id="rId1175" xr:uid="{7E3F92D6-7060-426E-9203-3534FAEF62E0}"/>
    <hyperlink ref="AE962" r:id="rId1176" xr:uid="{B51DDA9B-B389-4475-BA4F-2CB05FFEC3AC}"/>
    <hyperlink ref="AE963" r:id="rId1177" xr:uid="{35858DB1-0CEE-45D1-9DDF-34B2B911E6BC}"/>
    <hyperlink ref="AE964" r:id="rId1178" xr:uid="{BD7D5B4B-7CFF-421C-8867-594238148446}"/>
    <hyperlink ref="AE965" r:id="rId1179" xr:uid="{053C6A28-0A55-4E17-9585-09D143247CC5}"/>
    <hyperlink ref="AE966" r:id="rId1180" xr:uid="{E0382C00-7484-4085-A6CA-6FF0F2314B98}"/>
    <hyperlink ref="AE967" r:id="rId1181" xr:uid="{88B47088-E674-4D2C-AF9E-E7D203EB81FF}"/>
    <hyperlink ref="AE968" r:id="rId1182" xr:uid="{422473CF-4F02-4927-8057-63C61B93885F}"/>
    <hyperlink ref="AE969" r:id="rId1183" xr:uid="{07DAEA9B-5389-4FDA-9150-44FB43BB564D}"/>
    <hyperlink ref="AE970" r:id="rId1184" xr:uid="{15142E25-0D83-489A-BF5B-5CEC7176C384}"/>
    <hyperlink ref="AE971" r:id="rId1185" xr:uid="{607EE8AD-349A-4E17-AD6A-9738E762F65E}"/>
    <hyperlink ref="AE972" r:id="rId1186" xr:uid="{152267C9-C915-4E69-A230-5CF2F0CD20DF}"/>
    <hyperlink ref="AE973" r:id="rId1187" xr:uid="{7E119687-B1C3-45E1-BF6A-CA39840BB24D}"/>
    <hyperlink ref="AE974" r:id="rId1188" xr:uid="{B3EEA8A1-1F81-4A21-8237-E3B33198821F}"/>
    <hyperlink ref="AE975" r:id="rId1189" xr:uid="{C3AC9F91-F14D-4950-BB61-17046429855C}"/>
    <hyperlink ref="AE976" r:id="rId1190" xr:uid="{D202C7B6-96EE-436E-B76A-929025990649}"/>
    <hyperlink ref="AE977" r:id="rId1191" xr:uid="{1527F3A8-6F5D-499D-B5C8-D846EA514440}"/>
    <hyperlink ref="AE978" r:id="rId1192" xr:uid="{78C5ECB0-1E5D-4C9E-9AFD-A4407D64FC25}"/>
    <hyperlink ref="AE979" r:id="rId1193" xr:uid="{66894291-1189-4FEE-9F1D-BD5E844B21C7}"/>
    <hyperlink ref="AE980" r:id="rId1194" xr:uid="{ED2B86F7-0F9A-4D54-96EC-35F50CD593BF}"/>
    <hyperlink ref="AE981" r:id="rId1195" xr:uid="{B8BC5A3C-012A-44C3-AF04-EB987F48B4DB}"/>
    <hyperlink ref="AE982" r:id="rId1196" xr:uid="{A7CCA70F-1A72-413D-99A6-7BCCC2402B02}"/>
    <hyperlink ref="AE983" r:id="rId1197" xr:uid="{336FB822-CD38-4375-994E-EBCAA0746323}"/>
    <hyperlink ref="AE984" r:id="rId1198" xr:uid="{0F474126-EB49-4041-8B0C-35007FB2FFFB}"/>
    <hyperlink ref="AE985" r:id="rId1199" xr:uid="{206F4A49-A2B4-46E2-8819-7A67B4C22A8B}"/>
    <hyperlink ref="AE986" r:id="rId1200" xr:uid="{9876DA02-B202-49F1-A0E4-A4964A9E0B7B}"/>
    <hyperlink ref="AE987" r:id="rId1201" xr:uid="{2C279BC1-04A4-4D97-86D8-3713A08D3D86}"/>
    <hyperlink ref="AE988" r:id="rId1202" xr:uid="{C9EFF53C-E6DE-445A-B096-E2C0D2DE0E0A}"/>
    <hyperlink ref="AE989" r:id="rId1203" xr:uid="{0E49AD66-32B4-4481-AD04-476B8E8C0086}"/>
    <hyperlink ref="AE990" r:id="rId1204" xr:uid="{681C241C-277E-4847-8675-EB5A5006D02A}"/>
    <hyperlink ref="AE991" r:id="rId1205" xr:uid="{B054940C-48AE-48F0-86FF-096B6A579274}"/>
    <hyperlink ref="AE992" r:id="rId1206" xr:uid="{ABE2CBF4-0DEF-48D9-84DC-B1E9CBB8515B}"/>
    <hyperlink ref="AE993" r:id="rId1207" xr:uid="{C66AC272-9D1F-47E7-89E8-A426D18DCC09}"/>
    <hyperlink ref="AE994" r:id="rId1208" xr:uid="{FF9C1961-A48F-4BC9-A087-FD587727B070}"/>
    <hyperlink ref="AE995" r:id="rId1209" xr:uid="{89D92AB7-589A-4B5A-BFA2-A0BD923581E9}"/>
    <hyperlink ref="AE996" r:id="rId1210" xr:uid="{87AB0BD6-2289-4CA9-BE57-6AB397647C9F}"/>
    <hyperlink ref="AE997" r:id="rId1211" xr:uid="{87E86AE2-5B79-49DE-9CD5-754416EDA790}"/>
    <hyperlink ref="AE998" r:id="rId1212" xr:uid="{660FCE60-4F2A-4BF1-B153-3FADFFA2DB06}"/>
    <hyperlink ref="AE999" r:id="rId1213" xr:uid="{6E6A7E00-14D1-4864-B585-27252EC39129}"/>
    <hyperlink ref="AE1000" r:id="rId1214" xr:uid="{F85E30D8-1FDE-448D-9CDC-EE2BAEDAE71D}"/>
    <hyperlink ref="AE1001" r:id="rId1215" xr:uid="{689F2367-F1F1-42B6-AB84-90AED533B452}"/>
    <hyperlink ref="AE1002" r:id="rId1216" xr:uid="{13FBC165-72B8-41A9-8554-3B68071C40D3}"/>
    <hyperlink ref="AE1003" r:id="rId1217" xr:uid="{A9D4074C-796B-4D4B-A151-AA8346AAB56A}"/>
    <hyperlink ref="AE1004" r:id="rId1218" xr:uid="{8A9C6239-EFD3-4312-9F36-CEC0C4336706}"/>
    <hyperlink ref="AE1005" r:id="rId1219" xr:uid="{655CE6FC-5B3F-4733-92DB-DFEBB8792394}"/>
    <hyperlink ref="AE1006" r:id="rId1220" xr:uid="{CE70CF88-09D1-4944-B88C-C5F7CE6797F8}"/>
    <hyperlink ref="AE1007" r:id="rId1221" xr:uid="{A9C62569-A826-407B-8FEA-A2D93F885145}"/>
    <hyperlink ref="AE1008" r:id="rId1222" xr:uid="{13CC5128-1069-4217-ACF9-4078EC602026}"/>
    <hyperlink ref="AE1009" r:id="rId1223" xr:uid="{8C6A5FAF-0DD5-4E16-86A3-F0027DC78E6A}"/>
    <hyperlink ref="AE1010" r:id="rId1224" xr:uid="{4D05E939-3EA6-4012-BC50-ED91B9C8ED66}"/>
    <hyperlink ref="AE1011" r:id="rId1225" xr:uid="{AF084BC7-9791-4EA5-8F42-AFA5ACAF663A}"/>
    <hyperlink ref="AE1012" r:id="rId1226" xr:uid="{0B307D7C-FBCB-4B2F-A606-CB1995D84AC1}"/>
    <hyperlink ref="AE1013" r:id="rId1227" xr:uid="{7971F1D9-33E7-4825-8630-71A16A5B6CE0}"/>
    <hyperlink ref="AE1014" r:id="rId1228" xr:uid="{120A8569-0817-4609-82E5-31DF4C6B0826}"/>
    <hyperlink ref="AE1015" r:id="rId1229" xr:uid="{3438DCE4-840F-456A-A480-6350065BD8F9}"/>
    <hyperlink ref="AE1016" r:id="rId1230" xr:uid="{09C86FA3-49E5-4A85-AFC7-1BF68F9E924C}"/>
    <hyperlink ref="AE1017" r:id="rId1231" xr:uid="{DA41C5A6-4835-4A6F-93A4-FB674E60C3ED}"/>
    <hyperlink ref="AE1018" r:id="rId1232" xr:uid="{2AC9EBF2-CE82-4A80-B30C-7C7DCD5E9EF5}"/>
    <hyperlink ref="AE1019" r:id="rId1233" xr:uid="{EBF5ABE3-B258-448A-9845-55AD554AEDE0}"/>
    <hyperlink ref="AE1020" r:id="rId1234" xr:uid="{252AF743-49AE-43C5-8C3A-332717A001B9}"/>
    <hyperlink ref="AE1021" r:id="rId1235" xr:uid="{0ED0C1C1-BFF5-411B-A101-09690EE4502B}"/>
    <hyperlink ref="AE1022" r:id="rId1236" xr:uid="{A2808806-5A32-4881-8FA6-15C5286F243F}"/>
    <hyperlink ref="AE1023" r:id="rId1237" xr:uid="{AEA3C797-A3FA-4ECE-BEC4-EE9E7839CC15}"/>
    <hyperlink ref="AE1024" r:id="rId1238" xr:uid="{02E3D13A-4CE6-4EA5-8EE9-D277E287061F}"/>
    <hyperlink ref="AE1025" r:id="rId1239" xr:uid="{8A8C9D66-B15F-44BE-812D-EFA4BC012A29}"/>
    <hyperlink ref="AE1026" r:id="rId1240" xr:uid="{355AF72F-0F53-4B3B-8950-2433D570434D}"/>
    <hyperlink ref="AE1027" r:id="rId1241" xr:uid="{5A0B3FE5-3769-48A2-83B2-A92E65AC1AF5}"/>
    <hyperlink ref="AE1028" r:id="rId1242" xr:uid="{6C8F7207-3C11-4D9F-81BF-718965953D93}"/>
    <hyperlink ref="AE1030" r:id="rId1243" xr:uid="{37EF3FFC-55A4-40D1-9CA4-316E1F5D16BB}"/>
    <hyperlink ref="AE1031" r:id="rId1244" xr:uid="{C6E915FD-FA1C-4EDF-AE73-E88150B50D0C}"/>
    <hyperlink ref="AE1032" r:id="rId1245" xr:uid="{A5E45BFC-0988-4FDA-A32B-E1806513AE0B}"/>
    <hyperlink ref="AE1033" r:id="rId1246" xr:uid="{FC215663-897D-46FA-8DD8-C89F012CC273}"/>
    <hyperlink ref="AE1034" r:id="rId1247" xr:uid="{40973164-F770-4B2F-AB64-1DE77D20D1B0}"/>
    <hyperlink ref="AE1035" r:id="rId1248" xr:uid="{6806829A-3C7C-43B4-A66D-E51AB39C3968}"/>
    <hyperlink ref="AE1036" r:id="rId1249" xr:uid="{3A2510A6-57D8-4FE4-948C-86937D08EDAC}"/>
    <hyperlink ref="AE1037" r:id="rId1250" xr:uid="{F80C400C-160C-441A-9397-FEB475725DAB}"/>
    <hyperlink ref="AE1029" r:id="rId1251" xr:uid="{9330DE2C-7F55-4D00-A1D2-58C9E62692E4}"/>
    <hyperlink ref="AE1038" r:id="rId1252" xr:uid="{4BE6C7CC-9AC7-4AD9-8F9A-A47C8F395C96}"/>
    <hyperlink ref="AE1039" r:id="rId1253" xr:uid="{BA20F121-5600-4C67-9779-97F666477102}"/>
    <hyperlink ref="AE1040" r:id="rId1254" xr:uid="{7501A97D-B6D4-41EC-819D-3C848DC022DA}"/>
    <hyperlink ref="AE1041" r:id="rId1255" xr:uid="{2DFEBCE9-F486-4EA4-A50C-BBB650239B83}"/>
    <hyperlink ref="AE1042" r:id="rId1256" xr:uid="{70CEE793-4CBD-4A0F-AD0D-D76CADAD566F}"/>
    <hyperlink ref="AE1043" r:id="rId1257" xr:uid="{521EE7E4-1B10-4E99-866C-F5AFE46E37EE}"/>
    <hyperlink ref="AE1044" r:id="rId1258" xr:uid="{66CBCF0C-9FCB-41A8-AD75-B71C4F72F8AB}"/>
    <hyperlink ref="AE1045" r:id="rId1259" xr:uid="{891BF7D7-9FCD-432F-B52E-F8D6FE3850F2}"/>
    <hyperlink ref="AE1046" r:id="rId1260" xr:uid="{0A7521D5-0428-4FD2-9569-26F4F67C4F54}"/>
    <hyperlink ref="AE1047" r:id="rId1261" xr:uid="{894E15B1-1CB0-4159-9BC7-F30DFA0EE206}"/>
    <hyperlink ref="AE1048" r:id="rId1262" xr:uid="{47517F37-BE2F-4D0B-80F5-5D07519F5B32}"/>
    <hyperlink ref="AE1049" r:id="rId1263" xr:uid="{5D84458D-24EA-48B1-8CFF-FF0652A94414}"/>
    <hyperlink ref="AE1050" r:id="rId1264" xr:uid="{B1EEB9C2-C5FA-4309-AF36-7BFF9B3A6111}"/>
    <hyperlink ref="AE1051" r:id="rId1265" xr:uid="{EBA9E29B-A4AC-40F1-9A1B-623A9B853D7D}"/>
    <hyperlink ref="AE1052" r:id="rId1266" xr:uid="{02E809A9-E57E-4907-8B96-8985A601B7D7}"/>
    <hyperlink ref="AE1053" r:id="rId1267" xr:uid="{0B1CA2AD-2BB2-440E-9EA7-B6329201CAB0}"/>
    <hyperlink ref="AE1054" r:id="rId1268" xr:uid="{E8EE0C31-F9CF-4082-81D4-AE62D94E7DB5}"/>
    <hyperlink ref="AE1055" r:id="rId1269" xr:uid="{139D01D2-FD19-4085-B049-869E65852E37}"/>
    <hyperlink ref="AE1056" r:id="rId1270" xr:uid="{1E76FA9A-3A59-4970-B515-940EB5E9D74D}"/>
    <hyperlink ref="AE1057" r:id="rId1271" xr:uid="{3CF3F06A-4EAA-4EFE-AB5D-58F72F1A5EB3}"/>
    <hyperlink ref="AE1058" r:id="rId1272" xr:uid="{03733832-4B62-4D56-A6A7-1F480C41F919}"/>
    <hyperlink ref="AE1059" r:id="rId1273" xr:uid="{7361C9A7-B8F7-4D22-8522-562C6A5FA651}"/>
    <hyperlink ref="AE1060" r:id="rId1274" xr:uid="{4483154D-89FB-40F7-8602-38D286F282BE}"/>
    <hyperlink ref="AE1062" r:id="rId1275" xr:uid="{113015B4-F8CE-4C29-9828-9333AE3D5ECD}"/>
    <hyperlink ref="AE1064" r:id="rId1276" xr:uid="{28416D8F-F039-46B2-A4D3-0F0D0BD1F49E}"/>
    <hyperlink ref="AE1061" r:id="rId1277" xr:uid="{B66FAF4A-4722-4F0F-83DD-F87A8AA787BA}"/>
    <hyperlink ref="AE1063" r:id="rId1278" xr:uid="{5C178300-2AC4-40DC-BED0-27429E580BCD}"/>
    <hyperlink ref="AE1065" r:id="rId1279" xr:uid="{952753A6-5B86-4F55-8626-B38C6CBC313F}"/>
    <hyperlink ref="AE1066" r:id="rId1280" xr:uid="{F4C561DB-D047-46F7-9FF3-FB333843FAF9}"/>
    <hyperlink ref="AE1067" r:id="rId1281" xr:uid="{507D85F3-0FEF-4DEB-8FEC-2B9EC1D0D68B}"/>
    <hyperlink ref="AE1068" r:id="rId1282" xr:uid="{996221EF-4B7E-4635-BF14-E79316D7A28E}"/>
    <hyperlink ref="AE1070" r:id="rId1283" xr:uid="{ACF5C5A3-32BA-42BF-BB1E-8FCB39D8DEEE}"/>
    <hyperlink ref="AE1072" r:id="rId1284" xr:uid="{0BB7804E-83B0-4959-AC39-21333934F52E}"/>
    <hyperlink ref="AE1195" r:id="rId1285" xr:uid="{B9B7F2C8-D6C5-493B-A9B7-AFA13D15A1C0}"/>
    <hyperlink ref="AE1194" r:id="rId1286" xr:uid="{D4656CE1-570D-4A1F-A810-49ED25746CAC}"/>
    <hyperlink ref="AE1193" r:id="rId1287" xr:uid="{C2040383-2258-485C-86C2-C6E7926A7F77}"/>
    <hyperlink ref="AE1192" r:id="rId1288" xr:uid="{DBA7CAEA-52DC-449C-BAEB-930AE10CADF5}"/>
    <hyperlink ref="AE1191" r:id="rId1289" xr:uid="{CAC6F6DE-8CD0-49D2-ADAC-834AB9390EDF}"/>
    <hyperlink ref="AE1190" r:id="rId1290" xr:uid="{CBC84DFF-C273-4ADC-AE45-1309AD149DED}"/>
    <hyperlink ref="AE1189" r:id="rId1291" xr:uid="{E0CE35D8-877C-46D1-815B-E6920D11FAB9}"/>
    <hyperlink ref="AE1188" r:id="rId1292" xr:uid="{608C722A-5155-4C85-BF1B-97B2D822C6B8}"/>
    <hyperlink ref="AE1187" r:id="rId1293" xr:uid="{CAFD3B3D-FD49-4A1D-A876-0AC9DC7E6B88}"/>
    <hyperlink ref="AE1186" r:id="rId1294" xr:uid="{F5D4B854-A7CC-4EB4-BE30-2F8D04055CD0}"/>
    <hyperlink ref="AE1069" r:id="rId1295" xr:uid="{A83FA1FE-02FD-4043-93DC-FC9A989189B2}"/>
    <hyperlink ref="AE1071" r:id="rId1296" xr:uid="{EC06C31E-5DB3-44DC-A8EE-D374B734E020}"/>
    <hyperlink ref="AE1073" r:id="rId1297" xr:uid="{A004B06C-4E39-4862-AB9A-928A4535EB2E}"/>
    <hyperlink ref="AE1185" r:id="rId1298" xr:uid="{43E49A66-BF83-46BF-8EC7-BC2CC04B7788}"/>
    <hyperlink ref="AE1184" r:id="rId1299" xr:uid="{569F0F36-99D7-4D76-A40E-479DCB739CD3}"/>
    <hyperlink ref="AE1183" r:id="rId1300" xr:uid="{E148153B-223D-4A37-AC42-816749A8E908}"/>
    <hyperlink ref="AE1182" r:id="rId1301" xr:uid="{9BFE6918-0A17-4164-A9E5-A7AB007693B3}"/>
    <hyperlink ref="AE1181" r:id="rId1302" xr:uid="{05C88350-A685-4678-8712-EF69D6DC88CB}"/>
    <hyperlink ref="AE1180" r:id="rId1303" xr:uid="{F1FD2387-8932-4CC4-A6D3-84D169A4099F}"/>
    <hyperlink ref="AE1179" r:id="rId1304" xr:uid="{5170FD25-B132-4DD4-AAF2-F43B112DBE29}"/>
    <hyperlink ref="AE1178" r:id="rId1305" xr:uid="{A1676744-294F-4869-894A-DCB485A19AD6}"/>
    <hyperlink ref="AE1177" r:id="rId1306" xr:uid="{98A62753-6A9F-4518-A3E9-4C1EE3B3EFFC}"/>
    <hyperlink ref="AE1176" r:id="rId1307" xr:uid="{33C02776-9D50-44F8-B358-742298EBC9B7}"/>
    <hyperlink ref="AE1175" r:id="rId1308" xr:uid="{AFA9D93B-990B-4DE5-86B8-244E6B90028D}"/>
    <hyperlink ref="AE1174" r:id="rId1309" xr:uid="{D682FFF3-0624-46D1-8D03-A201974CCCF0}"/>
    <hyperlink ref="AE1173" r:id="rId1310" xr:uid="{3E346C07-8025-47A6-B4E0-4259A3FE5875}"/>
    <hyperlink ref="AE1172" r:id="rId1311" xr:uid="{84C2826D-5654-4262-88B8-2C48A1AD52C1}"/>
    <hyperlink ref="AE1171" r:id="rId1312" xr:uid="{DD08BE73-EB0C-4050-9D44-DAB0C0E8880E}"/>
    <hyperlink ref="AE1170" r:id="rId1313" xr:uid="{5F7C9C96-7106-48FB-911A-F5E6F3CB53B4}"/>
    <hyperlink ref="AE1169" r:id="rId1314" xr:uid="{57729C13-88D9-487B-827F-83DB45F09C27}"/>
    <hyperlink ref="AE1168" r:id="rId1315" xr:uid="{4B76B1D0-74F9-4604-AC12-D3C1A1A62527}"/>
    <hyperlink ref="AE1167" r:id="rId1316" xr:uid="{73DAA863-E885-40B1-AA81-BBFFD2A4B75A}"/>
    <hyperlink ref="AE1166" r:id="rId1317" xr:uid="{AF9D976A-37E7-41EA-ACBD-3966B584B32F}"/>
    <hyperlink ref="AE1165" r:id="rId1318" xr:uid="{94C739BB-B7AE-4170-9D2E-0259BAAA252B}"/>
    <hyperlink ref="AE1075" r:id="rId1319" xr:uid="{A0879D74-62E8-4773-A055-5991742E800C}"/>
    <hyperlink ref="AE1076" r:id="rId1320" xr:uid="{4E23D393-0098-4107-9B91-D0EF982D5496}"/>
    <hyperlink ref="AE1074" r:id="rId1321" xr:uid="{09DCE66A-0EA3-4540-8F72-F6E59C18D0BB}"/>
    <hyperlink ref="AE1077" r:id="rId1322" xr:uid="{2B3FFE51-7598-45B1-BBDF-875B7C47A979}"/>
    <hyperlink ref="AE1164" r:id="rId1323" xr:uid="{9E8ADB55-8B90-4187-8C4F-1AA4E0BDFD8D}"/>
    <hyperlink ref="AE1163" r:id="rId1324" xr:uid="{24ED140C-FD5F-4086-86B0-2EBF016759ED}"/>
    <hyperlink ref="AE1162" r:id="rId1325" xr:uid="{C0B81572-C634-4F4D-B3C7-31BC9F2DD76E}"/>
    <hyperlink ref="AE1161" r:id="rId1326" xr:uid="{820038F5-D73F-48FF-8C2D-F34D39324D8C}"/>
    <hyperlink ref="AE1160" r:id="rId1327" xr:uid="{A925EF19-B0B2-4E1D-B69C-9A675D09F28F}"/>
    <hyperlink ref="AE1158" r:id="rId1328" xr:uid="{E507416B-AB16-4DDE-8AAF-EC8B79696204}"/>
    <hyperlink ref="AE1157" r:id="rId1329" xr:uid="{6B43415D-7F5F-46C2-A6E3-07A061F3F891}"/>
    <hyperlink ref="AE1159" r:id="rId1330" xr:uid="{D260576B-24D9-4F2E-82F6-E7B91AE675F0}"/>
    <hyperlink ref="AE1156" r:id="rId1331" xr:uid="{4A10AD06-8469-4E5D-901D-CCC2B2789649}"/>
    <hyperlink ref="AE1155" r:id="rId1332" xr:uid="{EC5B05DC-B9CA-486B-879D-B62795C5B6C1}"/>
    <hyperlink ref="AE1154" r:id="rId1333" xr:uid="{B842075B-82D0-4266-B7DA-0AE621DD7CE8}"/>
    <hyperlink ref="AE1153" r:id="rId1334" xr:uid="{65F6DF85-8C3B-49E9-8F7B-87D7829EB927}"/>
    <hyperlink ref="AE1152" r:id="rId1335" xr:uid="{B783A5C0-B962-4B52-8B6C-D9E8880951F7}"/>
    <hyperlink ref="AE1151" r:id="rId1336" xr:uid="{EF381D7E-AD96-46E7-9B6D-0E36E513BACD}"/>
    <hyperlink ref="AE1150" r:id="rId1337" xr:uid="{E85A555B-0B6C-4FFB-9E94-9E60934B1CD8}"/>
    <hyperlink ref="AE1149" r:id="rId1338" xr:uid="{BD48A874-8258-408C-B487-552FD3843C2B}"/>
    <hyperlink ref="AE1148" r:id="rId1339" xr:uid="{C04D66C5-940D-4CB6-AF20-B838568BDB4B}"/>
    <hyperlink ref="AE1147" r:id="rId1340" xr:uid="{A66AECB8-186D-44D4-BC4E-9702F637D2D9}"/>
    <hyperlink ref="AE1078" r:id="rId1341" xr:uid="{11324721-89CB-481C-BCFB-186D839564C3}"/>
    <hyperlink ref="AE1079" r:id="rId1342" xr:uid="{F81FB9AE-88C7-4B2B-9317-7E9B584C4390}"/>
    <hyperlink ref="AE1080" r:id="rId1343" xr:uid="{71415EEB-E51A-40F6-8543-1C80A3A2C6CA}"/>
    <hyperlink ref="AE1081" r:id="rId1344" xr:uid="{B4687329-7C7F-441F-93A6-028A0DB7FF6B}"/>
    <hyperlink ref="AE1082" r:id="rId1345" xr:uid="{8F9BE15A-5DF5-43C2-9C4D-DC404CA29BAC}"/>
    <hyperlink ref="AE1083" r:id="rId1346" xr:uid="{3F949935-EE8E-45A0-A811-26397EFF47F2}"/>
    <hyperlink ref="AE1084" r:id="rId1347" xr:uid="{FED07D72-4299-4A81-BDFC-4689E716D2AF}"/>
    <hyperlink ref="AE1085" r:id="rId1348" xr:uid="{1991C2BD-1990-4975-B8C8-D04209CAB7CA}"/>
    <hyperlink ref="AE1086" r:id="rId1349" xr:uid="{F5967960-8A8A-43A3-8CA1-F618D915706F}"/>
    <hyperlink ref="AE1087" r:id="rId1350" xr:uid="{F1DA3EE9-9BFB-40DC-859A-684FCDCD6598}"/>
    <hyperlink ref="AE1088" r:id="rId1351" xr:uid="{744B1EEC-6F64-4F08-A385-DA7F6BF3257F}"/>
    <hyperlink ref="AE1089" r:id="rId1352" xr:uid="{7D4FEEEA-D2C6-4CCB-8CC1-26CCED0C80F6}"/>
    <hyperlink ref="AE1090" r:id="rId1353" xr:uid="{64063192-33AB-445E-93E8-8F57A0EA2D9F}"/>
    <hyperlink ref="AE1091" r:id="rId1354" xr:uid="{AF4CA1A8-75AF-4FC2-8B03-ABC8B18E608A}"/>
    <hyperlink ref="AE1092" r:id="rId1355" xr:uid="{B27E0CCB-D0E2-4BC4-9E66-96372AD4EE23}"/>
    <hyperlink ref="AE1093" r:id="rId1356" xr:uid="{2E436A62-7845-4D4B-9B8A-EEAA5A755A85}"/>
    <hyperlink ref="AE1094" r:id="rId1357" xr:uid="{4494CCF9-3669-4468-9AD8-600ABAB142C4}"/>
    <hyperlink ref="AE1096" r:id="rId1358" xr:uid="{C873D156-447F-4CD9-A613-F55A8EDCFEBC}"/>
    <hyperlink ref="AE1097" r:id="rId1359" xr:uid="{B7AA55DB-13B1-4C4F-BEE5-6011DF2E52E2}"/>
    <hyperlink ref="AE1095" r:id="rId1360" xr:uid="{DC9DE3D4-4B07-4863-930F-04C149C0350E}"/>
    <hyperlink ref="AE1098" r:id="rId1361" xr:uid="{5D4A99C3-6E32-4DB2-8E01-9B69478FEEAE}"/>
    <hyperlink ref="AE1099" r:id="rId1362" xr:uid="{6E815943-D4BF-42FC-95C7-C9194F628EB5}"/>
    <hyperlink ref="AE1100" r:id="rId1363" xr:uid="{DE257494-AAF4-4FB7-B4B9-209E0BEA3DD3}"/>
    <hyperlink ref="AE1101" r:id="rId1364" xr:uid="{30BF219F-6262-44CC-A926-1F3D75F1BCD4}"/>
    <hyperlink ref="AE1102" r:id="rId1365" xr:uid="{FE2110C2-4923-4BB5-BCF6-E231F1BF2353}"/>
    <hyperlink ref="AE1103" r:id="rId1366" xr:uid="{37629040-E553-4085-AF2D-55A83536F93F}"/>
    <hyperlink ref="AE1105" r:id="rId1367" xr:uid="{B7CE0E96-154F-49E5-BEDC-9A07432C3321}"/>
    <hyperlink ref="AE1106" r:id="rId1368" xr:uid="{4FAA1336-F205-4953-A683-3FBE809594D3}"/>
    <hyperlink ref="AE1104" r:id="rId1369" xr:uid="{1102A18C-68F1-425C-A6E0-B790F0B59A9F}"/>
    <hyperlink ref="AE1107" r:id="rId1370" xr:uid="{380BE5DD-CD55-4BB6-8FD3-FEB3B18549C0}"/>
    <hyperlink ref="AE1108" r:id="rId1371" xr:uid="{95C3309E-2F15-47F2-A542-151AF665420C}"/>
    <hyperlink ref="AE1109" r:id="rId1372" xr:uid="{61C961E5-76DC-48E4-B75F-7AAFA4B71D18}"/>
    <hyperlink ref="AE1110" r:id="rId1373" xr:uid="{AD509C85-003E-4AB0-B7D7-E2CC94BF98A1}"/>
    <hyperlink ref="AE1111" r:id="rId1374" xr:uid="{DEEAE33C-F2D8-432D-BB49-B93159F94E99}"/>
    <hyperlink ref="AE1112" r:id="rId1375" xr:uid="{00C8FBC9-B5EF-46EB-BF54-3F40968F1F85}"/>
    <hyperlink ref="AE1113" r:id="rId1376" xr:uid="{6A26CD2B-5C55-4CA4-AB02-9613B15FB31C}"/>
    <hyperlink ref="AE1114" r:id="rId1377" xr:uid="{7721AE48-F7A6-431B-8E32-A19B1203CA9A}"/>
    <hyperlink ref="AE1116" r:id="rId1378" xr:uid="{FEE2F86D-28EF-40CD-931A-9BC897FF4FB6}"/>
    <hyperlink ref="AE1117" r:id="rId1379" xr:uid="{8BACA48D-73EE-4687-BFDB-DCB7F4C67C05}"/>
    <hyperlink ref="AE1115" r:id="rId1380" xr:uid="{1C43363C-1D61-449F-BC85-ACDFAE49D886}"/>
    <hyperlink ref="AE1118" r:id="rId1381" xr:uid="{A4DE7265-9D50-412C-81C0-29F5918E438E}"/>
    <hyperlink ref="AE1119" r:id="rId1382" xr:uid="{0A19C66C-E70A-42DA-953C-4AF915DB694A}"/>
    <hyperlink ref="AE1120" r:id="rId1383" xr:uid="{C7885584-B986-470D-AE7F-1B8832A4082E}"/>
    <hyperlink ref="AE1121" r:id="rId1384" xr:uid="{9B94E9F3-53B1-467B-8709-1257B6D93B14}"/>
    <hyperlink ref="AE1122" r:id="rId1385" xr:uid="{DABC5B12-F675-4E32-BC21-0143A7BFA416}"/>
    <hyperlink ref="AE1123" r:id="rId1386" xr:uid="{56FF315B-B634-4BDC-A479-70A2018C2D09}"/>
    <hyperlink ref="AE1124" r:id="rId1387" xr:uid="{BA0158AA-7B6F-4EF0-8E53-1CA26CBF6D80}"/>
    <hyperlink ref="AE1125" r:id="rId1388" xr:uid="{F373D370-ECC2-4891-AE81-BE6A19F778DC}"/>
    <hyperlink ref="AE1126" r:id="rId1389" xr:uid="{0D70DCDF-9278-42E2-AF5E-B3D7495BE0D2}"/>
    <hyperlink ref="AE1127" r:id="rId1390" xr:uid="{33E777C8-3E8E-4F1D-87B6-A36A875494E4}"/>
    <hyperlink ref="AE1128" r:id="rId1391" xr:uid="{72BAA877-7D5C-4DA8-A2A1-AB061A2E1A85}"/>
    <hyperlink ref="AE1129" r:id="rId1392" xr:uid="{2F3C2E41-1E93-4BD9-8C4C-B0E10C7CB58F}"/>
    <hyperlink ref="AE1130" r:id="rId1393" xr:uid="{F7AC035B-553B-46F5-8DBA-810DEE812F21}"/>
    <hyperlink ref="AE1131" r:id="rId1394" xr:uid="{4D4124C5-D551-4A21-A9A0-A4C4D1076A6E}"/>
    <hyperlink ref="AE1133" r:id="rId1395" xr:uid="{F4EA77FD-DEBA-41E1-B272-54E9E777F740}"/>
    <hyperlink ref="AE1132" r:id="rId1396" xr:uid="{E6948B0E-5946-4D9C-A0A4-A2A0560B86CC}"/>
    <hyperlink ref="AE1134" r:id="rId1397" xr:uid="{F2E20A8C-1347-4010-BB83-97E4E3650F2C}"/>
    <hyperlink ref="AE1135" r:id="rId1398" xr:uid="{9D1CD400-CF58-4815-81C5-36CE63B1BD98}"/>
    <hyperlink ref="AE1136" r:id="rId1399" xr:uid="{7A0D5EE1-E5C5-4573-A9C7-CBB4F5751FD7}"/>
    <hyperlink ref="AE1145" r:id="rId1400" xr:uid="{AA6CD49C-1841-4E85-B89D-C1AB4929D9E4}"/>
    <hyperlink ref="AE1137" r:id="rId1401" xr:uid="{484BF6F5-ED9A-4047-B068-6D851F19A645}"/>
    <hyperlink ref="AE1138" r:id="rId1402" xr:uid="{60120D80-771D-4998-8FA4-C506D737ADE3}"/>
    <hyperlink ref="AE1139" r:id="rId1403" xr:uid="{84DF3109-6F45-42EB-BFC3-123EC9057696}"/>
    <hyperlink ref="AE1140" r:id="rId1404" xr:uid="{56371FC8-B46B-4396-8CE9-A471AC8B2201}"/>
    <hyperlink ref="AE1142" r:id="rId1405" xr:uid="{B1AAA8B2-3929-40EF-8E1A-1E46F2BCBEF4}"/>
    <hyperlink ref="AE1141" r:id="rId1406" xr:uid="{3469C51F-4044-417A-9568-DC59CD0D53DB}"/>
    <hyperlink ref="AE1143" r:id="rId1407" xr:uid="{BBF05682-A586-4184-A62B-616D0E30D404}"/>
    <hyperlink ref="AE1144" r:id="rId1408" xr:uid="{50C57509-F331-46FC-8181-2518114F1486}"/>
    <hyperlink ref="AE1146" r:id="rId1409" xr:uid="{14C981B3-1CE4-41C0-98BC-3D163EC9AF51}"/>
    <hyperlink ref="AE1196" r:id="rId1410" xr:uid="{619DE710-62A1-4830-AD46-DFF934E540B2}"/>
    <hyperlink ref="AE1197" r:id="rId1411" xr:uid="{D5B892C0-81D5-43A3-A404-DB5D84C307CE}"/>
    <hyperlink ref="AE1198" r:id="rId1412" xr:uid="{BD15E085-6377-477D-BC3F-7FB2D36D8CF7}"/>
    <hyperlink ref="AE1199" r:id="rId1413" xr:uid="{4B3C4CBA-CD23-4B1F-ABD0-8D6554CF7D94}"/>
    <hyperlink ref="AE1200" r:id="rId1414" xr:uid="{1A54A34A-DD69-43EF-A738-55D69676209D}"/>
    <hyperlink ref="AE1201" r:id="rId1415" xr:uid="{1E404C9F-BE0C-41AB-9A10-8B728F1C1463}"/>
    <hyperlink ref="AE1202" r:id="rId1416" xr:uid="{576AF529-AA81-40BC-BE65-4A4E2317AF96}"/>
    <hyperlink ref="AE1203" r:id="rId1417" xr:uid="{4F0B72A9-3C1E-4D3B-AF53-595AC99CAB7E}"/>
    <hyperlink ref="AE1204" r:id="rId1418" xr:uid="{5A4D8F0F-D79B-4EF4-8490-B2D739E52587}"/>
    <hyperlink ref="AE1205" r:id="rId1419" xr:uid="{687C3D20-5D05-4259-AA12-88F58242F23D}"/>
    <hyperlink ref="AE1206" r:id="rId1420" xr:uid="{69562817-2DE0-4F92-8723-29D49ABD1172}"/>
    <hyperlink ref="AE1207" r:id="rId1421" xr:uid="{0FC86544-E102-4243-9FF6-3AFFABF03058}"/>
    <hyperlink ref="AE1208" r:id="rId1422" xr:uid="{DF97E2F2-EACA-4815-BF32-1FFA25E15FFB}"/>
    <hyperlink ref="AE1209" r:id="rId1423" xr:uid="{5C5C51E3-DCD8-4861-BF8B-34C533E09860}"/>
    <hyperlink ref="AE1210" r:id="rId1424" xr:uid="{9046EDA8-1AB6-4043-A185-0574CB7BF84E}"/>
    <hyperlink ref="AE1211" r:id="rId1425" xr:uid="{7ABC0452-7821-4DF0-A14D-DDCED2A8E6E6}"/>
    <hyperlink ref="AE1212" r:id="rId1426" xr:uid="{A701ED83-1637-4754-85E0-1D6035E020D1}"/>
    <hyperlink ref="AE1213" r:id="rId1427" xr:uid="{D0AA6F5E-1FC9-4B1D-B18D-402598084995}"/>
    <hyperlink ref="AE1214" r:id="rId1428" xr:uid="{32B82CD9-5D4B-476E-A9DB-CCE9DE0B4D61}"/>
    <hyperlink ref="AE1215" r:id="rId1429" xr:uid="{AE4F2760-5C02-4C16-B1DF-03EA6BB3AAC0}"/>
    <hyperlink ref="AE1216" r:id="rId1430" xr:uid="{1DE10222-7944-4A21-83D3-7C1A72B3D47B}"/>
    <hyperlink ref="AE1217" r:id="rId1431" xr:uid="{D8D57D1A-08A5-49E0-8E36-8CBAD78F789D}"/>
    <hyperlink ref="AE1218" r:id="rId1432" xr:uid="{44D094D1-E0CC-4029-AE6C-255D9B61F269}"/>
    <hyperlink ref="AE1219" r:id="rId1433" xr:uid="{6EABB4E2-1767-42DF-9AC8-6236C877D682}"/>
    <hyperlink ref="AE1220" r:id="rId1434" xr:uid="{0E9F2276-01E2-4A74-A737-28971EE2D8C4}"/>
    <hyperlink ref="AE1221" r:id="rId1435" xr:uid="{DD742EF8-DC22-4207-8CF7-115486B1787F}"/>
    <hyperlink ref="AE1222" r:id="rId1436" xr:uid="{AE581D73-6531-4232-B4E7-3A2043329622}"/>
    <hyperlink ref="AE1223" r:id="rId1437" xr:uid="{0E42A309-D374-445F-B27E-4C8C0FD1D606}"/>
    <hyperlink ref="AE1224" r:id="rId1438" xr:uid="{9108A0AC-42A0-458F-AD04-BC12867A0CB9}"/>
    <hyperlink ref="AE1225" r:id="rId1439" xr:uid="{0CA75A82-84E6-4902-8861-0A72C44C28A0}"/>
    <hyperlink ref="AE1226" r:id="rId1440" xr:uid="{A42A449A-CA63-4D4E-AAC9-F01E1C03E2BA}"/>
    <hyperlink ref="AE1227" r:id="rId1441" xr:uid="{B6A603FE-B8C5-4363-B64A-EA170CB93598}"/>
    <hyperlink ref="AE1228" r:id="rId1442" xr:uid="{5AE7E826-41B3-46FE-9444-F9E19EB538F2}"/>
    <hyperlink ref="AE1229" r:id="rId1443" xr:uid="{E7A38CC7-9D39-49BE-BBFA-14AAB20D64DF}"/>
    <hyperlink ref="AE1230" r:id="rId1444" xr:uid="{6A9F88AF-78CE-4196-8CE1-EE61EBD6C8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419"/>
  <sheetViews>
    <sheetView topLeftCell="A3" workbookViewId="0">
      <selection activeCell="A3" sqref="A3"/>
    </sheetView>
  </sheetViews>
  <sheetFormatPr baseColWidth="10" defaultColWidth="9.09765625" defaultRowHeight="14.4" x14ac:dyDescent="0.3"/>
  <cols>
    <col min="1" max="1" width="3.3984375" bestFit="1" customWidth="1"/>
    <col min="2" max="2" width="70.59765625" bestFit="1" customWidth="1"/>
    <col min="3" max="3" width="79.59765625" bestFit="1" customWidth="1"/>
    <col min="4" max="4" width="93.0976562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s="5">
        <v>37501</v>
      </c>
      <c r="C4" t="s">
        <v>2955</v>
      </c>
      <c r="D4" s="5">
        <v>308</v>
      </c>
    </row>
    <row r="5" spans="1:4" x14ac:dyDescent="0.3">
      <c r="A5">
        <v>2</v>
      </c>
      <c r="B5" s="5">
        <v>37501</v>
      </c>
      <c r="C5" t="s">
        <v>2955</v>
      </c>
      <c r="D5" s="5">
        <v>308</v>
      </c>
    </row>
    <row r="6" spans="1:4" x14ac:dyDescent="0.3">
      <c r="A6">
        <v>3</v>
      </c>
      <c r="B6" s="5">
        <v>37501</v>
      </c>
      <c r="C6" t="s">
        <v>2955</v>
      </c>
      <c r="D6" s="5">
        <v>154</v>
      </c>
    </row>
    <row r="7" spans="1:4" x14ac:dyDescent="0.3">
      <c r="A7">
        <v>4</v>
      </c>
      <c r="B7" s="5">
        <v>37501</v>
      </c>
      <c r="C7" t="s">
        <v>2955</v>
      </c>
      <c r="D7" s="5">
        <v>540</v>
      </c>
    </row>
    <row r="8" spans="1:4" x14ac:dyDescent="0.3">
      <c r="A8">
        <v>4</v>
      </c>
      <c r="B8" s="5">
        <v>37501</v>
      </c>
      <c r="C8" t="s">
        <v>2955</v>
      </c>
      <c r="D8" s="5">
        <v>154</v>
      </c>
    </row>
    <row r="9" spans="1:4" x14ac:dyDescent="0.3">
      <c r="A9">
        <v>4</v>
      </c>
      <c r="B9" s="5">
        <v>39202</v>
      </c>
      <c r="C9" s="12" t="s">
        <v>249</v>
      </c>
      <c r="D9" s="5">
        <v>771</v>
      </c>
    </row>
    <row r="10" spans="1:4" x14ac:dyDescent="0.3">
      <c r="A10">
        <v>5</v>
      </c>
      <c r="B10" s="5">
        <v>37501</v>
      </c>
      <c r="C10" t="s">
        <v>2955</v>
      </c>
      <c r="D10" s="5">
        <v>540</v>
      </c>
    </row>
    <row r="11" spans="1:4" x14ac:dyDescent="0.3">
      <c r="A11">
        <v>5</v>
      </c>
      <c r="B11" s="5">
        <v>37501</v>
      </c>
      <c r="C11" t="s">
        <v>2955</v>
      </c>
      <c r="D11" s="5">
        <v>308</v>
      </c>
    </row>
    <row r="12" spans="1:4" x14ac:dyDescent="0.3">
      <c r="A12">
        <v>6</v>
      </c>
      <c r="B12" s="5">
        <v>37501</v>
      </c>
      <c r="C12" t="s">
        <v>2955</v>
      </c>
      <c r="D12" s="5">
        <v>154</v>
      </c>
    </row>
    <row r="13" spans="1:4" x14ac:dyDescent="0.3">
      <c r="A13">
        <v>7</v>
      </c>
      <c r="B13" s="5">
        <v>37501</v>
      </c>
      <c r="C13" t="s">
        <v>2955</v>
      </c>
      <c r="D13" s="5">
        <v>154</v>
      </c>
    </row>
    <row r="14" spans="1:4" x14ac:dyDescent="0.3">
      <c r="A14">
        <v>8</v>
      </c>
      <c r="B14" s="5">
        <v>37501</v>
      </c>
      <c r="C14" t="s">
        <v>2955</v>
      </c>
      <c r="D14" s="5">
        <v>154</v>
      </c>
    </row>
    <row r="15" spans="1:4" x14ac:dyDescent="0.3">
      <c r="A15">
        <v>9</v>
      </c>
      <c r="B15" s="5">
        <v>37501</v>
      </c>
      <c r="C15" t="s">
        <v>2955</v>
      </c>
      <c r="D15" s="5">
        <v>154</v>
      </c>
    </row>
    <row r="16" spans="1:4" x14ac:dyDescent="0.3">
      <c r="A16">
        <v>9</v>
      </c>
      <c r="B16" s="5">
        <v>39202</v>
      </c>
      <c r="C16" s="12" t="s">
        <v>249</v>
      </c>
      <c r="D16" s="5">
        <v>406</v>
      </c>
    </row>
    <row r="17" spans="1:4" x14ac:dyDescent="0.3">
      <c r="A17">
        <v>10</v>
      </c>
      <c r="B17" s="5">
        <v>37501</v>
      </c>
      <c r="C17" t="s">
        <v>2955</v>
      </c>
      <c r="D17" s="5">
        <v>154</v>
      </c>
    </row>
    <row r="18" spans="1:4" x14ac:dyDescent="0.3">
      <c r="A18">
        <v>11</v>
      </c>
      <c r="B18" s="5">
        <v>37501</v>
      </c>
      <c r="C18" t="s">
        <v>2955</v>
      </c>
      <c r="D18" s="5">
        <v>154</v>
      </c>
    </row>
    <row r="19" spans="1:4" x14ac:dyDescent="0.3">
      <c r="A19">
        <v>12</v>
      </c>
      <c r="B19" s="5">
        <v>37501</v>
      </c>
      <c r="C19" t="s">
        <v>2955</v>
      </c>
      <c r="D19" s="5">
        <v>540</v>
      </c>
    </row>
    <row r="20" spans="1:4" x14ac:dyDescent="0.3">
      <c r="A20">
        <v>12</v>
      </c>
      <c r="B20" s="5">
        <v>37501</v>
      </c>
      <c r="C20" t="s">
        <v>2955</v>
      </c>
      <c r="D20" s="5">
        <v>154</v>
      </c>
    </row>
    <row r="21" spans="1:4" x14ac:dyDescent="0.3">
      <c r="A21">
        <v>12</v>
      </c>
      <c r="B21" s="5">
        <v>39202</v>
      </c>
      <c r="C21" s="12" t="s">
        <v>249</v>
      </c>
      <c r="D21" s="5">
        <v>406</v>
      </c>
    </row>
    <row r="22" spans="1:4" x14ac:dyDescent="0.3">
      <c r="A22">
        <v>13</v>
      </c>
      <c r="B22" s="5">
        <v>37501</v>
      </c>
      <c r="C22" t="s">
        <v>2955</v>
      </c>
      <c r="D22" s="5">
        <v>540</v>
      </c>
    </row>
    <row r="23" spans="1:4" x14ac:dyDescent="0.3">
      <c r="A23">
        <v>13</v>
      </c>
      <c r="B23" s="5">
        <v>37501</v>
      </c>
      <c r="C23" t="s">
        <v>2955</v>
      </c>
      <c r="D23" s="5">
        <v>154</v>
      </c>
    </row>
    <row r="24" spans="1:4" x14ac:dyDescent="0.3">
      <c r="A24">
        <v>14</v>
      </c>
      <c r="B24" s="5">
        <v>37501</v>
      </c>
      <c r="C24" t="s">
        <v>2955</v>
      </c>
      <c r="D24" s="5">
        <v>154</v>
      </c>
    </row>
    <row r="25" spans="1:4" x14ac:dyDescent="0.3">
      <c r="A25">
        <v>15</v>
      </c>
      <c r="B25" s="5">
        <v>37501</v>
      </c>
      <c r="C25" t="s">
        <v>2955</v>
      </c>
      <c r="D25" s="5">
        <v>154</v>
      </c>
    </row>
    <row r="26" spans="1:4" x14ac:dyDescent="0.3">
      <c r="A26">
        <v>16</v>
      </c>
      <c r="B26" s="5">
        <v>37501</v>
      </c>
      <c r="C26" t="s">
        <v>2955</v>
      </c>
      <c r="D26" s="5">
        <v>540</v>
      </c>
    </row>
    <row r="27" spans="1:4" x14ac:dyDescent="0.3">
      <c r="A27">
        <v>16</v>
      </c>
      <c r="B27" s="5">
        <v>37501</v>
      </c>
      <c r="C27" t="s">
        <v>2955</v>
      </c>
      <c r="D27" s="5">
        <v>154</v>
      </c>
    </row>
    <row r="28" spans="1:4" x14ac:dyDescent="0.3">
      <c r="A28">
        <v>17</v>
      </c>
      <c r="B28" s="5">
        <v>37501</v>
      </c>
      <c r="C28" t="s">
        <v>2955</v>
      </c>
      <c r="D28" s="5">
        <v>154</v>
      </c>
    </row>
    <row r="29" spans="1:4" x14ac:dyDescent="0.3">
      <c r="A29">
        <v>18</v>
      </c>
      <c r="B29" s="5">
        <v>37501</v>
      </c>
      <c r="C29" t="s">
        <v>2955</v>
      </c>
      <c r="D29" s="5">
        <v>540</v>
      </c>
    </row>
    <row r="30" spans="1:4" x14ac:dyDescent="0.3">
      <c r="A30">
        <v>18</v>
      </c>
      <c r="B30" s="5">
        <v>37501</v>
      </c>
      <c r="C30" t="s">
        <v>2955</v>
      </c>
      <c r="D30" s="5">
        <v>154</v>
      </c>
    </row>
    <row r="31" spans="1:4" x14ac:dyDescent="0.3">
      <c r="A31">
        <v>18</v>
      </c>
      <c r="B31" s="5">
        <v>39202</v>
      </c>
      <c r="C31" s="12" t="s">
        <v>249</v>
      </c>
      <c r="D31" s="5">
        <v>876</v>
      </c>
    </row>
    <row r="32" spans="1:4" x14ac:dyDescent="0.3">
      <c r="A32">
        <v>19</v>
      </c>
      <c r="B32" s="5">
        <v>37501</v>
      </c>
      <c r="C32" t="s">
        <v>2955</v>
      </c>
      <c r="D32" s="5">
        <v>540</v>
      </c>
    </row>
    <row r="33" spans="1:4" x14ac:dyDescent="0.3">
      <c r="A33">
        <v>19</v>
      </c>
      <c r="B33" s="5">
        <v>37501</v>
      </c>
      <c r="C33" t="s">
        <v>2955</v>
      </c>
      <c r="D33" s="5">
        <v>154</v>
      </c>
    </row>
    <row r="34" spans="1:4" x14ac:dyDescent="0.3">
      <c r="A34">
        <v>20</v>
      </c>
      <c r="B34" s="5">
        <v>37501</v>
      </c>
      <c r="C34" t="s">
        <v>2955</v>
      </c>
      <c r="D34" s="5">
        <v>1080</v>
      </c>
    </row>
    <row r="35" spans="1:4" x14ac:dyDescent="0.3">
      <c r="A35">
        <v>20</v>
      </c>
      <c r="B35" s="5">
        <v>37501</v>
      </c>
      <c r="C35" t="s">
        <v>2955</v>
      </c>
      <c r="D35" s="5">
        <v>154</v>
      </c>
    </row>
    <row r="36" spans="1:4" x14ac:dyDescent="0.3">
      <c r="A36">
        <v>21</v>
      </c>
      <c r="B36" s="5">
        <v>37501</v>
      </c>
      <c r="C36" t="s">
        <v>2955</v>
      </c>
      <c r="D36" s="5">
        <v>1080</v>
      </c>
    </row>
    <row r="37" spans="1:4" x14ac:dyDescent="0.3">
      <c r="A37">
        <v>21</v>
      </c>
      <c r="B37" s="5">
        <v>37501</v>
      </c>
      <c r="C37" t="s">
        <v>2955</v>
      </c>
      <c r="D37" s="5">
        <v>154</v>
      </c>
    </row>
    <row r="38" spans="1:4" x14ac:dyDescent="0.3">
      <c r="A38">
        <v>22</v>
      </c>
      <c r="B38" s="5">
        <v>37501</v>
      </c>
      <c r="C38" t="s">
        <v>2955</v>
      </c>
      <c r="D38" s="5">
        <v>540</v>
      </c>
    </row>
    <row r="39" spans="1:4" x14ac:dyDescent="0.3">
      <c r="A39">
        <v>22</v>
      </c>
      <c r="B39" s="5">
        <v>37501</v>
      </c>
      <c r="C39" t="s">
        <v>2955</v>
      </c>
      <c r="D39" s="5">
        <v>154</v>
      </c>
    </row>
    <row r="40" spans="1:4" x14ac:dyDescent="0.3">
      <c r="A40">
        <v>23</v>
      </c>
      <c r="B40" s="5">
        <v>37501</v>
      </c>
      <c r="C40" t="s">
        <v>2955</v>
      </c>
      <c r="D40" s="5">
        <v>154</v>
      </c>
    </row>
    <row r="41" spans="1:4" x14ac:dyDescent="0.3">
      <c r="A41">
        <v>23</v>
      </c>
      <c r="B41" s="5">
        <v>39202</v>
      </c>
      <c r="C41" s="12" t="s">
        <v>249</v>
      </c>
      <c r="D41" s="5">
        <v>406</v>
      </c>
    </row>
    <row r="42" spans="1:4" x14ac:dyDescent="0.3">
      <c r="A42">
        <v>24</v>
      </c>
      <c r="B42" s="5">
        <v>37501</v>
      </c>
      <c r="C42" t="s">
        <v>2955</v>
      </c>
      <c r="D42" s="5">
        <v>154</v>
      </c>
    </row>
    <row r="43" spans="1:4" x14ac:dyDescent="0.3">
      <c r="A43">
        <v>25</v>
      </c>
      <c r="B43" s="5">
        <v>37501</v>
      </c>
      <c r="C43" t="s">
        <v>2955</v>
      </c>
      <c r="D43" s="5">
        <v>154</v>
      </c>
    </row>
    <row r="44" spans="1:4" x14ac:dyDescent="0.3">
      <c r="A44">
        <v>26</v>
      </c>
      <c r="B44" s="5">
        <v>37501</v>
      </c>
      <c r="C44" t="s">
        <v>2955</v>
      </c>
      <c r="D44" s="5">
        <v>154</v>
      </c>
    </row>
    <row r="45" spans="1:4" x14ac:dyDescent="0.3">
      <c r="A45">
        <v>27</v>
      </c>
      <c r="B45" s="5">
        <v>37501</v>
      </c>
      <c r="C45" t="s">
        <v>2955</v>
      </c>
      <c r="D45" s="5">
        <v>154</v>
      </c>
    </row>
    <row r="46" spans="1:4" x14ac:dyDescent="0.3">
      <c r="A46">
        <v>28</v>
      </c>
      <c r="B46" s="5">
        <v>37501</v>
      </c>
      <c r="C46" t="s">
        <v>2955</v>
      </c>
      <c r="D46" s="5">
        <v>540</v>
      </c>
    </row>
    <row r="47" spans="1:4" x14ac:dyDescent="0.3">
      <c r="A47">
        <v>28</v>
      </c>
      <c r="B47" s="5">
        <v>37501</v>
      </c>
      <c r="C47" t="s">
        <v>2955</v>
      </c>
      <c r="D47" s="5">
        <v>154</v>
      </c>
    </row>
    <row r="48" spans="1:4" x14ac:dyDescent="0.3">
      <c r="A48">
        <v>28</v>
      </c>
      <c r="B48" s="5">
        <v>39202</v>
      </c>
      <c r="C48" s="12" t="s">
        <v>249</v>
      </c>
      <c r="D48" s="5">
        <v>898</v>
      </c>
    </row>
    <row r="49" spans="1:4" x14ac:dyDescent="0.3">
      <c r="A49">
        <v>29</v>
      </c>
      <c r="B49" s="5">
        <v>37501</v>
      </c>
      <c r="C49" t="s">
        <v>2955</v>
      </c>
      <c r="D49" s="5">
        <v>154</v>
      </c>
    </row>
    <row r="50" spans="1:4" x14ac:dyDescent="0.3">
      <c r="A50">
        <v>29</v>
      </c>
      <c r="B50" s="5">
        <v>39202</v>
      </c>
      <c r="C50" s="12" t="s">
        <v>249</v>
      </c>
      <c r="D50" s="5">
        <v>406</v>
      </c>
    </row>
    <row r="51" spans="1:4" x14ac:dyDescent="0.3">
      <c r="A51">
        <v>30</v>
      </c>
      <c r="B51" s="5">
        <v>37501</v>
      </c>
      <c r="C51" t="s">
        <v>2955</v>
      </c>
      <c r="D51" s="5">
        <v>154</v>
      </c>
    </row>
    <row r="52" spans="1:4" x14ac:dyDescent="0.3">
      <c r="A52">
        <v>1</v>
      </c>
      <c r="B52">
        <v>37504</v>
      </c>
      <c r="C52" t="s">
        <v>1491</v>
      </c>
      <c r="D52">
        <v>154</v>
      </c>
    </row>
    <row r="53" spans="1:4" x14ac:dyDescent="0.3">
      <c r="A53">
        <v>2</v>
      </c>
      <c r="B53">
        <v>37504</v>
      </c>
      <c r="C53" t="s">
        <v>1491</v>
      </c>
      <c r="D53">
        <v>154</v>
      </c>
    </row>
    <row r="54" spans="1:4" x14ac:dyDescent="0.3">
      <c r="A54">
        <v>3</v>
      </c>
      <c r="B54">
        <v>37504</v>
      </c>
      <c r="C54" t="s">
        <v>1491</v>
      </c>
      <c r="D54">
        <v>154</v>
      </c>
    </row>
    <row r="55" spans="1:4" x14ac:dyDescent="0.3">
      <c r="A55">
        <v>4</v>
      </c>
      <c r="B55">
        <v>37504</v>
      </c>
      <c r="C55" t="s">
        <v>1491</v>
      </c>
      <c r="D55">
        <v>540</v>
      </c>
    </row>
    <row r="56" spans="1:4" x14ac:dyDescent="0.3">
      <c r="A56">
        <v>5</v>
      </c>
      <c r="B56">
        <v>37504</v>
      </c>
      <c r="C56" t="s">
        <v>1491</v>
      </c>
      <c r="D56">
        <v>154</v>
      </c>
    </row>
    <row r="57" spans="1:4" x14ac:dyDescent="0.3">
      <c r="A57">
        <v>6</v>
      </c>
      <c r="B57">
        <v>37504</v>
      </c>
      <c r="C57" t="s">
        <v>1491</v>
      </c>
      <c r="D57">
        <v>154</v>
      </c>
    </row>
    <row r="58" spans="1:4" x14ac:dyDescent="0.3">
      <c r="A58">
        <v>7</v>
      </c>
      <c r="B58">
        <v>37504</v>
      </c>
      <c r="C58" t="s">
        <v>1491</v>
      </c>
      <c r="D58">
        <v>540</v>
      </c>
    </row>
    <row r="59" spans="1:4" x14ac:dyDescent="0.3">
      <c r="A59">
        <v>8</v>
      </c>
      <c r="B59">
        <v>37504</v>
      </c>
      <c r="C59" t="s">
        <v>1491</v>
      </c>
      <c r="D59">
        <v>540</v>
      </c>
    </row>
    <row r="60" spans="1:4" x14ac:dyDescent="0.3">
      <c r="A60">
        <v>9</v>
      </c>
      <c r="B60">
        <v>37504</v>
      </c>
      <c r="C60" t="s">
        <v>1491</v>
      </c>
      <c r="D60">
        <v>540</v>
      </c>
    </row>
    <row r="61" spans="1:4" x14ac:dyDescent="0.3">
      <c r="A61">
        <v>10</v>
      </c>
      <c r="B61">
        <v>37504</v>
      </c>
      <c r="C61" t="s">
        <v>1491</v>
      </c>
      <c r="D61">
        <v>154</v>
      </c>
    </row>
    <row r="62" spans="1:4" x14ac:dyDescent="0.3">
      <c r="A62">
        <v>11</v>
      </c>
      <c r="B62">
        <v>37504</v>
      </c>
      <c r="C62" t="s">
        <v>1491</v>
      </c>
      <c r="D62">
        <v>154</v>
      </c>
    </row>
    <row r="63" spans="1:4" x14ac:dyDescent="0.3">
      <c r="A63">
        <v>12</v>
      </c>
      <c r="B63">
        <v>37504</v>
      </c>
      <c r="C63" t="s">
        <v>1491</v>
      </c>
      <c r="D63">
        <v>540</v>
      </c>
    </row>
    <row r="64" spans="1:4" x14ac:dyDescent="0.3">
      <c r="A64">
        <v>13</v>
      </c>
      <c r="B64">
        <v>37504</v>
      </c>
      <c r="C64" t="s">
        <v>1491</v>
      </c>
      <c r="D64">
        <v>540</v>
      </c>
    </row>
    <row r="65" spans="1:4" x14ac:dyDescent="0.3">
      <c r="A65">
        <v>14</v>
      </c>
      <c r="B65">
        <v>37504</v>
      </c>
      <c r="C65" t="s">
        <v>1491</v>
      </c>
      <c r="D65">
        <v>540</v>
      </c>
    </row>
    <row r="66" spans="1:4" x14ac:dyDescent="0.3">
      <c r="A66">
        <v>15</v>
      </c>
      <c r="B66">
        <v>37504</v>
      </c>
      <c r="C66" t="s">
        <v>1491</v>
      </c>
      <c r="D66">
        <v>540</v>
      </c>
    </row>
    <row r="67" spans="1:4" x14ac:dyDescent="0.3">
      <c r="A67">
        <v>16</v>
      </c>
      <c r="B67">
        <v>37504</v>
      </c>
      <c r="C67" t="s">
        <v>1491</v>
      </c>
      <c r="D67">
        <v>540</v>
      </c>
    </row>
    <row r="68" spans="1:4" x14ac:dyDescent="0.3">
      <c r="A68">
        <v>17</v>
      </c>
      <c r="B68">
        <v>37504</v>
      </c>
      <c r="C68" t="s">
        <v>1491</v>
      </c>
      <c r="D68">
        <v>540</v>
      </c>
    </row>
    <row r="69" spans="1:4" x14ac:dyDescent="0.3">
      <c r="A69">
        <v>1</v>
      </c>
      <c r="B69">
        <v>37504</v>
      </c>
      <c r="C69" t="s">
        <v>1491</v>
      </c>
      <c r="D69" s="17">
        <v>540</v>
      </c>
    </row>
    <row r="70" spans="1:4" x14ac:dyDescent="0.3">
      <c r="A70">
        <v>2</v>
      </c>
      <c r="B70">
        <v>37504</v>
      </c>
      <c r="C70" t="s">
        <v>1491</v>
      </c>
      <c r="D70" s="17">
        <v>540</v>
      </c>
    </row>
    <row r="71" spans="1:4" x14ac:dyDescent="0.3">
      <c r="A71">
        <v>3</v>
      </c>
      <c r="B71">
        <v>37504</v>
      </c>
      <c r="C71" t="s">
        <v>1491</v>
      </c>
      <c r="D71" s="17">
        <v>540</v>
      </c>
    </row>
    <row r="72" spans="1:4" x14ac:dyDescent="0.3">
      <c r="A72">
        <v>4</v>
      </c>
      <c r="B72">
        <v>37504</v>
      </c>
      <c r="C72" t="s">
        <v>1491</v>
      </c>
      <c r="D72" s="17">
        <v>540</v>
      </c>
    </row>
    <row r="73" spans="1:4" x14ac:dyDescent="0.3">
      <c r="A73">
        <v>5</v>
      </c>
      <c r="B73">
        <v>37504</v>
      </c>
      <c r="C73" t="s">
        <v>1491</v>
      </c>
      <c r="D73" s="17">
        <v>540</v>
      </c>
    </row>
    <row r="74" spans="1:4" x14ac:dyDescent="0.3">
      <c r="A74">
        <v>6</v>
      </c>
      <c r="B74">
        <v>37504</v>
      </c>
      <c r="C74" t="s">
        <v>1491</v>
      </c>
      <c r="D74" s="17">
        <v>540</v>
      </c>
    </row>
    <row r="75" spans="1:4" x14ac:dyDescent="0.3">
      <c r="A75">
        <v>7</v>
      </c>
      <c r="B75">
        <v>37504</v>
      </c>
      <c r="C75" t="s">
        <v>1491</v>
      </c>
      <c r="D75" s="17">
        <v>540</v>
      </c>
    </row>
    <row r="76" spans="1:4" x14ac:dyDescent="0.3">
      <c r="A76">
        <v>8</v>
      </c>
      <c r="B76">
        <v>37504</v>
      </c>
      <c r="C76" t="s">
        <v>1491</v>
      </c>
      <c r="D76" s="17">
        <v>868</v>
      </c>
    </row>
    <row r="77" spans="1:4" x14ac:dyDescent="0.3">
      <c r="A77">
        <v>8</v>
      </c>
      <c r="B77">
        <v>39202</v>
      </c>
      <c r="C77" s="12" t="s">
        <v>249</v>
      </c>
      <c r="D77" s="17">
        <v>33</v>
      </c>
    </row>
    <row r="78" spans="1:4" x14ac:dyDescent="0.3">
      <c r="A78">
        <v>9</v>
      </c>
      <c r="B78">
        <v>37504</v>
      </c>
      <c r="C78" t="s">
        <v>1491</v>
      </c>
      <c r="D78" s="17">
        <v>154</v>
      </c>
    </row>
    <row r="79" spans="1:4" x14ac:dyDescent="0.3">
      <c r="A79">
        <v>10</v>
      </c>
      <c r="B79">
        <v>37504</v>
      </c>
      <c r="C79" t="s">
        <v>1491</v>
      </c>
      <c r="D79" s="17">
        <v>154</v>
      </c>
    </row>
    <row r="80" spans="1:4" x14ac:dyDescent="0.3">
      <c r="A80">
        <v>1</v>
      </c>
      <c r="B80">
        <v>37504</v>
      </c>
      <c r="C80" t="s">
        <v>1491</v>
      </c>
      <c r="D80">
        <v>154</v>
      </c>
    </row>
    <row r="81" spans="1:4" x14ac:dyDescent="0.3">
      <c r="A81">
        <v>2</v>
      </c>
      <c r="B81">
        <v>37504</v>
      </c>
      <c r="C81" t="s">
        <v>1491</v>
      </c>
      <c r="D81">
        <v>540</v>
      </c>
    </row>
    <row r="82" spans="1:4" x14ac:dyDescent="0.3">
      <c r="A82">
        <v>3</v>
      </c>
      <c r="B82">
        <v>37504</v>
      </c>
      <c r="C82" t="s">
        <v>1491</v>
      </c>
      <c r="D82">
        <v>154</v>
      </c>
    </row>
    <row r="83" spans="1:4" x14ac:dyDescent="0.3">
      <c r="A83">
        <v>3</v>
      </c>
      <c r="B83">
        <v>37504</v>
      </c>
      <c r="C83" t="s">
        <v>1491</v>
      </c>
      <c r="D83">
        <v>540</v>
      </c>
    </row>
    <row r="84" spans="1:4" x14ac:dyDescent="0.3">
      <c r="A84">
        <v>4</v>
      </c>
      <c r="B84">
        <v>37504</v>
      </c>
      <c r="C84" t="s">
        <v>1491</v>
      </c>
      <c r="D84">
        <v>154</v>
      </c>
    </row>
    <row r="85" spans="1:4" x14ac:dyDescent="0.3">
      <c r="A85">
        <v>4</v>
      </c>
      <c r="B85">
        <v>37504</v>
      </c>
      <c r="C85" t="s">
        <v>1491</v>
      </c>
      <c r="D85">
        <v>540</v>
      </c>
    </row>
    <row r="86" spans="1:4" x14ac:dyDescent="0.3">
      <c r="A86">
        <v>5</v>
      </c>
      <c r="B86">
        <v>37504</v>
      </c>
      <c r="C86" t="s">
        <v>1491</v>
      </c>
      <c r="D86">
        <v>540</v>
      </c>
    </row>
    <row r="87" spans="1:4" x14ac:dyDescent="0.3">
      <c r="A87">
        <v>6</v>
      </c>
      <c r="B87">
        <v>37504</v>
      </c>
      <c r="C87" t="s">
        <v>1491</v>
      </c>
      <c r="D87">
        <v>154</v>
      </c>
    </row>
    <row r="88" spans="1:4" x14ac:dyDescent="0.3">
      <c r="A88">
        <v>7</v>
      </c>
      <c r="B88">
        <v>37504</v>
      </c>
      <c r="C88" t="s">
        <v>1491</v>
      </c>
      <c r="D88">
        <v>154</v>
      </c>
    </row>
    <row r="89" spans="1:4" x14ac:dyDescent="0.3">
      <c r="A89">
        <v>7</v>
      </c>
      <c r="B89">
        <v>39202</v>
      </c>
      <c r="C89" s="12" t="s">
        <v>249</v>
      </c>
      <c r="D89">
        <v>449</v>
      </c>
    </row>
    <row r="90" spans="1:4" x14ac:dyDescent="0.3">
      <c r="A90">
        <v>7</v>
      </c>
      <c r="B90">
        <v>37504</v>
      </c>
      <c r="C90" t="s">
        <v>1491</v>
      </c>
      <c r="D90">
        <v>540</v>
      </c>
    </row>
    <row r="91" spans="1:4" x14ac:dyDescent="0.3">
      <c r="A91">
        <v>8</v>
      </c>
      <c r="B91">
        <v>37504</v>
      </c>
      <c r="C91" t="s">
        <v>1491</v>
      </c>
      <c r="D91">
        <v>540</v>
      </c>
    </row>
    <row r="92" spans="1:4" x14ac:dyDescent="0.3">
      <c r="A92">
        <v>9</v>
      </c>
      <c r="B92">
        <v>37504</v>
      </c>
      <c r="C92" t="s">
        <v>1491</v>
      </c>
      <c r="D92">
        <v>540</v>
      </c>
    </row>
    <row r="93" spans="1:4" x14ac:dyDescent="0.3">
      <c r="A93">
        <v>10</v>
      </c>
      <c r="B93">
        <v>39202</v>
      </c>
      <c r="C93" s="12" t="s">
        <v>249</v>
      </c>
      <c r="D93">
        <v>208</v>
      </c>
    </row>
    <row r="94" spans="1:4" x14ac:dyDescent="0.3">
      <c r="A94">
        <v>10</v>
      </c>
      <c r="B94">
        <v>37504</v>
      </c>
      <c r="C94" t="s">
        <v>1491</v>
      </c>
      <c r="D94">
        <v>540</v>
      </c>
    </row>
    <row r="95" spans="1:4" x14ac:dyDescent="0.3">
      <c r="A95">
        <v>11</v>
      </c>
      <c r="B95">
        <v>37504</v>
      </c>
      <c r="C95" t="s">
        <v>1491</v>
      </c>
      <c r="D95">
        <v>540</v>
      </c>
    </row>
    <row r="96" spans="1:4" x14ac:dyDescent="0.3">
      <c r="A96">
        <v>12</v>
      </c>
      <c r="B96">
        <v>37504</v>
      </c>
      <c r="C96" t="s">
        <v>1491</v>
      </c>
      <c r="D96">
        <v>540</v>
      </c>
    </row>
    <row r="97" spans="1:4" x14ac:dyDescent="0.3">
      <c r="A97">
        <v>13</v>
      </c>
      <c r="B97">
        <v>37504</v>
      </c>
      <c r="C97" t="s">
        <v>1491</v>
      </c>
      <c r="D97">
        <v>154</v>
      </c>
    </row>
    <row r="98" spans="1:4" x14ac:dyDescent="0.3">
      <c r="A98">
        <v>14</v>
      </c>
      <c r="B98">
        <v>37504</v>
      </c>
      <c r="C98" t="s">
        <v>1491</v>
      </c>
      <c r="D98">
        <v>540</v>
      </c>
    </row>
    <row r="99" spans="1:4" x14ac:dyDescent="0.3">
      <c r="A99">
        <v>15</v>
      </c>
      <c r="B99">
        <v>37504</v>
      </c>
      <c r="C99" t="s">
        <v>1491</v>
      </c>
      <c r="D99">
        <v>540</v>
      </c>
    </row>
    <row r="100" spans="1:4" x14ac:dyDescent="0.3">
      <c r="A100">
        <v>16</v>
      </c>
      <c r="B100">
        <v>37504</v>
      </c>
      <c r="C100" t="s">
        <v>1491</v>
      </c>
      <c r="D100">
        <v>540</v>
      </c>
    </row>
    <row r="101" spans="1:4" x14ac:dyDescent="0.3">
      <c r="A101">
        <v>17</v>
      </c>
      <c r="B101">
        <v>37504</v>
      </c>
      <c r="C101" t="s">
        <v>1491</v>
      </c>
      <c r="D101">
        <v>540</v>
      </c>
    </row>
    <row r="102" spans="1:4" x14ac:dyDescent="0.3">
      <c r="A102">
        <v>18</v>
      </c>
      <c r="B102">
        <v>37504</v>
      </c>
      <c r="C102" t="s">
        <v>1491</v>
      </c>
      <c r="D102">
        <v>540</v>
      </c>
    </row>
    <row r="103" spans="1:4" x14ac:dyDescent="0.3">
      <c r="A103">
        <v>19</v>
      </c>
      <c r="B103">
        <v>37504</v>
      </c>
      <c r="C103" t="s">
        <v>1491</v>
      </c>
      <c r="D103">
        <v>540</v>
      </c>
    </row>
    <row r="104" spans="1:4" x14ac:dyDescent="0.3">
      <c r="A104">
        <v>1</v>
      </c>
      <c r="B104">
        <v>37501</v>
      </c>
      <c r="C104" t="s">
        <v>2955</v>
      </c>
      <c r="D104">
        <v>1960</v>
      </c>
    </row>
    <row r="105" spans="1:4" x14ac:dyDescent="0.3">
      <c r="A105">
        <v>2</v>
      </c>
      <c r="B105">
        <v>37501</v>
      </c>
      <c r="C105" t="s">
        <v>2955</v>
      </c>
      <c r="D105">
        <v>1960</v>
      </c>
    </row>
    <row r="106" spans="1:4" x14ac:dyDescent="0.3">
      <c r="A106">
        <v>3</v>
      </c>
      <c r="B106">
        <v>37501</v>
      </c>
      <c r="C106" t="s">
        <v>2955</v>
      </c>
      <c r="D106">
        <v>1960</v>
      </c>
    </row>
    <row r="107" spans="1:4" x14ac:dyDescent="0.3">
      <c r="A107">
        <v>4</v>
      </c>
      <c r="B107">
        <v>37501</v>
      </c>
      <c r="C107" t="s">
        <v>2955</v>
      </c>
      <c r="D107">
        <v>1960</v>
      </c>
    </row>
    <row r="108" spans="1:4" x14ac:dyDescent="0.3">
      <c r="A108">
        <v>5</v>
      </c>
      <c r="B108">
        <v>37501</v>
      </c>
      <c r="C108" t="s">
        <v>2955</v>
      </c>
      <c r="D108">
        <v>154</v>
      </c>
    </row>
    <row r="109" spans="1:4" x14ac:dyDescent="0.3">
      <c r="A109">
        <v>6</v>
      </c>
      <c r="B109">
        <v>37501</v>
      </c>
      <c r="C109" t="s">
        <v>2955</v>
      </c>
      <c r="D109">
        <v>154</v>
      </c>
    </row>
    <row r="110" spans="1:4" x14ac:dyDescent="0.3">
      <c r="A110">
        <v>7</v>
      </c>
      <c r="B110">
        <v>37501</v>
      </c>
      <c r="C110" t="s">
        <v>2955</v>
      </c>
      <c r="D110">
        <v>154</v>
      </c>
    </row>
    <row r="111" spans="1:4" x14ac:dyDescent="0.3">
      <c r="A111">
        <v>8</v>
      </c>
      <c r="B111">
        <v>37501</v>
      </c>
      <c r="C111" t="s">
        <v>2955</v>
      </c>
      <c r="D111">
        <v>616</v>
      </c>
    </row>
    <row r="112" spans="1:4" x14ac:dyDescent="0.3">
      <c r="A112">
        <v>9</v>
      </c>
      <c r="B112">
        <v>37501</v>
      </c>
      <c r="C112" t="s">
        <v>2955</v>
      </c>
      <c r="D112">
        <v>616</v>
      </c>
    </row>
    <row r="113" spans="1:4" x14ac:dyDescent="0.3">
      <c r="A113">
        <v>10</v>
      </c>
      <c r="B113">
        <v>37501</v>
      </c>
      <c r="C113" t="s">
        <v>2955</v>
      </c>
      <c r="D113">
        <v>616</v>
      </c>
    </row>
    <row r="114" spans="1:4" x14ac:dyDescent="0.3">
      <c r="A114">
        <v>11</v>
      </c>
      <c r="B114">
        <v>37501</v>
      </c>
      <c r="C114" t="s">
        <v>2955</v>
      </c>
      <c r="D114">
        <v>308</v>
      </c>
    </row>
    <row r="115" spans="1:4" x14ac:dyDescent="0.3">
      <c r="A115">
        <v>12</v>
      </c>
      <c r="B115">
        <v>37501</v>
      </c>
      <c r="C115" t="s">
        <v>2955</v>
      </c>
      <c r="D115">
        <v>308</v>
      </c>
    </row>
    <row r="116" spans="1:4" x14ac:dyDescent="0.3">
      <c r="A116">
        <v>13</v>
      </c>
      <c r="B116">
        <v>37501</v>
      </c>
      <c r="C116" t="s">
        <v>2955</v>
      </c>
      <c r="D116">
        <v>154</v>
      </c>
    </row>
    <row r="117" spans="1:4" x14ac:dyDescent="0.3">
      <c r="A117">
        <v>14</v>
      </c>
      <c r="B117">
        <v>37501</v>
      </c>
      <c r="C117" t="s">
        <v>2955</v>
      </c>
      <c r="D117">
        <v>650</v>
      </c>
    </row>
    <row r="118" spans="1:4" x14ac:dyDescent="0.3">
      <c r="A118">
        <v>15</v>
      </c>
      <c r="B118">
        <v>37501</v>
      </c>
      <c r="C118" t="s">
        <v>2955</v>
      </c>
      <c r="D118">
        <v>650</v>
      </c>
    </row>
    <row r="119" spans="1:4" x14ac:dyDescent="0.3">
      <c r="A119">
        <v>16</v>
      </c>
      <c r="B119">
        <v>37501</v>
      </c>
      <c r="C119" t="s">
        <v>2955</v>
      </c>
      <c r="D119">
        <v>1960</v>
      </c>
    </row>
    <row r="120" spans="1:4" x14ac:dyDescent="0.3">
      <c r="A120">
        <v>17</v>
      </c>
      <c r="B120">
        <v>37501</v>
      </c>
      <c r="C120" t="s">
        <v>2955</v>
      </c>
      <c r="D120">
        <v>1960</v>
      </c>
    </row>
    <row r="121" spans="1:4" x14ac:dyDescent="0.3">
      <c r="A121">
        <v>18</v>
      </c>
      <c r="B121">
        <v>37501</v>
      </c>
      <c r="C121" t="s">
        <v>2955</v>
      </c>
      <c r="D121">
        <v>1960</v>
      </c>
    </row>
    <row r="122" spans="1:4" x14ac:dyDescent="0.3">
      <c r="A122">
        <v>19</v>
      </c>
      <c r="B122">
        <v>37501</v>
      </c>
      <c r="C122" t="s">
        <v>2955</v>
      </c>
      <c r="D122">
        <v>1960</v>
      </c>
    </row>
    <row r="123" spans="1:4" x14ac:dyDescent="0.3">
      <c r="A123">
        <v>20</v>
      </c>
      <c r="B123">
        <v>37501</v>
      </c>
      <c r="C123" t="s">
        <v>2955</v>
      </c>
      <c r="D123">
        <v>1960</v>
      </c>
    </row>
    <row r="124" spans="1:4" x14ac:dyDescent="0.3">
      <c r="A124">
        <v>21</v>
      </c>
      <c r="B124">
        <v>37501</v>
      </c>
      <c r="C124" t="s">
        <v>2955</v>
      </c>
      <c r="D124">
        <v>1960</v>
      </c>
    </row>
    <row r="125" spans="1:4" x14ac:dyDescent="0.3">
      <c r="A125">
        <v>22</v>
      </c>
      <c r="B125">
        <v>37501</v>
      </c>
      <c r="C125" t="s">
        <v>2955</v>
      </c>
      <c r="D125">
        <v>1960</v>
      </c>
    </row>
    <row r="126" spans="1:4" x14ac:dyDescent="0.3">
      <c r="A126">
        <v>23</v>
      </c>
      <c r="B126">
        <v>37501</v>
      </c>
      <c r="C126" t="s">
        <v>2955</v>
      </c>
      <c r="D126">
        <v>1960</v>
      </c>
    </row>
    <row r="127" spans="1:4" x14ac:dyDescent="0.3">
      <c r="A127">
        <v>24</v>
      </c>
      <c r="B127">
        <v>37501</v>
      </c>
      <c r="C127" t="s">
        <v>2955</v>
      </c>
      <c r="D127">
        <v>1960</v>
      </c>
    </row>
    <row r="128" spans="1:4" x14ac:dyDescent="0.3">
      <c r="A128">
        <v>25</v>
      </c>
      <c r="B128">
        <v>37501</v>
      </c>
      <c r="C128" t="s">
        <v>2955</v>
      </c>
      <c r="D128">
        <v>1960</v>
      </c>
    </row>
    <row r="129" spans="1:4" x14ac:dyDescent="0.3">
      <c r="A129">
        <v>26</v>
      </c>
      <c r="B129">
        <v>37501</v>
      </c>
      <c r="C129" t="s">
        <v>2955</v>
      </c>
      <c r="D129">
        <v>1960</v>
      </c>
    </row>
    <row r="130" spans="1:4" x14ac:dyDescent="0.3">
      <c r="A130">
        <v>27</v>
      </c>
      <c r="B130">
        <v>37501</v>
      </c>
      <c r="C130" t="s">
        <v>2955</v>
      </c>
      <c r="D130">
        <v>1960</v>
      </c>
    </row>
    <row r="131" spans="1:4" x14ac:dyDescent="0.3">
      <c r="A131">
        <v>28</v>
      </c>
      <c r="B131">
        <v>37501</v>
      </c>
      <c r="C131" t="s">
        <v>2955</v>
      </c>
      <c r="D131">
        <v>1960</v>
      </c>
    </row>
    <row r="132" spans="1:4" x14ac:dyDescent="0.3">
      <c r="A132">
        <v>29</v>
      </c>
      <c r="B132">
        <v>37501</v>
      </c>
      <c r="C132" t="s">
        <v>2955</v>
      </c>
      <c r="D132">
        <v>1960</v>
      </c>
    </row>
    <row r="133" spans="1:4" x14ac:dyDescent="0.3">
      <c r="A133">
        <v>30</v>
      </c>
      <c r="B133">
        <v>37501</v>
      </c>
      <c r="C133" t="s">
        <v>2955</v>
      </c>
      <c r="D133">
        <v>1960</v>
      </c>
    </row>
    <row r="134" spans="1:4" x14ac:dyDescent="0.3">
      <c r="A134">
        <v>31</v>
      </c>
      <c r="B134">
        <v>37501</v>
      </c>
      <c r="C134" t="s">
        <v>2955</v>
      </c>
      <c r="D134">
        <v>1960</v>
      </c>
    </row>
    <row r="135" spans="1:4" x14ac:dyDescent="0.3">
      <c r="A135">
        <v>32</v>
      </c>
      <c r="B135">
        <v>37501</v>
      </c>
      <c r="C135" t="s">
        <v>2955</v>
      </c>
      <c r="D135">
        <v>1930</v>
      </c>
    </row>
    <row r="136" spans="1:4" x14ac:dyDescent="0.3">
      <c r="A136">
        <v>33</v>
      </c>
      <c r="B136">
        <v>37501</v>
      </c>
      <c r="C136" t="s">
        <v>2955</v>
      </c>
      <c r="D136">
        <v>308</v>
      </c>
    </row>
    <row r="137" spans="1:4" x14ac:dyDescent="0.3">
      <c r="A137">
        <v>34</v>
      </c>
      <c r="B137">
        <v>37501</v>
      </c>
      <c r="C137" t="s">
        <v>2955</v>
      </c>
      <c r="D137">
        <v>308</v>
      </c>
    </row>
    <row r="138" spans="1:4" x14ac:dyDescent="0.3">
      <c r="A138">
        <v>35</v>
      </c>
      <c r="B138">
        <v>37501</v>
      </c>
      <c r="C138" t="s">
        <v>2955</v>
      </c>
      <c r="D138">
        <v>308</v>
      </c>
    </row>
    <row r="139" spans="1:4" x14ac:dyDescent="0.3">
      <c r="A139">
        <v>36</v>
      </c>
      <c r="B139">
        <v>37501</v>
      </c>
      <c r="C139" t="s">
        <v>2955</v>
      </c>
      <c r="D139">
        <v>308</v>
      </c>
    </row>
    <row r="140" spans="1:4" x14ac:dyDescent="0.3">
      <c r="A140">
        <v>37</v>
      </c>
      <c r="B140">
        <v>37504</v>
      </c>
      <c r="C140" t="s">
        <v>1491</v>
      </c>
      <c r="D140">
        <v>744</v>
      </c>
    </row>
    <row r="141" spans="1:4" x14ac:dyDescent="0.3">
      <c r="A141">
        <v>38</v>
      </c>
      <c r="B141">
        <v>37501</v>
      </c>
      <c r="C141" t="s">
        <v>2955</v>
      </c>
      <c r="D141">
        <v>154</v>
      </c>
    </row>
    <row r="142" spans="1:4" x14ac:dyDescent="0.3">
      <c r="A142">
        <v>39</v>
      </c>
      <c r="B142">
        <v>37501</v>
      </c>
      <c r="C142" t="s">
        <v>2955</v>
      </c>
      <c r="D142">
        <v>154</v>
      </c>
    </row>
    <row r="143" spans="1:4" x14ac:dyDescent="0.3">
      <c r="A143">
        <v>40</v>
      </c>
      <c r="B143">
        <v>37501</v>
      </c>
      <c r="C143" t="s">
        <v>2955</v>
      </c>
      <c r="D143">
        <v>154</v>
      </c>
    </row>
    <row r="144" spans="1:4" x14ac:dyDescent="0.3">
      <c r="A144">
        <v>41</v>
      </c>
      <c r="B144">
        <v>37501</v>
      </c>
      <c r="C144" t="s">
        <v>2955</v>
      </c>
      <c r="D144">
        <v>154</v>
      </c>
    </row>
    <row r="145" spans="1:4" x14ac:dyDescent="0.3">
      <c r="A145">
        <v>42</v>
      </c>
      <c r="B145">
        <v>37501</v>
      </c>
      <c r="C145" t="s">
        <v>2955</v>
      </c>
      <c r="D145">
        <v>154</v>
      </c>
    </row>
    <row r="146" spans="1:4" x14ac:dyDescent="0.3">
      <c r="A146">
        <v>43</v>
      </c>
      <c r="B146">
        <v>37501</v>
      </c>
      <c r="C146" t="s">
        <v>2955</v>
      </c>
      <c r="D146">
        <v>154</v>
      </c>
    </row>
    <row r="147" spans="1:4" x14ac:dyDescent="0.3">
      <c r="A147">
        <v>44</v>
      </c>
      <c r="B147">
        <v>37501</v>
      </c>
      <c r="C147" t="s">
        <v>2955</v>
      </c>
      <c r="D147">
        <v>154</v>
      </c>
    </row>
    <row r="148" spans="1:4" x14ac:dyDescent="0.3">
      <c r="A148">
        <v>45</v>
      </c>
      <c r="B148">
        <v>37501</v>
      </c>
      <c r="C148" t="s">
        <v>2955</v>
      </c>
      <c r="D148">
        <v>154</v>
      </c>
    </row>
    <row r="149" spans="1:4" x14ac:dyDescent="0.3">
      <c r="A149">
        <v>46</v>
      </c>
      <c r="B149">
        <v>37501</v>
      </c>
      <c r="C149" t="s">
        <v>2955</v>
      </c>
      <c r="D149">
        <v>154</v>
      </c>
    </row>
    <row r="150" spans="1:4" x14ac:dyDescent="0.3">
      <c r="A150">
        <v>47</v>
      </c>
      <c r="B150">
        <v>37501</v>
      </c>
      <c r="C150" t="s">
        <v>2955</v>
      </c>
      <c r="D150">
        <v>154</v>
      </c>
    </row>
    <row r="151" spans="1:4" x14ac:dyDescent="0.3">
      <c r="A151">
        <v>48</v>
      </c>
      <c r="B151">
        <v>37501</v>
      </c>
      <c r="C151" t="s">
        <v>2955</v>
      </c>
      <c r="D151">
        <v>616</v>
      </c>
    </row>
    <row r="152" spans="1:4" x14ac:dyDescent="0.3">
      <c r="A152">
        <v>49</v>
      </c>
      <c r="B152">
        <v>37501</v>
      </c>
      <c r="C152" t="s">
        <v>2955</v>
      </c>
      <c r="D152">
        <v>616</v>
      </c>
    </row>
    <row r="153" spans="1:4" x14ac:dyDescent="0.3">
      <c r="A153">
        <v>50</v>
      </c>
      <c r="B153">
        <v>37501</v>
      </c>
      <c r="C153" t="s">
        <v>2955</v>
      </c>
      <c r="D153">
        <v>616</v>
      </c>
    </row>
    <row r="154" spans="1:4" x14ac:dyDescent="0.3">
      <c r="A154">
        <v>51</v>
      </c>
      <c r="B154">
        <v>37501</v>
      </c>
      <c r="C154" t="s">
        <v>2955</v>
      </c>
      <c r="D154">
        <v>308</v>
      </c>
    </row>
    <row r="155" spans="1:4" x14ac:dyDescent="0.3">
      <c r="A155">
        <v>52</v>
      </c>
      <c r="B155">
        <v>37501</v>
      </c>
      <c r="C155" t="s">
        <v>2955</v>
      </c>
      <c r="D155">
        <v>154</v>
      </c>
    </row>
    <row r="156" spans="1:4" x14ac:dyDescent="0.3">
      <c r="A156">
        <v>53</v>
      </c>
      <c r="B156">
        <v>37501</v>
      </c>
      <c r="C156" t="s">
        <v>2955</v>
      </c>
      <c r="D156">
        <v>308</v>
      </c>
    </row>
    <row r="157" spans="1:4" x14ac:dyDescent="0.3">
      <c r="A157">
        <v>54</v>
      </c>
      <c r="B157">
        <v>37501</v>
      </c>
      <c r="C157" t="s">
        <v>2955</v>
      </c>
      <c r="D157">
        <v>308</v>
      </c>
    </row>
    <row r="158" spans="1:4" x14ac:dyDescent="0.3">
      <c r="A158">
        <v>55</v>
      </c>
      <c r="B158">
        <v>37501</v>
      </c>
      <c r="C158" t="s">
        <v>2955</v>
      </c>
      <c r="D158">
        <v>308</v>
      </c>
    </row>
    <row r="159" spans="1:4" x14ac:dyDescent="0.3">
      <c r="A159">
        <v>56</v>
      </c>
      <c r="B159">
        <v>37501</v>
      </c>
      <c r="C159" t="s">
        <v>2955</v>
      </c>
      <c r="D159">
        <v>308</v>
      </c>
    </row>
    <row r="160" spans="1:4" x14ac:dyDescent="0.3">
      <c r="A160">
        <v>57</v>
      </c>
      <c r="B160">
        <v>37501</v>
      </c>
      <c r="C160" t="s">
        <v>2955</v>
      </c>
      <c r="D160">
        <v>1960</v>
      </c>
    </row>
    <row r="161" spans="1:4" x14ac:dyDescent="0.3">
      <c r="A161">
        <v>58</v>
      </c>
      <c r="B161">
        <v>37501</v>
      </c>
      <c r="C161" t="s">
        <v>2955</v>
      </c>
      <c r="D161">
        <v>1960</v>
      </c>
    </row>
    <row r="162" spans="1:4" x14ac:dyDescent="0.3">
      <c r="A162">
        <v>59</v>
      </c>
      <c r="B162">
        <v>37501</v>
      </c>
      <c r="C162" t="s">
        <v>2955</v>
      </c>
      <c r="D162">
        <v>1960</v>
      </c>
    </row>
    <row r="163" spans="1:4" x14ac:dyDescent="0.3">
      <c r="A163">
        <v>60</v>
      </c>
      <c r="B163">
        <v>37501</v>
      </c>
      <c r="C163" t="s">
        <v>2955</v>
      </c>
      <c r="D163">
        <v>1960</v>
      </c>
    </row>
    <row r="164" spans="1:4" x14ac:dyDescent="0.3">
      <c r="A164">
        <v>61</v>
      </c>
      <c r="B164">
        <v>37501</v>
      </c>
      <c r="C164" t="s">
        <v>2955</v>
      </c>
      <c r="D164">
        <v>1960</v>
      </c>
    </row>
    <row r="165" spans="1:4" x14ac:dyDescent="0.3">
      <c r="A165">
        <v>62</v>
      </c>
      <c r="B165">
        <v>37501</v>
      </c>
      <c r="C165" t="s">
        <v>2955</v>
      </c>
      <c r="D165">
        <v>1960</v>
      </c>
    </row>
    <row r="166" spans="1:4" x14ac:dyDescent="0.3">
      <c r="A166">
        <v>63</v>
      </c>
      <c r="B166">
        <v>37501</v>
      </c>
      <c r="C166" t="s">
        <v>2955</v>
      </c>
      <c r="D166">
        <v>1960</v>
      </c>
    </row>
    <row r="167" spans="1:4" x14ac:dyDescent="0.3">
      <c r="A167">
        <v>64</v>
      </c>
      <c r="B167">
        <v>37501</v>
      </c>
      <c r="C167" t="s">
        <v>2955</v>
      </c>
      <c r="D167">
        <v>1960</v>
      </c>
    </row>
    <row r="168" spans="1:4" x14ac:dyDescent="0.3">
      <c r="A168">
        <v>65</v>
      </c>
      <c r="B168">
        <v>37501</v>
      </c>
      <c r="C168" t="s">
        <v>2955</v>
      </c>
      <c r="D168">
        <v>1960</v>
      </c>
    </row>
    <row r="169" spans="1:4" x14ac:dyDescent="0.3">
      <c r="A169">
        <v>66</v>
      </c>
      <c r="B169">
        <v>37501</v>
      </c>
      <c r="C169" t="s">
        <v>2955</v>
      </c>
      <c r="D169">
        <v>1960</v>
      </c>
    </row>
    <row r="170" spans="1:4" x14ac:dyDescent="0.3">
      <c r="A170">
        <v>67</v>
      </c>
      <c r="B170">
        <v>37501</v>
      </c>
      <c r="C170" t="s">
        <v>2955</v>
      </c>
      <c r="D170">
        <v>1960</v>
      </c>
    </row>
    <row r="171" spans="1:4" x14ac:dyDescent="0.3">
      <c r="A171">
        <v>68</v>
      </c>
      <c r="B171">
        <v>37501</v>
      </c>
      <c r="C171" t="s">
        <v>2955</v>
      </c>
      <c r="D171">
        <v>1960</v>
      </c>
    </row>
    <row r="172" spans="1:4" x14ac:dyDescent="0.3">
      <c r="A172">
        <v>1</v>
      </c>
      <c r="B172">
        <v>37501</v>
      </c>
      <c r="C172" t="s">
        <v>2955</v>
      </c>
      <c r="D172">
        <v>154</v>
      </c>
    </row>
    <row r="173" spans="1:4" x14ac:dyDescent="0.3">
      <c r="A173">
        <v>2</v>
      </c>
      <c r="B173">
        <v>37501</v>
      </c>
      <c r="C173" t="s">
        <v>2955</v>
      </c>
      <c r="D173">
        <v>462</v>
      </c>
    </row>
    <row r="174" spans="1:4" x14ac:dyDescent="0.3">
      <c r="A174">
        <v>3</v>
      </c>
      <c r="B174">
        <v>37501</v>
      </c>
      <c r="C174" t="s">
        <v>2955</v>
      </c>
      <c r="D174">
        <v>462</v>
      </c>
    </row>
    <row r="175" spans="1:4" x14ac:dyDescent="0.3">
      <c r="A175">
        <v>4</v>
      </c>
      <c r="B175">
        <v>37501</v>
      </c>
      <c r="C175" t="s">
        <v>2955</v>
      </c>
      <c r="D175">
        <v>154</v>
      </c>
    </row>
    <row r="176" spans="1:4" x14ac:dyDescent="0.3">
      <c r="A176">
        <v>5</v>
      </c>
      <c r="B176">
        <v>37501</v>
      </c>
      <c r="C176" t="s">
        <v>2955</v>
      </c>
      <c r="D176">
        <v>154</v>
      </c>
    </row>
    <row r="177" spans="1:4" x14ac:dyDescent="0.3">
      <c r="A177">
        <v>6</v>
      </c>
      <c r="B177">
        <v>37501</v>
      </c>
      <c r="C177" t="s">
        <v>2955</v>
      </c>
      <c r="D177">
        <v>540</v>
      </c>
    </row>
    <row r="178" spans="1:4" x14ac:dyDescent="0.3">
      <c r="A178">
        <v>7</v>
      </c>
      <c r="B178">
        <v>37501</v>
      </c>
      <c r="C178" t="s">
        <v>2955</v>
      </c>
      <c r="D178">
        <v>154</v>
      </c>
    </row>
    <row r="179" spans="1:4" x14ac:dyDescent="0.3">
      <c r="A179">
        <v>8</v>
      </c>
      <c r="B179">
        <v>37501</v>
      </c>
      <c r="C179" t="s">
        <v>2955</v>
      </c>
      <c r="D179">
        <v>308</v>
      </c>
    </row>
    <row r="180" spans="1:4" x14ac:dyDescent="0.3">
      <c r="A180">
        <v>9</v>
      </c>
      <c r="B180">
        <v>37504</v>
      </c>
      <c r="C180" t="s">
        <v>1491</v>
      </c>
      <c r="D180">
        <v>154</v>
      </c>
    </row>
    <row r="181" spans="1:4" x14ac:dyDescent="0.3">
      <c r="A181">
        <v>10</v>
      </c>
      <c r="B181">
        <v>37501</v>
      </c>
      <c r="C181" t="s">
        <v>2955</v>
      </c>
      <c r="D181">
        <v>154</v>
      </c>
    </row>
    <row r="182" spans="1:4" x14ac:dyDescent="0.3">
      <c r="A182">
        <v>11</v>
      </c>
      <c r="B182">
        <v>37501</v>
      </c>
      <c r="C182" t="s">
        <v>2955</v>
      </c>
      <c r="D182">
        <v>308</v>
      </c>
    </row>
    <row r="183" spans="1:4" x14ac:dyDescent="0.3">
      <c r="A183">
        <v>12</v>
      </c>
      <c r="B183">
        <v>37501</v>
      </c>
      <c r="C183" t="s">
        <v>2955</v>
      </c>
      <c r="D183">
        <v>540</v>
      </c>
    </row>
    <row r="184" spans="1:4" x14ac:dyDescent="0.3">
      <c r="A184">
        <v>12</v>
      </c>
      <c r="B184">
        <v>37501</v>
      </c>
      <c r="C184" t="s">
        <v>2955</v>
      </c>
      <c r="D184">
        <v>154</v>
      </c>
    </row>
    <row r="185" spans="1:4" x14ac:dyDescent="0.3">
      <c r="A185">
        <v>13</v>
      </c>
      <c r="B185">
        <v>37501</v>
      </c>
      <c r="C185" t="s">
        <v>2955</v>
      </c>
      <c r="D185">
        <v>308</v>
      </c>
    </row>
    <row r="186" spans="1:4" x14ac:dyDescent="0.3">
      <c r="A186">
        <v>14</v>
      </c>
      <c r="B186">
        <v>37501</v>
      </c>
      <c r="C186" t="s">
        <v>2955</v>
      </c>
      <c r="D186">
        <v>154</v>
      </c>
    </row>
    <row r="187" spans="1:4" x14ac:dyDescent="0.3">
      <c r="A187">
        <v>15</v>
      </c>
      <c r="B187">
        <v>37501</v>
      </c>
      <c r="C187" t="s">
        <v>2955</v>
      </c>
      <c r="D187">
        <v>154</v>
      </c>
    </row>
    <row r="188" spans="1:4" x14ac:dyDescent="0.3">
      <c r="A188">
        <v>16</v>
      </c>
      <c r="B188">
        <v>37501</v>
      </c>
      <c r="C188" t="s">
        <v>2955</v>
      </c>
      <c r="D188">
        <v>308</v>
      </c>
    </row>
    <row r="189" spans="1:4" x14ac:dyDescent="0.3">
      <c r="A189">
        <v>17</v>
      </c>
      <c r="B189">
        <v>37501</v>
      </c>
      <c r="C189" t="s">
        <v>2955</v>
      </c>
      <c r="D189">
        <v>154</v>
      </c>
    </row>
    <row r="190" spans="1:4" x14ac:dyDescent="0.3">
      <c r="A190">
        <v>18</v>
      </c>
      <c r="B190">
        <v>37501</v>
      </c>
      <c r="C190" t="s">
        <v>2955</v>
      </c>
      <c r="D190">
        <v>462</v>
      </c>
    </row>
    <row r="191" spans="1:4" x14ac:dyDescent="0.3">
      <c r="A191">
        <v>19</v>
      </c>
      <c r="B191">
        <v>37501</v>
      </c>
      <c r="C191" t="s">
        <v>2955</v>
      </c>
      <c r="D191">
        <v>462</v>
      </c>
    </row>
    <row r="192" spans="1:4" x14ac:dyDescent="0.3">
      <c r="A192">
        <v>20</v>
      </c>
      <c r="B192">
        <v>37501</v>
      </c>
      <c r="C192" t="s">
        <v>2955</v>
      </c>
      <c r="D192">
        <v>154</v>
      </c>
    </row>
    <row r="193" spans="1:4" x14ac:dyDescent="0.3">
      <c r="A193">
        <v>21</v>
      </c>
      <c r="B193">
        <v>37501</v>
      </c>
      <c r="C193" t="s">
        <v>2955</v>
      </c>
      <c r="D193">
        <v>540</v>
      </c>
    </row>
    <row r="194" spans="1:4" x14ac:dyDescent="0.3">
      <c r="A194">
        <v>21</v>
      </c>
      <c r="B194">
        <v>37501</v>
      </c>
      <c r="C194" t="s">
        <v>2955</v>
      </c>
      <c r="D194">
        <v>154</v>
      </c>
    </row>
    <row r="195" spans="1:4" x14ac:dyDescent="0.3">
      <c r="A195">
        <v>22</v>
      </c>
      <c r="B195">
        <v>37501</v>
      </c>
      <c r="C195" t="s">
        <v>2955</v>
      </c>
      <c r="D195">
        <v>308</v>
      </c>
    </row>
    <row r="196" spans="1:4" x14ac:dyDescent="0.3">
      <c r="A196">
        <v>23</v>
      </c>
      <c r="B196">
        <v>37501</v>
      </c>
      <c r="C196" t="s">
        <v>2955</v>
      </c>
      <c r="D196">
        <v>154</v>
      </c>
    </row>
    <row r="197" spans="1:4" x14ac:dyDescent="0.3">
      <c r="A197">
        <v>24</v>
      </c>
      <c r="B197">
        <v>37504</v>
      </c>
      <c r="C197" t="s">
        <v>1491</v>
      </c>
      <c r="D197">
        <v>154</v>
      </c>
    </row>
    <row r="198" spans="1:4" x14ac:dyDescent="0.3">
      <c r="A198">
        <v>25</v>
      </c>
      <c r="B198">
        <v>37504</v>
      </c>
      <c r="C198" t="s">
        <v>1491</v>
      </c>
      <c r="D198">
        <v>154</v>
      </c>
    </row>
    <row r="199" spans="1:4" x14ac:dyDescent="0.3">
      <c r="A199">
        <v>26</v>
      </c>
      <c r="B199">
        <v>37501</v>
      </c>
      <c r="C199" t="s">
        <v>2955</v>
      </c>
      <c r="D199">
        <v>540</v>
      </c>
    </row>
    <row r="200" spans="1:4" x14ac:dyDescent="0.3">
      <c r="A200">
        <v>26</v>
      </c>
      <c r="B200">
        <v>37501</v>
      </c>
      <c r="C200" t="s">
        <v>2955</v>
      </c>
      <c r="D200">
        <v>154</v>
      </c>
    </row>
    <row r="201" spans="1:4" x14ac:dyDescent="0.3">
      <c r="A201">
        <v>27</v>
      </c>
      <c r="B201">
        <v>37501</v>
      </c>
      <c r="C201" t="s">
        <v>2955</v>
      </c>
      <c r="D201">
        <v>154</v>
      </c>
    </row>
    <row r="202" spans="1:4" x14ac:dyDescent="0.3">
      <c r="A202">
        <v>28</v>
      </c>
      <c r="B202">
        <v>37501</v>
      </c>
      <c r="C202" t="s">
        <v>2955</v>
      </c>
      <c r="D202">
        <v>308</v>
      </c>
    </row>
    <row r="203" spans="1:4" x14ac:dyDescent="0.3">
      <c r="A203">
        <v>29</v>
      </c>
      <c r="B203">
        <v>37501</v>
      </c>
      <c r="C203" t="s">
        <v>2955</v>
      </c>
      <c r="D203">
        <v>154</v>
      </c>
    </row>
    <row r="204" spans="1:4" x14ac:dyDescent="0.3">
      <c r="A204">
        <v>30</v>
      </c>
      <c r="B204">
        <v>37501</v>
      </c>
      <c r="C204" t="s">
        <v>2955</v>
      </c>
      <c r="D204">
        <v>1960</v>
      </c>
    </row>
    <row r="205" spans="1:4" x14ac:dyDescent="0.3">
      <c r="A205">
        <v>31</v>
      </c>
      <c r="B205">
        <v>37501</v>
      </c>
      <c r="C205" t="s">
        <v>2955</v>
      </c>
      <c r="D205">
        <v>540</v>
      </c>
    </row>
    <row r="206" spans="1:4" x14ac:dyDescent="0.3">
      <c r="A206">
        <v>31</v>
      </c>
      <c r="B206">
        <v>37501</v>
      </c>
      <c r="C206" t="s">
        <v>2955</v>
      </c>
      <c r="D206">
        <v>154</v>
      </c>
    </row>
    <row r="207" spans="1:4" x14ac:dyDescent="0.3">
      <c r="A207">
        <v>32</v>
      </c>
      <c r="B207">
        <v>37501</v>
      </c>
      <c r="C207" t="s">
        <v>2955</v>
      </c>
      <c r="D207">
        <v>154</v>
      </c>
    </row>
    <row r="208" spans="1:4" x14ac:dyDescent="0.3">
      <c r="A208">
        <v>33</v>
      </c>
      <c r="B208">
        <v>37501</v>
      </c>
      <c r="C208" t="s">
        <v>2955</v>
      </c>
      <c r="D208">
        <v>1960</v>
      </c>
    </row>
    <row r="209" spans="1:4" x14ac:dyDescent="0.3">
      <c r="A209">
        <v>34</v>
      </c>
      <c r="B209">
        <v>37501</v>
      </c>
      <c r="C209" t="s">
        <v>2955</v>
      </c>
      <c r="D209">
        <v>154</v>
      </c>
    </row>
    <row r="210" spans="1:4" x14ac:dyDescent="0.3">
      <c r="A210">
        <v>35</v>
      </c>
      <c r="B210">
        <v>37501</v>
      </c>
      <c r="C210" t="s">
        <v>2955</v>
      </c>
      <c r="D210">
        <v>540</v>
      </c>
    </row>
    <row r="211" spans="1:4" x14ac:dyDescent="0.3">
      <c r="A211">
        <v>35</v>
      </c>
      <c r="B211">
        <v>37501</v>
      </c>
      <c r="C211" t="s">
        <v>2955</v>
      </c>
      <c r="D211">
        <v>154</v>
      </c>
    </row>
    <row r="212" spans="1:4" x14ac:dyDescent="0.3">
      <c r="A212">
        <v>36</v>
      </c>
      <c r="B212">
        <v>37501</v>
      </c>
      <c r="C212" t="s">
        <v>2955</v>
      </c>
      <c r="D212">
        <v>308</v>
      </c>
    </row>
    <row r="213" spans="1:4" x14ac:dyDescent="0.3">
      <c r="A213">
        <v>37</v>
      </c>
      <c r="B213">
        <v>37501</v>
      </c>
      <c r="C213" t="s">
        <v>2955</v>
      </c>
      <c r="D213">
        <v>154</v>
      </c>
    </row>
    <row r="214" spans="1:4" x14ac:dyDescent="0.3">
      <c r="A214">
        <v>38</v>
      </c>
      <c r="B214">
        <v>37501</v>
      </c>
      <c r="C214" t="s">
        <v>2955</v>
      </c>
      <c r="D214">
        <v>308</v>
      </c>
    </row>
    <row r="215" spans="1:4" x14ac:dyDescent="0.3">
      <c r="A215">
        <v>39</v>
      </c>
      <c r="B215">
        <v>37501</v>
      </c>
      <c r="C215" t="s">
        <v>2955</v>
      </c>
      <c r="D215">
        <v>154</v>
      </c>
    </row>
    <row r="216" spans="1:4" x14ac:dyDescent="0.3">
      <c r="A216">
        <v>40</v>
      </c>
      <c r="B216">
        <v>37501</v>
      </c>
      <c r="C216" t="s">
        <v>2955</v>
      </c>
      <c r="D216">
        <v>462</v>
      </c>
    </row>
    <row r="217" spans="1:4" x14ac:dyDescent="0.3">
      <c r="A217">
        <v>41</v>
      </c>
      <c r="B217">
        <v>37501</v>
      </c>
      <c r="C217" t="s">
        <v>2955</v>
      </c>
      <c r="D217">
        <v>154</v>
      </c>
    </row>
    <row r="218" spans="1:4" x14ac:dyDescent="0.3">
      <c r="A218">
        <v>42</v>
      </c>
      <c r="B218">
        <v>37501</v>
      </c>
      <c r="C218" t="s">
        <v>2955</v>
      </c>
      <c r="D218">
        <v>308</v>
      </c>
    </row>
    <row r="219" spans="1:4" x14ac:dyDescent="0.3">
      <c r="A219">
        <v>43</v>
      </c>
      <c r="B219">
        <v>37501</v>
      </c>
      <c r="C219" t="s">
        <v>2955</v>
      </c>
      <c r="D219">
        <v>154</v>
      </c>
    </row>
    <row r="220" spans="1:4" x14ac:dyDescent="0.3">
      <c r="A220">
        <v>44</v>
      </c>
      <c r="B220">
        <v>37501</v>
      </c>
      <c r="C220" t="s">
        <v>2955</v>
      </c>
      <c r="D220">
        <v>154</v>
      </c>
    </row>
    <row r="221" spans="1:4" x14ac:dyDescent="0.3">
      <c r="A221">
        <v>45</v>
      </c>
      <c r="B221">
        <v>37501</v>
      </c>
      <c r="C221" t="s">
        <v>2955</v>
      </c>
      <c r="D221">
        <v>154</v>
      </c>
    </row>
    <row r="222" spans="1:4" x14ac:dyDescent="0.3">
      <c r="A222">
        <v>46</v>
      </c>
      <c r="B222">
        <v>37501</v>
      </c>
      <c r="C222" t="s">
        <v>2955</v>
      </c>
      <c r="D222">
        <v>154</v>
      </c>
    </row>
    <row r="223" spans="1:4" x14ac:dyDescent="0.3">
      <c r="A223">
        <v>47</v>
      </c>
      <c r="B223">
        <v>37504</v>
      </c>
      <c r="C223" t="s">
        <v>1491</v>
      </c>
      <c r="D223">
        <v>540</v>
      </c>
    </row>
    <row r="224" spans="1:4" x14ac:dyDescent="0.3">
      <c r="A224">
        <v>48</v>
      </c>
      <c r="B224">
        <v>37501</v>
      </c>
      <c r="C224" t="s">
        <v>2955</v>
      </c>
      <c r="D224">
        <v>154</v>
      </c>
    </row>
    <row r="225" spans="1:4" x14ac:dyDescent="0.3">
      <c r="A225">
        <v>49</v>
      </c>
      <c r="B225">
        <v>37504</v>
      </c>
      <c r="C225" t="s">
        <v>1491</v>
      </c>
      <c r="D225">
        <v>154</v>
      </c>
    </row>
    <row r="226" spans="1:4" x14ac:dyDescent="0.3">
      <c r="A226">
        <v>49</v>
      </c>
      <c r="B226">
        <v>37504</v>
      </c>
      <c r="C226" t="s">
        <v>1491</v>
      </c>
      <c r="D226">
        <v>540</v>
      </c>
    </row>
    <row r="227" spans="1:4" x14ac:dyDescent="0.3">
      <c r="A227">
        <v>50</v>
      </c>
      <c r="B227">
        <v>37504</v>
      </c>
      <c r="C227" t="s">
        <v>1491</v>
      </c>
      <c r="D227">
        <v>154</v>
      </c>
    </row>
    <row r="228" spans="1:4" x14ac:dyDescent="0.3">
      <c r="A228">
        <v>50</v>
      </c>
      <c r="B228">
        <v>37504</v>
      </c>
      <c r="C228" t="s">
        <v>1491</v>
      </c>
      <c r="D228">
        <v>540</v>
      </c>
    </row>
    <row r="229" spans="1:4" x14ac:dyDescent="0.3">
      <c r="A229">
        <v>51</v>
      </c>
      <c r="B229">
        <v>37501</v>
      </c>
      <c r="C229" t="s">
        <v>2955</v>
      </c>
      <c r="D229">
        <v>462</v>
      </c>
    </row>
    <row r="230" spans="1:4" x14ac:dyDescent="0.3">
      <c r="A230">
        <v>52</v>
      </c>
      <c r="B230">
        <v>37504</v>
      </c>
      <c r="C230" t="s">
        <v>1491</v>
      </c>
      <c r="D230">
        <v>154</v>
      </c>
    </row>
    <row r="231" spans="1:4" x14ac:dyDescent="0.3">
      <c r="A231">
        <v>52</v>
      </c>
      <c r="B231">
        <v>37504</v>
      </c>
      <c r="C231" t="s">
        <v>1491</v>
      </c>
      <c r="D231">
        <v>1080</v>
      </c>
    </row>
    <row r="232" spans="1:4" x14ac:dyDescent="0.3">
      <c r="A232">
        <v>53</v>
      </c>
      <c r="B232">
        <v>37501</v>
      </c>
      <c r="C232" t="s">
        <v>2955</v>
      </c>
      <c r="D232">
        <v>540</v>
      </c>
    </row>
    <row r="233" spans="1:4" x14ac:dyDescent="0.3">
      <c r="A233">
        <v>53</v>
      </c>
      <c r="B233">
        <v>37501</v>
      </c>
      <c r="C233" t="s">
        <v>2955</v>
      </c>
      <c r="D233">
        <v>154</v>
      </c>
    </row>
    <row r="234" spans="1:4" x14ac:dyDescent="0.3">
      <c r="A234">
        <v>54</v>
      </c>
      <c r="B234">
        <v>37504</v>
      </c>
      <c r="C234" t="s">
        <v>1491</v>
      </c>
      <c r="D234">
        <v>1080</v>
      </c>
    </row>
    <row r="235" spans="1:4" x14ac:dyDescent="0.3">
      <c r="A235">
        <v>55</v>
      </c>
      <c r="B235">
        <v>37501</v>
      </c>
      <c r="C235" t="s">
        <v>2955</v>
      </c>
      <c r="D235">
        <v>308</v>
      </c>
    </row>
    <row r="236" spans="1:4" x14ac:dyDescent="0.3">
      <c r="A236">
        <v>56</v>
      </c>
      <c r="B236">
        <v>37501</v>
      </c>
      <c r="C236" t="s">
        <v>2955</v>
      </c>
      <c r="D236">
        <v>1960</v>
      </c>
    </row>
    <row r="237" spans="1:4" x14ac:dyDescent="0.3">
      <c r="A237">
        <v>57</v>
      </c>
      <c r="B237">
        <v>37501</v>
      </c>
      <c r="C237" t="s">
        <v>2955</v>
      </c>
      <c r="D237">
        <v>462</v>
      </c>
    </row>
    <row r="238" spans="1:4" x14ac:dyDescent="0.3">
      <c r="A238">
        <v>58</v>
      </c>
      <c r="B238">
        <v>37501</v>
      </c>
      <c r="C238" t="s">
        <v>2955</v>
      </c>
      <c r="D238">
        <v>154</v>
      </c>
    </row>
    <row r="239" spans="1:4" x14ac:dyDescent="0.3">
      <c r="A239">
        <v>59</v>
      </c>
      <c r="B239">
        <v>37501</v>
      </c>
      <c r="C239" t="s">
        <v>2955</v>
      </c>
      <c r="D239">
        <v>540</v>
      </c>
    </row>
    <row r="240" spans="1:4" x14ac:dyDescent="0.3">
      <c r="A240">
        <v>59</v>
      </c>
      <c r="B240">
        <v>37501</v>
      </c>
      <c r="C240" t="s">
        <v>2955</v>
      </c>
      <c r="D240">
        <v>154</v>
      </c>
    </row>
    <row r="241" spans="1:4" x14ac:dyDescent="0.3">
      <c r="A241">
        <v>60</v>
      </c>
      <c r="B241">
        <v>37504</v>
      </c>
      <c r="C241" t="s">
        <v>1491</v>
      </c>
      <c r="D241">
        <v>154</v>
      </c>
    </row>
    <row r="242" spans="1:4" x14ac:dyDescent="0.3">
      <c r="A242">
        <v>60</v>
      </c>
      <c r="B242">
        <v>37504</v>
      </c>
      <c r="C242" t="s">
        <v>1491</v>
      </c>
      <c r="D242">
        <v>1080</v>
      </c>
    </row>
    <row r="243" spans="1:4" x14ac:dyDescent="0.3">
      <c r="A243">
        <v>61</v>
      </c>
      <c r="B243">
        <v>37501</v>
      </c>
      <c r="C243" t="s">
        <v>2955</v>
      </c>
      <c r="D243">
        <v>540</v>
      </c>
    </row>
    <row r="244" spans="1:4" x14ac:dyDescent="0.3">
      <c r="A244">
        <v>61</v>
      </c>
      <c r="B244">
        <v>37501</v>
      </c>
      <c r="C244" t="s">
        <v>2955</v>
      </c>
      <c r="D244">
        <v>154</v>
      </c>
    </row>
    <row r="245" spans="1:4" x14ac:dyDescent="0.3">
      <c r="A245">
        <v>62</v>
      </c>
      <c r="B245">
        <v>37501</v>
      </c>
      <c r="C245" t="s">
        <v>2955</v>
      </c>
      <c r="D245">
        <v>540</v>
      </c>
    </row>
    <row r="246" spans="1:4" x14ac:dyDescent="0.3">
      <c r="A246">
        <v>62</v>
      </c>
      <c r="B246">
        <v>37501</v>
      </c>
      <c r="C246" t="s">
        <v>2955</v>
      </c>
      <c r="D246">
        <v>154</v>
      </c>
    </row>
    <row r="247" spans="1:4" x14ac:dyDescent="0.3">
      <c r="A247">
        <v>63</v>
      </c>
      <c r="B247">
        <v>37501</v>
      </c>
      <c r="C247" t="s">
        <v>2955</v>
      </c>
      <c r="D247">
        <v>154</v>
      </c>
    </row>
    <row r="248" spans="1:4" x14ac:dyDescent="0.3">
      <c r="A248">
        <v>64</v>
      </c>
      <c r="B248">
        <v>37501</v>
      </c>
      <c r="C248" t="s">
        <v>2955</v>
      </c>
      <c r="D248">
        <v>1960</v>
      </c>
    </row>
    <row r="249" spans="1:4" x14ac:dyDescent="0.3">
      <c r="A249">
        <v>65</v>
      </c>
      <c r="B249">
        <v>37501</v>
      </c>
      <c r="C249" t="s">
        <v>2955</v>
      </c>
      <c r="D249">
        <v>308</v>
      </c>
    </row>
    <row r="250" spans="1:4" x14ac:dyDescent="0.3">
      <c r="A250">
        <v>66</v>
      </c>
      <c r="B250">
        <v>37501</v>
      </c>
      <c r="C250" t="s">
        <v>2955</v>
      </c>
      <c r="D250">
        <v>154</v>
      </c>
    </row>
    <row r="251" spans="1:4" x14ac:dyDescent="0.3">
      <c r="A251">
        <v>67</v>
      </c>
      <c r="B251">
        <v>37501</v>
      </c>
      <c r="C251" t="s">
        <v>2955</v>
      </c>
      <c r="D251">
        <v>308</v>
      </c>
    </row>
    <row r="252" spans="1:4" x14ac:dyDescent="0.3">
      <c r="A252">
        <v>68</v>
      </c>
      <c r="B252">
        <v>37501</v>
      </c>
      <c r="C252" t="s">
        <v>2955</v>
      </c>
      <c r="D252">
        <v>154</v>
      </c>
    </row>
    <row r="253" spans="1:4" x14ac:dyDescent="0.3">
      <c r="A253">
        <v>69</v>
      </c>
      <c r="B253">
        <v>37501</v>
      </c>
      <c r="C253" t="s">
        <v>2955</v>
      </c>
      <c r="D253">
        <v>1960</v>
      </c>
    </row>
    <row r="254" spans="1:4" x14ac:dyDescent="0.3">
      <c r="A254">
        <v>70</v>
      </c>
      <c r="B254">
        <v>37501</v>
      </c>
      <c r="C254" t="s">
        <v>2955</v>
      </c>
      <c r="D254">
        <v>154</v>
      </c>
    </row>
    <row r="255" spans="1:4" x14ac:dyDescent="0.3">
      <c r="A255">
        <v>71</v>
      </c>
      <c r="B255">
        <v>37501</v>
      </c>
      <c r="C255" t="s">
        <v>2955</v>
      </c>
      <c r="D255">
        <v>308</v>
      </c>
    </row>
    <row r="256" spans="1:4" x14ac:dyDescent="0.3">
      <c r="A256">
        <v>72</v>
      </c>
      <c r="B256">
        <v>37501</v>
      </c>
      <c r="C256" t="s">
        <v>2955</v>
      </c>
      <c r="D256">
        <v>154</v>
      </c>
    </row>
    <row r="257" spans="1:4" x14ac:dyDescent="0.3">
      <c r="A257">
        <v>73</v>
      </c>
      <c r="B257">
        <v>37504</v>
      </c>
      <c r="C257" t="s">
        <v>1491</v>
      </c>
      <c r="D257">
        <v>540</v>
      </c>
    </row>
    <row r="258" spans="1:4" x14ac:dyDescent="0.3">
      <c r="A258">
        <v>74</v>
      </c>
      <c r="B258">
        <v>37501</v>
      </c>
      <c r="C258" t="s">
        <v>2955</v>
      </c>
      <c r="D258">
        <v>462</v>
      </c>
    </row>
    <row r="259" spans="1:4" x14ac:dyDescent="0.3">
      <c r="A259">
        <v>75</v>
      </c>
      <c r="B259">
        <v>37501</v>
      </c>
      <c r="C259" t="s">
        <v>2955</v>
      </c>
      <c r="D259">
        <v>154</v>
      </c>
    </row>
    <row r="260" spans="1:4" x14ac:dyDescent="0.3">
      <c r="A260">
        <v>76</v>
      </c>
      <c r="B260">
        <v>37501</v>
      </c>
      <c r="C260" t="s">
        <v>2955</v>
      </c>
      <c r="D260">
        <v>154</v>
      </c>
    </row>
    <row r="261" spans="1:4" x14ac:dyDescent="0.3">
      <c r="A261">
        <v>77</v>
      </c>
      <c r="B261">
        <v>37504</v>
      </c>
      <c r="C261" t="s">
        <v>1491</v>
      </c>
      <c r="D261">
        <v>154</v>
      </c>
    </row>
    <row r="262" spans="1:4" x14ac:dyDescent="0.3">
      <c r="A262">
        <v>77</v>
      </c>
      <c r="B262">
        <v>37504</v>
      </c>
      <c r="C262" t="s">
        <v>1491</v>
      </c>
      <c r="D262">
        <v>1080</v>
      </c>
    </row>
    <row r="263" spans="1:4" x14ac:dyDescent="0.3">
      <c r="A263">
        <v>78</v>
      </c>
      <c r="B263">
        <v>37501</v>
      </c>
      <c r="C263" t="s">
        <v>2955</v>
      </c>
      <c r="D263">
        <v>308</v>
      </c>
    </row>
    <row r="264" spans="1:4" x14ac:dyDescent="0.3">
      <c r="A264">
        <v>79</v>
      </c>
      <c r="B264">
        <v>37501</v>
      </c>
      <c r="C264" t="s">
        <v>2955</v>
      </c>
      <c r="D264">
        <v>154</v>
      </c>
    </row>
    <row r="265" spans="1:4" x14ac:dyDescent="0.3">
      <c r="A265">
        <v>80</v>
      </c>
      <c r="B265">
        <v>37501</v>
      </c>
      <c r="C265" t="s">
        <v>2955</v>
      </c>
      <c r="D265">
        <v>154</v>
      </c>
    </row>
    <row r="266" spans="1:4" x14ac:dyDescent="0.3">
      <c r="A266">
        <v>81</v>
      </c>
      <c r="B266">
        <v>37504</v>
      </c>
      <c r="C266" t="s">
        <v>1491</v>
      </c>
      <c r="D266">
        <v>190</v>
      </c>
    </row>
    <row r="267" spans="1:4" x14ac:dyDescent="0.3">
      <c r="A267">
        <v>81</v>
      </c>
      <c r="B267">
        <v>37504</v>
      </c>
      <c r="C267" t="s">
        <v>1491</v>
      </c>
      <c r="D267">
        <v>665</v>
      </c>
    </row>
    <row r="268" spans="1:4" x14ac:dyDescent="0.3">
      <c r="A268">
        <v>82</v>
      </c>
      <c r="B268">
        <v>37504</v>
      </c>
      <c r="C268" t="s">
        <v>1491</v>
      </c>
      <c r="D268">
        <v>190</v>
      </c>
    </row>
    <row r="269" spans="1:4" x14ac:dyDescent="0.3">
      <c r="A269">
        <v>82</v>
      </c>
      <c r="B269">
        <v>37504</v>
      </c>
      <c r="C269" t="s">
        <v>1491</v>
      </c>
      <c r="D269">
        <v>665</v>
      </c>
    </row>
    <row r="270" spans="1:4" x14ac:dyDescent="0.3">
      <c r="A270">
        <v>83</v>
      </c>
      <c r="B270">
        <v>37504</v>
      </c>
      <c r="C270" t="s">
        <v>1491</v>
      </c>
      <c r="D270">
        <v>154</v>
      </c>
    </row>
    <row r="271" spans="1:4" x14ac:dyDescent="0.3">
      <c r="A271">
        <v>83</v>
      </c>
      <c r="B271">
        <v>37504</v>
      </c>
      <c r="C271" t="s">
        <v>1491</v>
      </c>
      <c r="D271">
        <v>540</v>
      </c>
    </row>
    <row r="272" spans="1:4" x14ac:dyDescent="0.3">
      <c r="A272">
        <v>84</v>
      </c>
      <c r="B272">
        <v>37504</v>
      </c>
      <c r="C272" t="s">
        <v>1491</v>
      </c>
      <c r="D272">
        <v>154</v>
      </c>
    </row>
    <row r="273" spans="1:4" x14ac:dyDescent="0.3">
      <c r="A273">
        <v>84</v>
      </c>
      <c r="B273">
        <v>37504</v>
      </c>
      <c r="C273" t="s">
        <v>1491</v>
      </c>
      <c r="D273">
        <v>540</v>
      </c>
    </row>
    <row r="274" spans="1:4" x14ac:dyDescent="0.3">
      <c r="A274">
        <v>85</v>
      </c>
      <c r="B274">
        <v>37501</v>
      </c>
      <c r="C274" t="s">
        <v>2955</v>
      </c>
      <c r="D274">
        <v>540</v>
      </c>
    </row>
    <row r="275" spans="1:4" x14ac:dyDescent="0.3">
      <c r="A275">
        <v>86</v>
      </c>
      <c r="B275">
        <v>37501</v>
      </c>
      <c r="C275" t="s">
        <v>2955</v>
      </c>
      <c r="D275">
        <v>540</v>
      </c>
    </row>
    <row r="276" spans="1:4" x14ac:dyDescent="0.3">
      <c r="A276">
        <v>86</v>
      </c>
      <c r="B276">
        <v>37501</v>
      </c>
      <c r="C276" t="s">
        <v>2955</v>
      </c>
      <c r="D276">
        <v>154</v>
      </c>
    </row>
    <row r="277" spans="1:4" x14ac:dyDescent="0.3">
      <c r="A277">
        <v>87</v>
      </c>
      <c r="B277">
        <v>37504</v>
      </c>
      <c r="C277" t="s">
        <v>1491</v>
      </c>
      <c r="D277">
        <v>154</v>
      </c>
    </row>
    <row r="278" spans="1:4" x14ac:dyDescent="0.3">
      <c r="A278">
        <v>87</v>
      </c>
      <c r="B278">
        <v>37504</v>
      </c>
      <c r="C278" t="s">
        <v>1491</v>
      </c>
      <c r="D278">
        <v>540</v>
      </c>
    </row>
    <row r="279" spans="1:4" x14ac:dyDescent="0.3">
      <c r="A279" s="65">
        <v>1</v>
      </c>
      <c r="B279" s="66">
        <v>37501</v>
      </c>
      <c r="C279" t="s">
        <v>2955</v>
      </c>
      <c r="D279" s="67">
        <v>490</v>
      </c>
    </row>
    <row r="280" spans="1:4" x14ac:dyDescent="0.3">
      <c r="A280">
        <v>2</v>
      </c>
      <c r="B280" s="66">
        <v>37501</v>
      </c>
      <c r="C280" t="s">
        <v>2955</v>
      </c>
      <c r="D280" s="68">
        <v>490</v>
      </c>
    </row>
    <row r="281" spans="1:4" x14ac:dyDescent="0.3">
      <c r="A281" s="69">
        <v>3</v>
      </c>
      <c r="B281" s="66">
        <v>37501</v>
      </c>
      <c r="C281" t="s">
        <v>2955</v>
      </c>
      <c r="D281" s="68">
        <v>308</v>
      </c>
    </row>
    <row r="282" spans="1:4" x14ac:dyDescent="0.3">
      <c r="A282" s="69">
        <v>4</v>
      </c>
      <c r="B282" s="66">
        <v>37501</v>
      </c>
      <c r="C282" t="s">
        <v>2955</v>
      </c>
      <c r="D282" s="68">
        <v>154</v>
      </c>
    </row>
    <row r="283" spans="1:4" x14ac:dyDescent="0.3">
      <c r="A283" s="69">
        <v>5</v>
      </c>
      <c r="B283" s="66">
        <v>37501</v>
      </c>
      <c r="C283" t="s">
        <v>2955</v>
      </c>
      <c r="D283" s="67">
        <v>308</v>
      </c>
    </row>
    <row r="284" spans="1:4" x14ac:dyDescent="0.3">
      <c r="A284">
        <v>6</v>
      </c>
      <c r="B284" s="66">
        <v>37501</v>
      </c>
      <c r="C284" t="s">
        <v>2955</v>
      </c>
      <c r="D284" s="68">
        <v>980</v>
      </c>
    </row>
    <row r="285" spans="1:4" x14ac:dyDescent="0.3">
      <c r="A285">
        <v>7</v>
      </c>
      <c r="B285" s="66">
        <v>37501</v>
      </c>
      <c r="C285" t="s">
        <v>2955</v>
      </c>
      <c r="D285" s="68">
        <v>308</v>
      </c>
    </row>
    <row r="286" spans="1:4" x14ac:dyDescent="0.3">
      <c r="A286">
        <v>8</v>
      </c>
      <c r="B286" s="66">
        <v>37501</v>
      </c>
      <c r="C286" t="s">
        <v>2955</v>
      </c>
      <c r="D286" s="70">
        <v>308</v>
      </c>
    </row>
    <row r="287" spans="1:4" x14ac:dyDescent="0.3">
      <c r="A287">
        <v>9</v>
      </c>
      <c r="B287" s="66">
        <v>37501</v>
      </c>
      <c r="C287" t="s">
        <v>2955</v>
      </c>
      <c r="D287" s="70">
        <v>380</v>
      </c>
    </row>
    <row r="288" spans="1:4" x14ac:dyDescent="0.3">
      <c r="A288" s="69">
        <v>10</v>
      </c>
      <c r="B288" s="66">
        <v>37501</v>
      </c>
      <c r="C288" t="s">
        <v>2955</v>
      </c>
      <c r="D288" s="67">
        <v>308</v>
      </c>
    </row>
    <row r="289" spans="1:4" x14ac:dyDescent="0.3">
      <c r="A289" s="71">
        <v>11</v>
      </c>
      <c r="B289" s="66">
        <v>37501</v>
      </c>
      <c r="C289" t="s">
        <v>2955</v>
      </c>
      <c r="D289" s="67">
        <v>490</v>
      </c>
    </row>
    <row r="290" spans="1:4" x14ac:dyDescent="0.3">
      <c r="A290" s="69">
        <v>12</v>
      </c>
      <c r="B290" s="66">
        <v>37501</v>
      </c>
      <c r="C290" t="s">
        <v>2955</v>
      </c>
      <c r="D290" s="67">
        <v>980</v>
      </c>
    </row>
    <row r="291" spans="1:4" x14ac:dyDescent="0.3">
      <c r="A291">
        <v>13</v>
      </c>
      <c r="B291" s="66">
        <v>37501</v>
      </c>
      <c r="C291" t="s">
        <v>2955</v>
      </c>
      <c r="D291" s="67">
        <v>1470</v>
      </c>
    </row>
    <row r="292" spans="1:4" x14ac:dyDescent="0.3">
      <c r="A292">
        <v>14</v>
      </c>
      <c r="B292" s="66">
        <v>37501</v>
      </c>
      <c r="C292" t="s">
        <v>2955</v>
      </c>
      <c r="D292" s="67">
        <v>980</v>
      </c>
    </row>
    <row r="293" spans="1:4" x14ac:dyDescent="0.3">
      <c r="A293" s="69">
        <v>15</v>
      </c>
      <c r="B293" s="66">
        <v>37501</v>
      </c>
      <c r="C293" t="s">
        <v>2955</v>
      </c>
      <c r="D293" s="67">
        <v>1470</v>
      </c>
    </row>
    <row r="294" spans="1:4" x14ac:dyDescent="0.3">
      <c r="A294" s="69">
        <v>16</v>
      </c>
      <c r="B294" s="66">
        <v>37501</v>
      </c>
      <c r="C294" t="s">
        <v>2955</v>
      </c>
      <c r="D294" s="67">
        <v>980</v>
      </c>
    </row>
    <row r="295" spans="1:4" x14ac:dyDescent="0.3">
      <c r="A295">
        <v>17</v>
      </c>
      <c r="B295" s="66">
        <v>37501</v>
      </c>
      <c r="C295" t="s">
        <v>2955</v>
      </c>
      <c r="D295" s="67">
        <v>154</v>
      </c>
    </row>
    <row r="296" spans="1:4" x14ac:dyDescent="0.3">
      <c r="A296" s="69">
        <v>18</v>
      </c>
      <c r="B296" s="66">
        <v>37501</v>
      </c>
      <c r="C296" t="s">
        <v>2955</v>
      </c>
      <c r="D296" s="67">
        <v>154</v>
      </c>
    </row>
    <row r="297" spans="1:4" x14ac:dyDescent="0.3">
      <c r="A297" s="69">
        <v>19</v>
      </c>
      <c r="B297" s="66">
        <v>37501</v>
      </c>
      <c r="C297" t="s">
        <v>2955</v>
      </c>
      <c r="D297" s="67">
        <v>308</v>
      </c>
    </row>
    <row r="298" spans="1:4" x14ac:dyDescent="0.3">
      <c r="A298">
        <v>20</v>
      </c>
      <c r="B298" s="66">
        <v>37501</v>
      </c>
      <c r="C298" t="s">
        <v>2955</v>
      </c>
      <c r="D298" s="67">
        <v>308</v>
      </c>
    </row>
    <row r="299" spans="1:4" x14ac:dyDescent="0.3">
      <c r="A299">
        <v>21</v>
      </c>
      <c r="B299" s="66">
        <v>37501</v>
      </c>
      <c r="C299" t="s">
        <v>2955</v>
      </c>
      <c r="D299" s="67">
        <v>308</v>
      </c>
    </row>
    <row r="300" spans="1:4" x14ac:dyDescent="0.3">
      <c r="A300">
        <v>22</v>
      </c>
      <c r="B300" s="66">
        <v>37501</v>
      </c>
      <c r="C300" t="s">
        <v>2955</v>
      </c>
      <c r="D300" s="67">
        <v>154</v>
      </c>
    </row>
    <row r="301" spans="1:4" x14ac:dyDescent="0.3">
      <c r="A301">
        <v>23</v>
      </c>
      <c r="B301" s="66">
        <v>37501</v>
      </c>
      <c r="C301" t="s">
        <v>2955</v>
      </c>
      <c r="D301" s="67">
        <v>154</v>
      </c>
    </row>
    <row r="302" spans="1:4" x14ac:dyDescent="0.3">
      <c r="A302">
        <v>24</v>
      </c>
      <c r="B302" s="66">
        <v>37501</v>
      </c>
      <c r="C302" t="s">
        <v>2955</v>
      </c>
      <c r="D302" s="67">
        <v>980</v>
      </c>
    </row>
    <row r="303" spans="1:4" x14ac:dyDescent="0.3">
      <c r="A303">
        <v>25</v>
      </c>
      <c r="B303" s="66">
        <v>37501</v>
      </c>
      <c r="C303" t="s">
        <v>2955</v>
      </c>
      <c r="D303" s="67">
        <v>1470</v>
      </c>
    </row>
    <row r="304" spans="1:4" x14ac:dyDescent="0.3">
      <c r="A304">
        <v>26</v>
      </c>
      <c r="B304" s="66">
        <v>37501</v>
      </c>
      <c r="C304" t="s">
        <v>2955</v>
      </c>
      <c r="D304" s="67">
        <v>1470</v>
      </c>
    </row>
    <row r="305" spans="1:4" x14ac:dyDescent="0.3">
      <c r="A305">
        <v>27</v>
      </c>
      <c r="B305" s="66">
        <v>37501</v>
      </c>
      <c r="C305" t="s">
        <v>2955</v>
      </c>
      <c r="D305" s="67">
        <v>1470</v>
      </c>
    </row>
    <row r="306" spans="1:4" x14ac:dyDescent="0.3">
      <c r="A306" s="69">
        <v>28</v>
      </c>
      <c r="B306" s="66">
        <v>37501</v>
      </c>
      <c r="C306" t="s">
        <v>2955</v>
      </c>
      <c r="D306" s="67">
        <v>980</v>
      </c>
    </row>
    <row r="307" spans="1:4" x14ac:dyDescent="0.3">
      <c r="A307" s="69">
        <v>29</v>
      </c>
      <c r="B307" s="66">
        <v>37501</v>
      </c>
      <c r="C307" t="s">
        <v>2955</v>
      </c>
      <c r="D307" s="67">
        <v>308</v>
      </c>
    </row>
    <row r="308" spans="1:4" x14ac:dyDescent="0.3">
      <c r="A308" s="69">
        <v>30</v>
      </c>
      <c r="B308" s="66">
        <v>37501</v>
      </c>
      <c r="C308" t="s">
        <v>2955</v>
      </c>
      <c r="D308" s="67">
        <v>980</v>
      </c>
    </row>
    <row r="309" spans="1:4" x14ac:dyDescent="0.3">
      <c r="A309">
        <v>31</v>
      </c>
      <c r="B309" s="66">
        <v>37501</v>
      </c>
      <c r="C309" t="s">
        <v>2955</v>
      </c>
      <c r="D309" s="67">
        <v>308</v>
      </c>
    </row>
    <row r="310" spans="1:4" x14ac:dyDescent="0.3">
      <c r="A310" s="69">
        <v>32</v>
      </c>
      <c r="B310" s="66">
        <v>37501</v>
      </c>
      <c r="C310" t="s">
        <v>2955</v>
      </c>
      <c r="D310" s="67">
        <v>154</v>
      </c>
    </row>
    <row r="311" spans="1:4" x14ac:dyDescent="0.3">
      <c r="A311" s="69">
        <v>33</v>
      </c>
      <c r="B311" s="66">
        <v>37501</v>
      </c>
      <c r="C311" t="s">
        <v>2955</v>
      </c>
      <c r="D311" s="67">
        <v>154</v>
      </c>
    </row>
    <row r="312" spans="1:4" x14ac:dyDescent="0.3">
      <c r="A312" s="69">
        <v>34</v>
      </c>
      <c r="B312" s="66">
        <v>37501</v>
      </c>
      <c r="C312" t="s">
        <v>2955</v>
      </c>
      <c r="D312" s="67">
        <v>154</v>
      </c>
    </row>
    <row r="313" spans="1:4" x14ac:dyDescent="0.3">
      <c r="A313">
        <v>35</v>
      </c>
      <c r="B313" s="66">
        <v>37501</v>
      </c>
      <c r="C313" t="s">
        <v>2955</v>
      </c>
      <c r="D313" s="67">
        <v>154</v>
      </c>
    </row>
    <row r="314" spans="1:4" x14ac:dyDescent="0.3">
      <c r="A314">
        <v>36</v>
      </c>
      <c r="B314" s="66">
        <v>37501</v>
      </c>
      <c r="C314" t="s">
        <v>2955</v>
      </c>
      <c r="D314" s="67">
        <v>308</v>
      </c>
    </row>
    <row r="315" spans="1:4" x14ac:dyDescent="0.3">
      <c r="A315">
        <v>37</v>
      </c>
      <c r="B315" s="66">
        <v>37501</v>
      </c>
      <c r="C315" t="s">
        <v>2955</v>
      </c>
      <c r="D315" s="67">
        <v>308</v>
      </c>
    </row>
    <row r="316" spans="1:4" x14ac:dyDescent="0.3">
      <c r="A316" s="69">
        <v>38</v>
      </c>
      <c r="B316" s="66">
        <v>37501</v>
      </c>
      <c r="C316" t="s">
        <v>2955</v>
      </c>
      <c r="D316" s="67">
        <v>154</v>
      </c>
    </row>
    <row r="317" spans="1:4" x14ac:dyDescent="0.3">
      <c r="A317" s="69">
        <v>39</v>
      </c>
      <c r="B317" s="66">
        <v>37501</v>
      </c>
      <c r="C317" t="s">
        <v>2955</v>
      </c>
      <c r="D317" s="67">
        <v>308</v>
      </c>
    </row>
    <row r="318" spans="1:4" x14ac:dyDescent="0.3">
      <c r="A318" s="69">
        <v>40</v>
      </c>
      <c r="B318" s="66">
        <v>37501</v>
      </c>
      <c r="C318" t="s">
        <v>2955</v>
      </c>
      <c r="D318" s="67">
        <v>980</v>
      </c>
    </row>
    <row r="319" spans="1:4" x14ac:dyDescent="0.3">
      <c r="A319" s="69">
        <v>41</v>
      </c>
      <c r="B319" s="66">
        <v>37501</v>
      </c>
      <c r="C319" t="s">
        <v>2955</v>
      </c>
      <c r="D319" s="67">
        <v>1470</v>
      </c>
    </row>
    <row r="320" spans="1:4" x14ac:dyDescent="0.3">
      <c r="A320" s="69">
        <v>42</v>
      </c>
      <c r="B320" s="66">
        <v>37501</v>
      </c>
      <c r="C320" t="s">
        <v>2955</v>
      </c>
      <c r="D320" s="67">
        <v>1470</v>
      </c>
    </row>
    <row r="321" spans="1:4" x14ac:dyDescent="0.3">
      <c r="A321" s="69">
        <v>43</v>
      </c>
      <c r="B321" s="66">
        <v>37501</v>
      </c>
      <c r="C321" t="s">
        <v>2955</v>
      </c>
      <c r="D321" s="67">
        <v>1470</v>
      </c>
    </row>
    <row r="322" spans="1:4" x14ac:dyDescent="0.3">
      <c r="A322" s="69">
        <v>44</v>
      </c>
      <c r="B322" s="66">
        <v>37501</v>
      </c>
      <c r="C322" t="s">
        <v>2955</v>
      </c>
      <c r="D322" s="67">
        <v>980</v>
      </c>
    </row>
    <row r="323" spans="1:4" x14ac:dyDescent="0.3">
      <c r="A323" s="69">
        <v>45</v>
      </c>
      <c r="B323" s="66">
        <v>37501</v>
      </c>
      <c r="C323" t="s">
        <v>2955</v>
      </c>
      <c r="D323" s="67">
        <v>980</v>
      </c>
    </row>
    <row r="324" spans="1:4" x14ac:dyDescent="0.3">
      <c r="A324" s="69">
        <v>46</v>
      </c>
      <c r="B324" s="66">
        <v>37501</v>
      </c>
      <c r="C324" t="s">
        <v>2955</v>
      </c>
      <c r="D324" s="67">
        <v>1960</v>
      </c>
    </row>
    <row r="325" spans="1:4" x14ac:dyDescent="0.3">
      <c r="A325" s="69">
        <v>47</v>
      </c>
      <c r="B325" s="66">
        <v>37501</v>
      </c>
      <c r="C325" t="s">
        <v>2955</v>
      </c>
      <c r="D325" s="67">
        <v>1960</v>
      </c>
    </row>
    <row r="326" spans="1:4" x14ac:dyDescent="0.3">
      <c r="A326" s="69">
        <v>48</v>
      </c>
      <c r="B326" s="66">
        <v>37501</v>
      </c>
      <c r="C326" t="s">
        <v>2955</v>
      </c>
      <c r="D326" s="67">
        <v>1470</v>
      </c>
    </row>
    <row r="327" spans="1:4" x14ac:dyDescent="0.3">
      <c r="A327" s="71">
        <v>49</v>
      </c>
      <c r="B327" s="66">
        <v>37501</v>
      </c>
      <c r="C327" t="s">
        <v>2955</v>
      </c>
      <c r="D327" s="67">
        <v>980</v>
      </c>
    </row>
    <row r="328" spans="1:4" x14ac:dyDescent="0.3">
      <c r="A328" s="69">
        <v>50</v>
      </c>
      <c r="B328" s="66">
        <v>37501</v>
      </c>
      <c r="C328" t="s">
        <v>2955</v>
      </c>
      <c r="D328" s="67">
        <v>1960</v>
      </c>
    </row>
    <row r="329" spans="1:4" x14ac:dyDescent="0.3">
      <c r="A329" s="69">
        <v>51</v>
      </c>
      <c r="B329" s="66">
        <v>37501</v>
      </c>
      <c r="C329" t="s">
        <v>2955</v>
      </c>
      <c r="D329" s="67">
        <v>980</v>
      </c>
    </row>
    <row r="330" spans="1:4" x14ac:dyDescent="0.3">
      <c r="A330" s="69">
        <v>52</v>
      </c>
      <c r="B330" s="66">
        <v>37501</v>
      </c>
      <c r="C330" t="s">
        <v>2955</v>
      </c>
      <c r="D330" s="67">
        <v>308</v>
      </c>
    </row>
    <row r="331" spans="1:4" x14ac:dyDescent="0.3">
      <c r="A331">
        <v>53</v>
      </c>
      <c r="B331" s="66">
        <v>37501</v>
      </c>
      <c r="C331" t="s">
        <v>2955</v>
      </c>
      <c r="D331" s="67">
        <v>308</v>
      </c>
    </row>
    <row r="332" spans="1:4" x14ac:dyDescent="0.3">
      <c r="A332">
        <v>54</v>
      </c>
      <c r="B332" s="66">
        <v>37501</v>
      </c>
      <c r="C332" t="s">
        <v>2955</v>
      </c>
      <c r="D332" s="67">
        <v>462</v>
      </c>
    </row>
    <row r="333" spans="1:4" x14ac:dyDescent="0.3">
      <c r="A333">
        <v>55</v>
      </c>
      <c r="B333" s="66">
        <v>37501</v>
      </c>
      <c r="C333" t="s">
        <v>2955</v>
      </c>
      <c r="D333" s="67">
        <v>308</v>
      </c>
    </row>
    <row r="334" spans="1:4" x14ac:dyDescent="0.3">
      <c r="A334" s="69">
        <v>56</v>
      </c>
      <c r="B334" s="66">
        <v>37501</v>
      </c>
      <c r="C334" t="s">
        <v>2955</v>
      </c>
      <c r="D334" s="67">
        <v>154</v>
      </c>
    </row>
    <row r="335" spans="1:4" x14ac:dyDescent="0.3">
      <c r="A335" s="71">
        <v>57</v>
      </c>
      <c r="B335" s="66">
        <v>37501</v>
      </c>
      <c r="C335" t="s">
        <v>2955</v>
      </c>
      <c r="D335" s="67">
        <v>490</v>
      </c>
    </row>
    <row r="336" spans="1:4" x14ac:dyDescent="0.3">
      <c r="A336" s="72">
        <v>58</v>
      </c>
      <c r="B336" s="66">
        <v>37501</v>
      </c>
      <c r="C336" t="s">
        <v>2955</v>
      </c>
      <c r="D336" s="67">
        <v>1960</v>
      </c>
    </row>
    <row r="337" spans="1:4" x14ac:dyDescent="0.3">
      <c r="A337" s="69">
        <v>59</v>
      </c>
      <c r="B337" s="66">
        <v>37501</v>
      </c>
      <c r="C337" t="s">
        <v>2955</v>
      </c>
      <c r="D337" s="67">
        <v>1470</v>
      </c>
    </row>
    <row r="338" spans="1:4" x14ac:dyDescent="0.3">
      <c r="A338" s="71">
        <v>60</v>
      </c>
      <c r="B338" s="66">
        <v>37501</v>
      </c>
      <c r="C338" t="s">
        <v>2955</v>
      </c>
      <c r="D338" s="67">
        <v>308</v>
      </c>
    </row>
    <row r="339" spans="1:4" x14ac:dyDescent="0.3">
      <c r="A339" s="69">
        <v>61</v>
      </c>
      <c r="B339" s="66">
        <v>37501</v>
      </c>
      <c r="C339" t="s">
        <v>2955</v>
      </c>
      <c r="D339" s="67">
        <v>154</v>
      </c>
    </row>
    <row r="340" spans="1:4" x14ac:dyDescent="0.3">
      <c r="A340" s="69">
        <v>62</v>
      </c>
      <c r="B340" s="66">
        <v>37501</v>
      </c>
      <c r="C340" t="s">
        <v>2955</v>
      </c>
      <c r="D340" s="67">
        <v>154</v>
      </c>
    </row>
    <row r="341" spans="1:4" x14ac:dyDescent="0.3">
      <c r="A341" s="66">
        <v>63</v>
      </c>
      <c r="B341" s="66">
        <v>37501</v>
      </c>
      <c r="C341" t="s">
        <v>2955</v>
      </c>
      <c r="D341" s="67">
        <v>154</v>
      </c>
    </row>
    <row r="342" spans="1:4" x14ac:dyDescent="0.3">
      <c r="A342" s="66">
        <v>64</v>
      </c>
      <c r="B342" s="66">
        <v>37501</v>
      </c>
      <c r="C342" t="s">
        <v>2955</v>
      </c>
      <c r="D342" s="67">
        <v>154</v>
      </c>
    </row>
    <row r="343" spans="1:4" x14ac:dyDescent="0.3">
      <c r="A343" s="66">
        <v>65</v>
      </c>
      <c r="B343" s="66">
        <v>37501</v>
      </c>
      <c r="C343" t="s">
        <v>2955</v>
      </c>
      <c r="D343" s="67">
        <v>154</v>
      </c>
    </row>
    <row r="344" spans="1:4" x14ac:dyDescent="0.3">
      <c r="A344" s="66">
        <v>66</v>
      </c>
      <c r="B344" s="66">
        <v>37501</v>
      </c>
      <c r="C344" t="s">
        <v>2955</v>
      </c>
      <c r="D344" s="67">
        <v>154</v>
      </c>
    </row>
    <row r="345" spans="1:4" x14ac:dyDescent="0.3">
      <c r="A345" s="66">
        <v>67</v>
      </c>
      <c r="B345" s="66">
        <v>37501</v>
      </c>
      <c r="C345" t="s">
        <v>2955</v>
      </c>
      <c r="D345" s="67">
        <v>154</v>
      </c>
    </row>
    <row r="346" spans="1:4" x14ac:dyDescent="0.3">
      <c r="A346" s="66">
        <v>68</v>
      </c>
      <c r="B346" s="66">
        <v>37501</v>
      </c>
      <c r="C346" t="s">
        <v>2955</v>
      </c>
      <c r="D346" s="67">
        <v>308</v>
      </c>
    </row>
    <row r="347" spans="1:4" x14ac:dyDescent="0.3">
      <c r="A347" s="73">
        <v>69</v>
      </c>
      <c r="B347" s="66">
        <v>37501</v>
      </c>
      <c r="C347" t="s">
        <v>2955</v>
      </c>
      <c r="D347" s="67">
        <v>770</v>
      </c>
    </row>
    <row r="348" spans="1:4" x14ac:dyDescent="0.3">
      <c r="A348" s="73">
        <v>70</v>
      </c>
      <c r="B348" s="66">
        <v>37501</v>
      </c>
      <c r="C348" t="s">
        <v>2955</v>
      </c>
      <c r="D348" s="67">
        <v>770</v>
      </c>
    </row>
    <row r="349" spans="1:4" x14ac:dyDescent="0.3">
      <c r="A349" s="73">
        <v>71</v>
      </c>
      <c r="B349" s="66">
        <v>37501</v>
      </c>
      <c r="C349" t="s">
        <v>2955</v>
      </c>
      <c r="D349" s="67">
        <v>616</v>
      </c>
    </row>
    <row r="350" spans="1:4" x14ac:dyDescent="0.3">
      <c r="A350" s="73">
        <v>72</v>
      </c>
      <c r="B350" s="66">
        <v>37501</v>
      </c>
      <c r="C350" t="s">
        <v>2955</v>
      </c>
      <c r="D350" s="67">
        <v>308</v>
      </c>
    </row>
    <row r="351" spans="1:4" x14ac:dyDescent="0.3">
      <c r="A351" s="73">
        <v>73</v>
      </c>
      <c r="B351" s="66">
        <v>37501</v>
      </c>
      <c r="C351" t="s">
        <v>2955</v>
      </c>
      <c r="D351" s="67">
        <v>308</v>
      </c>
    </row>
    <row r="352" spans="1:4" x14ac:dyDescent="0.3">
      <c r="A352" s="73">
        <v>74</v>
      </c>
      <c r="B352" s="66">
        <v>37501</v>
      </c>
      <c r="C352" t="s">
        <v>2955</v>
      </c>
      <c r="D352" s="67">
        <v>308</v>
      </c>
    </row>
    <row r="353" spans="1:4" x14ac:dyDescent="0.3">
      <c r="A353" s="73">
        <v>75</v>
      </c>
      <c r="B353" s="66">
        <v>37501</v>
      </c>
      <c r="C353" t="s">
        <v>2955</v>
      </c>
      <c r="D353" s="67">
        <v>308</v>
      </c>
    </row>
    <row r="354" spans="1:4" x14ac:dyDescent="0.3">
      <c r="A354" s="66">
        <v>76</v>
      </c>
      <c r="B354" s="66">
        <v>37501</v>
      </c>
      <c r="C354" t="s">
        <v>2955</v>
      </c>
      <c r="D354" s="67">
        <v>980</v>
      </c>
    </row>
    <row r="355" spans="1:4" x14ac:dyDescent="0.3">
      <c r="A355" s="73">
        <v>77</v>
      </c>
      <c r="B355" s="66">
        <v>37501</v>
      </c>
      <c r="C355" t="s">
        <v>2955</v>
      </c>
      <c r="D355" s="67">
        <v>980</v>
      </c>
    </row>
    <row r="356" spans="1:4" x14ac:dyDescent="0.3">
      <c r="A356" s="73">
        <v>78</v>
      </c>
      <c r="B356" s="66">
        <v>37501</v>
      </c>
      <c r="C356" t="s">
        <v>2955</v>
      </c>
      <c r="D356" s="67">
        <v>980</v>
      </c>
    </row>
    <row r="357" spans="1:4" x14ac:dyDescent="0.3">
      <c r="A357" s="66">
        <v>79</v>
      </c>
      <c r="B357" s="66">
        <v>37501</v>
      </c>
      <c r="C357" t="s">
        <v>2955</v>
      </c>
      <c r="D357" s="67">
        <v>980</v>
      </c>
    </row>
    <row r="358" spans="1:4" x14ac:dyDescent="0.3">
      <c r="A358" s="66">
        <v>80</v>
      </c>
      <c r="B358" s="66">
        <v>37501</v>
      </c>
      <c r="C358" t="s">
        <v>2955</v>
      </c>
      <c r="D358" s="67">
        <v>980</v>
      </c>
    </row>
    <row r="359" spans="1:4" x14ac:dyDescent="0.3">
      <c r="A359" s="66">
        <v>81</v>
      </c>
      <c r="B359" s="66">
        <v>37501</v>
      </c>
      <c r="C359" t="s">
        <v>2955</v>
      </c>
      <c r="D359" s="67">
        <v>462</v>
      </c>
    </row>
    <row r="360" spans="1:4" x14ac:dyDescent="0.3">
      <c r="A360" s="66">
        <v>82</v>
      </c>
      <c r="B360" s="66">
        <v>37501</v>
      </c>
      <c r="C360" t="s">
        <v>2955</v>
      </c>
      <c r="D360" s="67">
        <v>308</v>
      </c>
    </row>
    <row r="361" spans="1:4" x14ac:dyDescent="0.3">
      <c r="A361" s="73">
        <v>83</v>
      </c>
      <c r="B361" s="66">
        <v>37501</v>
      </c>
      <c r="C361" t="s">
        <v>2955</v>
      </c>
      <c r="D361" s="67">
        <v>462</v>
      </c>
    </row>
    <row r="362" spans="1:4" x14ac:dyDescent="0.3">
      <c r="A362" s="73">
        <v>84</v>
      </c>
      <c r="B362" s="66">
        <v>37501</v>
      </c>
      <c r="C362" t="s">
        <v>2955</v>
      </c>
      <c r="D362" s="67">
        <v>308</v>
      </c>
    </row>
    <row r="363" spans="1:4" x14ac:dyDescent="0.3">
      <c r="A363" s="73">
        <v>85</v>
      </c>
      <c r="B363" s="66">
        <v>37501</v>
      </c>
      <c r="C363" t="s">
        <v>2955</v>
      </c>
      <c r="D363" s="67">
        <v>308</v>
      </c>
    </row>
    <row r="364" spans="1:4" x14ac:dyDescent="0.3">
      <c r="A364" s="73">
        <v>86</v>
      </c>
      <c r="B364" s="66">
        <v>37501</v>
      </c>
      <c r="C364" t="s">
        <v>2955</v>
      </c>
      <c r="D364" s="67">
        <v>770</v>
      </c>
    </row>
    <row r="365" spans="1:4" x14ac:dyDescent="0.3">
      <c r="A365" s="66">
        <v>87</v>
      </c>
      <c r="B365" s="66">
        <v>37501</v>
      </c>
      <c r="C365" t="s">
        <v>2955</v>
      </c>
      <c r="D365" s="67">
        <v>308</v>
      </c>
    </row>
    <row r="366" spans="1:4" x14ac:dyDescent="0.3">
      <c r="A366" s="73">
        <v>88</v>
      </c>
      <c r="B366" s="66">
        <v>37501</v>
      </c>
      <c r="C366" t="s">
        <v>2955</v>
      </c>
      <c r="D366" s="67">
        <v>462</v>
      </c>
    </row>
    <row r="367" spans="1:4" x14ac:dyDescent="0.3">
      <c r="A367" s="73">
        <v>89</v>
      </c>
      <c r="B367" s="66">
        <v>37501</v>
      </c>
      <c r="C367" t="s">
        <v>2955</v>
      </c>
      <c r="D367" s="67">
        <v>154</v>
      </c>
    </row>
    <row r="368" spans="1:4" x14ac:dyDescent="0.3">
      <c r="A368" s="73">
        <v>90</v>
      </c>
      <c r="B368" s="66">
        <v>37501</v>
      </c>
      <c r="C368" t="s">
        <v>2955</v>
      </c>
      <c r="D368" s="67">
        <v>462</v>
      </c>
    </row>
    <row r="369" spans="1:4" x14ac:dyDescent="0.3">
      <c r="A369" s="66">
        <v>91</v>
      </c>
      <c r="B369" s="66">
        <v>37501</v>
      </c>
      <c r="C369" t="s">
        <v>2955</v>
      </c>
      <c r="D369" s="67">
        <v>1470</v>
      </c>
    </row>
    <row r="370" spans="1:4" x14ac:dyDescent="0.3">
      <c r="A370" s="73">
        <v>92</v>
      </c>
      <c r="B370" s="66">
        <v>37501</v>
      </c>
      <c r="C370" t="s">
        <v>2955</v>
      </c>
      <c r="D370" s="67">
        <v>980</v>
      </c>
    </row>
    <row r="371" spans="1:4" x14ac:dyDescent="0.3">
      <c r="A371" s="66">
        <v>93</v>
      </c>
      <c r="B371" s="66">
        <v>37501</v>
      </c>
      <c r="C371" t="s">
        <v>2955</v>
      </c>
      <c r="D371" s="67">
        <v>980</v>
      </c>
    </row>
    <row r="372" spans="1:4" x14ac:dyDescent="0.3">
      <c r="A372" s="73">
        <v>94</v>
      </c>
      <c r="B372" s="66">
        <v>37501</v>
      </c>
      <c r="C372" t="s">
        <v>2955</v>
      </c>
      <c r="D372" s="67">
        <v>1470</v>
      </c>
    </row>
    <row r="373" spans="1:4" x14ac:dyDescent="0.3">
      <c r="A373" s="73">
        <v>95</v>
      </c>
      <c r="B373" s="66">
        <v>37501</v>
      </c>
      <c r="C373" t="s">
        <v>2955</v>
      </c>
      <c r="D373" s="67">
        <v>308</v>
      </c>
    </row>
    <row r="374" spans="1:4" x14ac:dyDescent="0.3">
      <c r="A374" s="73">
        <v>96</v>
      </c>
      <c r="B374" s="66">
        <v>37501</v>
      </c>
      <c r="C374" t="s">
        <v>2955</v>
      </c>
      <c r="D374" s="67">
        <v>616</v>
      </c>
    </row>
    <row r="375" spans="1:4" x14ac:dyDescent="0.3">
      <c r="A375" s="66">
        <v>97</v>
      </c>
      <c r="B375" s="66">
        <v>37501</v>
      </c>
      <c r="C375" t="s">
        <v>2955</v>
      </c>
      <c r="D375" s="67">
        <v>308</v>
      </c>
    </row>
    <row r="376" spans="1:4" x14ac:dyDescent="0.3">
      <c r="A376" s="73">
        <v>98</v>
      </c>
      <c r="B376" s="66">
        <v>37501</v>
      </c>
      <c r="C376" t="s">
        <v>2955</v>
      </c>
      <c r="D376" s="67">
        <v>308</v>
      </c>
    </row>
    <row r="377" spans="1:4" x14ac:dyDescent="0.3">
      <c r="A377" s="73">
        <v>99</v>
      </c>
      <c r="B377" s="66">
        <v>37501</v>
      </c>
      <c r="C377" t="s">
        <v>2955</v>
      </c>
      <c r="D377" s="67">
        <v>308</v>
      </c>
    </row>
    <row r="378" spans="1:4" x14ac:dyDescent="0.3">
      <c r="A378" s="73">
        <v>100</v>
      </c>
      <c r="B378" s="66">
        <v>37501</v>
      </c>
      <c r="C378" t="s">
        <v>2955</v>
      </c>
      <c r="D378" s="67">
        <v>308</v>
      </c>
    </row>
    <row r="379" spans="1:4" x14ac:dyDescent="0.3">
      <c r="A379" s="73">
        <v>101</v>
      </c>
      <c r="B379" s="66">
        <v>37501</v>
      </c>
      <c r="C379" t="s">
        <v>2955</v>
      </c>
      <c r="D379" s="67">
        <v>190</v>
      </c>
    </row>
    <row r="380" spans="1:4" x14ac:dyDescent="0.3">
      <c r="A380" s="73">
        <v>102</v>
      </c>
      <c r="B380" s="66">
        <v>37501</v>
      </c>
      <c r="C380" t="s">
        <v>2955</v>
      </c>
      <c r="D380" s="67">
        <v>154</v>
      </c>
    </row>
    <row r="381" spans="1:4" x14ac:dyDescent="0.3">
      <c r="A381" s="66">
        <v>103</v>
      </c>
      <c r="B381" s="66">
        <v>37501</v>
      </c>
      <c r="C381" t="s">
        <v>2955</v>
      </c>
      <c r="D381" s="67">
        <v>308</v>
      </c>
    </row>
    <row r="382" spans="1:4" x14ac:dyDescent="0.3">
      <c r="A382" s="66">
        <v>103</v>
      </c>
      <c r="B382" s="66">
        <v>39202</v>
      </c>
      <c r="C382" s="12" t="s">
        <v>249</v>
      </c>
      <c r="D382" s="67">
        <v>112</v>
      </c>
    </row>
    <row r="383" spans="1:4" x14ac:dyDescent="0.3">
      <c r="A383" s="73">
        <v>104</v>
      </c>
      <c r="B383" s="74">
        <v>37501</v>
      </c>
      <c r="C383" t="s">
        <v>2955</v>
      </c>
      <c r="D383" s="67">
        <v>980</v>
      </c>
    </row>
    <row r="384" spans="1:4" x14ac:dyDescent="0.3">
      <c r="A384" s="73">
        <v>105</v>
      </c>
      <c r="B384" s="66">
        <v>37501</v>
      </c>
      <c r="C384" t="s">
        <v>2955</v>
      </c>
      <c r="D384" s="67">
        <v>490</v>
      </c>
    </row>
    <row r="385" spans="1:4" x14ac:dyDescent="0.3">
      <c r="A385" s="73">
        <v>106</v>
      </c>
      <c r="B385" s="66">
        <v>37501</v>
      </c>
      <c r="C385" t="s">
        <v>2955</v>
      </c>
      <c r="D385" s="67">
        <v>490</v>
      </c>
    </row>
    <row r="386" spans="1:4" x14ac:dyDescent="0.3">
      <c r="A386" s="66">
        <v>107</v>
      </c>
      <c r="B386" s="66">
        <v>37501</v>
      </c>
      <c r="C386" t="s">
        <v>2955</v>
      </c>
      <c r="D386" s="67">
        <v>980</v>
      </c>
    </row>
    <row r="387" spans="1:4" x14ac:dyDescent="0.3">
      <c r="A387" s="73">
        <v>108</v>
      </c>
      <c r="B387" s="66">
        <v>37501</v>
      </c>
      <c r="C387" t="s">
        <v>2955</v>
      </c>
      <c r="D387" s="67">
        <v>154</v>
      </c>
    </row>
    <row r="388" spans="1:4" x14ac:dyDescent="0.3">
      <c r="A388" s="73">
        <v>109</v>
      </c>
      <c r="B388" s="66">
        <v>37501</v>
      </c>
      <c r="C388" t="s">
        <v>2955</v>
      </c>
      <c r="D388" s="67">
        <v>154</v>
      </c>
    </row>
    <row r="389" spans="1:4" x14ac:dyDescent="0.3">
      <c r="A389" s="73">
        <v>110</v>
      </c>
      <c r="B389" s="66">
        <v>37501</v>
      </c>
      <c r="C389" t="s">
        <v>2955</v>
      </c>
      <c r="D389" s="67">
        <v>616</v>
      </c>
    </row>
    <row r="390" spans="1:4" x14ac:dyDescent="0.3">
      <c r="A390" s="73">
        <v>111</v>
      </c>
      <c r="B390" s="66">
        <v>37501</v>
      </c>
      <c r="C390" t="s">
        <v>2955</v>
      </c>
      <c r="D390" s="67">
        <v>154</v>
      </c>
    </row>
    <row r="391" spans="1:4" x14ac:dyDescent="0.3">
      <c r="A391" s="66">
        <v>112</v>
      </c>
      <c r="B391" s="66">
        <v>37501</v>
      </c>
      <c r="C391" t="s">
        <v>2955</v>
      </c>
      <c r="D391" s="67">
        <v>308</v>
      </c>
    </row>
    <row r="392" spans="1:4" x14ac:dyDescent="0.3">
      <c r="A392" s="66">
        <v>112</v>
      </c>
      <c r="B392" s="66">
        <v>39202</v>
      </c>
      <c r="C392" s="12" t="s">
        <v>249</v>
      </c>
      <c r="D392" s="67">
        <v>137</v>
      </c>
    </row>
    <row r="393" spans="1:4" x14ac:dyDescent="0.3">
      <c r="A393" s="73">
        <v>113</v>
      </c>
      <c r="B393" s="66">
        <v>37501</v>
      </c>
      <c r="C393" t="s">
        <v>2955</v>
      </c>
      <c r="D393" s="67">
        <v>154</v>
      </c>
    </row>
    <row r="394" spans="1:4" x14ac:dyDescent="0.3">
      <c r="A394" s="73">
        <v>114</v>
      </c>
      <c r="B394" s="66">
        <v>37501</v>
      </c>
      <c r="C394" t="s">
        <v>2955</v>
      </c>
      <c r="D394" s="67">
        <v>154</v>
      </c>
    </row>
    <row r="395" spans="1:4" x14ac:dyDescent="0.3">
      <c r="A395" s="73">
        <v>115</v>
      </c>
      <c r="B395" s="66">
        <v>37501</v>
      </c>
      <c r="C395" t="s">
        <v>2955</v>
      </c>
      <c r="D395" s="67">
        <v>154</v>
      </c>
    </row>
    <row r="396" spans="1:4" x14ac:dyDescent="0.3">
      <c r="A396" s="73">
        <v>116</v>
      </c>
      <c r="B396" s="66">
        <v>37501</v>
      </c>
      <c r="C396" t="s">
        <v>2955</v>
      </c>
      <c r="D396" s="67">
        <v>154</v>
      </c>
    </row>
    <row r="397" spans="1:4" x14ac:dyDescent="0.3">
      <c r="A397" s="73">
        <v>117</v>
      </c>
      <c r="B397" s="66">
        <v>37501</v>
      </c>
      <c r="C397" t="s">
        <v>2955</v>
      </c>
      <c r="D397" s="67">
        <v>490</v>
      </c>
    </row>
    <row r="398" spans="1:4" x14ac:dyDescent="0.3">
      <c r="A398" s="73">
        <v>118</v>
      </c>
      <c r="B398" s="66">
        <v>37501</v>
      </c>
      <c r="C398" t="s">
        <v>2955</v>
      </c>
      <c r="D398" s="67">
        <v>490</v>
      </c>
    </row>
    <row r="399" spans="1:4" x14ac:dyDescent="0.3">
      <c r="A399" s="73">
        <v>119</v>
      </c>
      <c r="B399" s="66">
        <v>37501</v>
      </c>
      <c r="C399" t="s">
        <v>2955</v>
      </c>
      <c r="D399" s="67">
        <v>980</v>
      </c>
    </row>
    <row r="400" spans="1:4" x14ac:dyDescent="0.3">
      <c r="A400" s="73">
        <v>120</v>
      </c>
      <c r="B400" s="66">
        <v>37501</v>
      </c>
      <c r="C400" t="s">
        <v>2955</v>
      </c>
      <c r="D400" s="67">
        <v>980</v>
      </c>
    </row>
    <row r="401" spans="1:4" x14ac:dyDescent="0.3">
      <c r="A401" s="73">
        <v>121</v>
      </c>
      <c r="B401" s="66">
        <v>37501</v>
      </c>
      <c r="C401" t="s">
        <v>2955</v>
      </c>
      <c r="D401" s="67">
        <v>490</v>
      </c>
    </row>
    <row r="402" spans="1:4" x14ac:dyDescent="0.3">
      <c r="A402" s="73">
        <v>122</v>
      </c>
      <c r="B402" s="66">
        <v>37501</v>
      </c>
      <c r="C402" t="s">
        <v>2955</v>
      </c>
      <c r="D402" s="67">
        <v>490</v>
      </c>
    </row>
    <row r="403" spans="1:4" x14ac:dyDescent="0.3">
      <c r="A403" s="73">
        <v>123</v>
      </c>
      <c r="B403" s="66">
        <v>37501</v>
      </c>
      <c r="C403" t="s">
        <v>2955</v>
      </c>
      <c r="D403" s="67">
        <v>154</v>
      </c>
    </row>
    <row r="404" spans="1:4" x14ac:dyDescent="0.3">
      <c r="A404" s="73">
        <v>124</v>
      </c>
      <c r="B404" s="66">
        <v>37501</v>
      </c>
      <c r="C404" t="s">
        <v>2955</v>
      </c>
      <c r="D404" s="67">
        <v>462</v>
      </c>
    </row>
    <row r="405" spans="1:4" x14ac:dyDescent="0.3">
      <c r="A405" s="73">
        <v>125</v>
      </c>
      <c r="B405" s="66">
        <v>37501</v>
      </c>
      <c r="C405" t="s">
        <v>2955</v>
      </c>
      <c r="D405" s="67">
        <v>154</v>
      </c>
    </row>
    <row r="406" spans="1:4" x14ac:dyDescent="0.3">
      <c r="A406" s="73">
        <v>126</v>
      </c>
      <c r="B406" s="66">
        <v>37501</v>
      </c>
      <c r="C406" t="s">
        <v>2955</v>
      </c>
      <c r="D406" s="67">
        <v>154</v>
      </c>
    </row>
    <row r="407" spans="1:4" x14ac:dyDescent="0.3">
      <c r="A407" s="73">
        <v>127</v>
      </c>
      <c r="B407" s="66">
        <v>37501</v>
      </c>
      <c r="C407" t="s">
        <v>2955</v>
      </c>
      <c r="D407" s="67">
        <v>308</v>
      </c>
    </row>
    <row r="408" spans="1:4" x14ac:dyDescent="0.3">
      <c r="A408" s="73">
        <v>128</v>
      </c>
      <c r="B408" s="66">
        <v>37501</v>
      </c>
      <c r="C408" t="s">
        <v>2955</v>
      </c>
      <c r="D408" s="67">
        <v>462</v>
      </c>
    </row>
    <row r="409" spans="1:4" x14ac:dyDescent="0.3">
      <c r="A409" s="73">
        <v>129</v>
      </c>
      <c r="B409" s="66">
        <v>37501</v>
      </c>
      <c r="C409" t="s">
        <v>2955</v>
      </c>
      <c r="D409" s="67">
        <v>490</v>
      </c>
    </row>
    <row r="410" spans="1:4" x14ac:dyDescent="0.3">
      <c r="A410" s="73">
        <v>130</v>
      </c>
      <c r="B410" s="66">
        <v>37501</v>
      </c>
      <c r="C410" t="s">
        <v>2955</v>
      </c>
      <c r="D410" s="67">
        <v>980</v>
      </c>
    </row>
    <row r="411" spans="1:4" x14ac:dyDescent="0.3">
      <c r="A411" s="73">
        <v>131</v>
      </c>
      <c r="B411" s="66">
        <v>37501</v>
      </c>
      <c r="C411" t="s">
        <v>2955</v>
      </c>
      <c r="D411" s="75">
        <v>308</v>
      </c>
    </row>
    <row r="412" spans="1:4" x14ac:dyDescent="0.3">
      <c r="A412" s="73">
        <v>132</v>
      </c>
      <c r="B412" s="66">
        <v>37501</v>
      </c>
      <c r="C412" t="s">
        <v>2955</v>
      </c>
      <c r="D412" s="67">
        <v>490</v>
      </c>
    </row>
    <row r="413" spans="1:4" x14ac:dyDescent="0.3">
      <c r="A413" s="73">
        <v>133</v>
      </c>
      <c r="B413" s="66">
        <v>37501</v>
      </c>
      <c r="C413" t="s">
        <v>2955</v>
      </c>
      <c r="D413" s="67">
        <v>490</v>
      </c>
    </row>
    <row r="414" spans="1:4" x14ac:dyDescent="0.3">
      <c r="A414" s="73">
        <v>134</v>
      </c>
      <c r="B414" s="66">
        <v>37501</v>
      </c>
      <c r="C414" t="s">
        <v>2955</v>
      </c>
      <c r="D414" s="67">
        <v>980</v>
      </c>
    </row>
    <row r="415" spans="1:4" x14ac:dyDescent="0.3">
      <c r="A415" s="73">
        <v>135</v>
      </c>
      <c r="B415" s="66">
        <v>37501</v>
      </c>
      <c r="C415" t="s">
        <v>2955</v>
      </c>
      <c r="D415" s="67">
        <v>490</v>
      </c>
    </row>
    <row r="416" spans="1:4" x14ac:dyDescent="0.3">
      <c r="A416" s="73">
        <v>136</v>
      </c>
      <c r="B416" s="66">
        <v>37501</v>
      </c>
      <c r="C416" t="s">
        <v>2955</v>
      </c>
      <c r="D416" s="75">
        <v>1470</v>
      </c>
    </row>
    <row r="417" spans="1:4" x14ac:dyDescent="0.3">
      <c r="A417" s="73">
        <v>137</v>
      </c>
      <c r="B417" s="66">
        <v>37501</v>
      </c>
      <c r="C417" t="s">
        <v>2955</v>
      </c>
      <c r="D417" s="67">
        <v>1470</v>
      </c>
    </row>
    <row r="418" spans="1:4" x14ac:dyDescent="0.3">
      <c r="A418">
        <v>1</v>
      </c>
      <c r="B418">
        <v>37501</v>
      </c>
      <c r="C418" t="s">
        <v>2955</v>
      </c>
      <c r="D418" s="78">
        <v>308</v>
      </c>
    </row>
    <row r="419" spans="1:4" x14ac:dyDescent="0.3">
      <c r="A419">
        <v>2</v>
      </c>
      <c r="B419">
        <v>37501</v>
      </c>
      <c r="C419" t="s">
        <v>2955</v>
      </c>
      <c r="D419" s="78">
        <v>462</v>
      </c>
    </row>
    <row r="420" spans="1:4" x14ac:dyDescent="0.3">
      <c r="A420">
        <v>3</v>
      </c>
      <c r="B420">
        <v>37501</v>
      </c>
      <c r="C420" t="s">
        <v>2955</v>
      </c>
      <c r="D420" s="78">
        <v>570</v>
      </c>
    </row>
    <row r="421" spans="1:4" x14ac:dyDescent="0.3">
      <c r="A421">
        <v>4</v>
      </c>
      <c r="B421">
        <v>37501</v>
      </c>
      <c r="C421" t="s">
        <v>2955</v>
      </c>
      <c r="D421" s="78">
        <v>308</v>
      </c>
    </row>
    <row r="422" spans="1:4" x14ac:dyDescent="0.3">
      <c r="A422">
        <v>5</v>
      </c>
      <c r="B422">
        <v>37501</v>
      </c>
      <c r="C422" t="s">
        <v>2955</v>
      </c>
      <c r="D422" s="78">
        <v>308</v>
      </c>
    </row>
    <row r="423" spans="1:4" x14ac:dyDescent="0.3">
      <c r="A423">
        <v>6</v>
      </c>
      <c r="B423">
        <v>37501</v>
      </c>
      <c r="C423" t="s">
        <v>2955</v>
      </c>
      <c r="D423" s="78">
        <v>308</v>
      </c>
    </row>
    <row r="424" spans="1:4" x14ac:dyDescent="0.3">
      <c r="A424">
        <v>7</v>
      </c>
      <c r="B424">
        <v>37501</v>
      </c>
      <c r="C424" t="s">
        <v>2955</v>
      </c>
      <c r="D424" s="78">
        <v>462</v>
      </c>
    </row>
    <row r="425" spans="1:4" x14ac:dyDescent="0.3">
      <c r="A425">
        <v>8</v>
      </c>
      <c r="B425">
        <v>37501</v>
      </c>
      <c r="C425" t="s">
        <v>2955</v>
      </c>
      <c r="D425" s="78">
        <v>154</v>
      </c>
    </row>
    <row r="426" spans="1:4" x14ac:dyDescent="0.3">
      <c r="A426">
        <v>9</v>
      </c>
      <c r="B426">
        <v>37501</v>
      </c>
      <c r="C426" t="s">
        <v>2955</v>
      </c>
      <c r="D426" s="78">
        <v>462</v>
      </c>
    </row>
    <row r="427" spans="1:4" x14ac:dyDescent="0.3">
      <c r="A427">
        <v>10</v>
      </c>
      <c r="B427">
        <v>37501</v>
      </c>
      <c r="C427" t="s">
        <v>2955</v>
      </c>
      <c r="D427" s="78">
        <v>462</v>
      </c>
    </row>
    <row r="428" spans="1:4" x14ac:dyDescent="0.3">
      <c r="A428">
        <v>11</v>
      </c>
      <c r="B428">
        <v>37501</v>
      </c>
      <c r="C428" t="s">
        <v>2955</v>
      </c>
      <c r="D428" s="78">
        <v>462</v>
      </c>
    </row>
    <row r="429" spans="1:4" x14ac:dyDescent="0.3">
      <c r="A429">
        <v>12</v>
      </c>
      <c r="B429">
        <v>37501</v>
      </c>
      <c r="C429" t="s">
        <v>2955</v>
      </c>
      <c r="D429" s="78">
        <v>462</v>
      </c>
    </row>
    <row r="430" spans="1:4" x14ac:dyDescent="0.3">
      <c r="A430">
        <v>13</v>
      </c>
      <c r="B430">
        <v>37501</v>
      </c>
      <c r="C430" t="s">
        <v>2955</v>
      </c>
      <c r="D430" s="78">
        <v>462</v>
      </c>
    </row>
    <row r="431" spans="1:4" x14ac:dyDescent="0.3">
      <c r="A431">
        <v>14</v>
      </c>
      <c r="B431">
        <v>37501</v>
      </c>
      <c r="C431" t="s">
        <v>2955</v>
      </c>
      <c r="D431" s="78">
        <v>462</v>
      </c>
    </row>
    <row r="432" spans="1:4" x14ac:dyDescent="0.3">
      <c r="A432">
        <v>15</v>
      </c>
      <c r="B432">
        <v>37501</v>
      </c>
      <c r="C432" t="s">
        <v>2955</v>
      </c>
      <c r="D432" s="78">
        <v>462</v>
      </c>
    </row>
    <row r="433" spans="1:4" x14ac:dyDescent="0.3">
      <c r="A433">
        <v>16</v>
      </c>
      <c r="B433">
        <v>37501</v>
      </c>
      <c r="C433" t="s">
        <v>2955</v>
      </c>
      <c r="D433" s="78">
        <v>462</v>
      </c>
    </row>
    <row r="434" spans="1:4" x14ac:dyDescent="0.3">
      <c r="A434">
        <v>17</v>
      </c>
      <c r="B434">
        <v>37504</v>
      </c>
      <c r="C434" t="s">
        <v>1491</v>
      </c>
      <c r="D434" s="78">
        <v>154</v>
      </c>
    </row>
    <row r="435" spans="1:4" x14ac:dyDescent="0.3">
      <c r="A435">
        <v>18</v>
      </c>
      <c r="B435">
        <v>37504</v>
      </c>
      <c r="C435" t="s">
        <v>1491</v>
      </c>
      <c r="D435" s="78">
        <v>154</v>
      </c>
    </row>
    <row r="436" spans="1:4" x14ac:dyDescent="0.3">
      <c r="A436">
        <v>19</v>
      </c>
      <c r="B436">
        <v>37504</v>
      </c>
      <c r="C436" t="s">
        <v>1491</v>
      </c>
      <c r="D436" s="78">
        <v>154</v>
      </c>
    </row>
    <row r="437" spans="1:4" x14ac:dyDescent="0.3">
      <c r="A437">
        <v>20</v>
      </c>
      <c r="B437">
        <v>37501</v>
      </c>
      <c r="C437" t="s">
        <v>2955</v>
      </c>
      <c r="D437" s="78">
        <v>1470</v>
      </c>
    </row>
    <row r="438" spans="1:4" x14ac:dyDescent="0.3">
      <c r="A438">
        <v>21</v>
      </c>
      <c r="B438">
        <v>37501</v>
      </c>
      <c r="C438" t="s">
        <v>2955</v>
      </c>
      <c r="D438" s="78">
        <v>1470</v>
      </c>
    </row>
    <row r="439" spans="1:4" x14ac:dyDescent="0.3">
      <c r="A439">
        <v>22</v>
      </c>
      <c r="B439">
        <v>37504</v>
      </c>
      <c r="C439" t="s">
        <v>1491</v>
      </c>
      <c r="D439" s="78">
        <v>154</v>
      </c>
    </row>
    <row r="440" spans="1:4" x14ac:dyDescent="0.3">
      <c r="A440">
        <v>23</v>
      </c>
      <c r="B440">
        <v>37501</v>
      </c>
      <c r="C440" t="s">
        <v>2955</v>
      </c>
      <c r="D440" s="78">
        <v>154</v>
      </c>
    </row>
    <row r="441" spans="1:4" x14ac:dyDescent="0.3">
      <c r="A441">
        <v>24</v>
      </c>
      <c r="B441">
        <v>37501</v>
      </c>
      <c r="C441" t="s">
        <v>2955</v>
      </c>
      <c r="D441" s="78">
        <v>154</v>
      </c>
    </row>
    <row r="442" spans="1:4" x14ac:dyDescent="0.3">
      <c r="A442">
        <v>25</v>
      </c>
      <c r="B442">
        <v>37501</v>
      </c>
      <c r="C442" t="s">
        <v>2955</v>
      </c>
      <c r="D442" s="78">
        <v>600</v>
      </c>
    </row>
    <row r="443" spans="1:4" x14ac:dyDescent="0.3">
      <c r="A443">
        <v>26</v>
      </c>
      <c r="B443">
        <v>37501</v>
      </c>
      <c r="C443" t="s">
        <v>2955</v>
      </c>
      <c r="D443" s="78">
        <v>600</v>
      </c>
    </row>
    <row r="444" spans="1:4" x14ac:dyDescent="0.3">
      <c r="A444">
        <v>27</v>
      </c>
      <c r="B444">
        <v>37501</v>
      </c>
      <c r="C444" t="s">
        <v>2955</v>
      </c>
      <c r="D444" s="78">
        <v>600</v>
      </c>
    </row>
    <row r="445" spans="1:4" x14ac:dyDescent="0.3">
      <c r="A445">
        <v>28</v>
      </c>
      <c r="B445">
        <v>37501</v>
      </c>
      <c r="C445" t="s">
        <v>2955</v>
      </c>
      <c r="D445" s="78">
        <v>600</v>
      </c>
    </row>
    <row r="446" spans="1:4" x14ac:dyDescent="0.3">
      <c r="A446">
        <v>29</v>
      </c>
      <c r="B446">
        <v>37504</v>
      </c>
      <c r="C446" t="s">
        <v>1491</v>
      </c>
      <c r="D446" s="78">
        <v>154</v>
      </c>
    </row>
    <row r="447" spans="1:4" x14ac:dyDescent="0.3">
      <c r="A447">
        <v>30</v>
      </c>
      <c r="B447">
        <v>37504</v>
      </c>
      <c r="C447" t="s">
        <v>1491</v>
      </c>
      <c r="D447" s="78">
        <v>154</v>
      </c>
    </row>
    <row r="448" spans="1:4" x14ac:dyDescent="0.3">
      <c r="A448">
        <v>30</v>
      </c>
      <c r="B448">
        <v>37504</v>
      </c>
      <c r="C448" t="s">
        <v>1491</v>
      </c>
      <c r="D448" s="78">
        <v>1080</v>
      </c>
    </row>
    <row r="449" spans="1:4" x14ac:dyDescent="0.3">
      <c r="A449">
        <v>31</v>
      </c>
      <c r="B449">
        <v>37504</v>
      </c>
      <c r="C449" t="s">
        <v>1491</v>
      </c>
      <c r="D449" s="78">
        <v>154</v>
      </c>
    </row>
    <row r="450" spans="1:4" x14ac:dyDescent="0.3">
      <c r="A450">
        <v>31</v>
      </c>
      <c r="B450">
        <v>37504</v>
      </c>
      <c r="C450" t="s">
        <v>1491</v>
      </c>
      <c r="D450" s="78">
        <v>1080</v>
      </c>
    </row>
    <row r="451" spans="1:4" x14ac:dyDescent="0.3">
      <c r="A451">
        <v>32</v>
      </c>
      <c r="B451">
        <v>37504</v>
      </c>
      <c r="C451" t="s">
        <v>1491</v>
      </c>
      <c r="D451" s="78">
        <v>154</v>
      </c>
    </row>
    <row r="452" spans="1:4" x14ac:dyDescent="0.3">
      <c r="A452">
        <v>32</v>
      </c>
      <c r="B452">
        <v>37504</v>
      </c>
      <c r="C452" t="s">
        <v>1491</v>
      </c>
      <c r="D452" s="78">
        <v>1080</v>
      </c>
    </row>
    <row r="453" spans="1:4" x14ac:dyDescent="0.3">
      <c r="A453">
        <v>33</v>
      </c>
      <c r="B453">
        <v>37504</v>
      </c>
      <c r="C453" t="s">
        <v>1491</v>
      </c>
      <c r="D453" s="78">
        <v>154</v>
      </c>
    </row>
    <row r="454" spans="1:4" x14ac:dyDescent="0.3">
      <c r="A454">
        <v>33</v>
      </c>
      <c r="B454">
        <v>37504</v>
      </c>
      <c r="C454" t="s">
        <v>1491</v>
      </c>
      <c r="D454" s="78">
        <v>1080</v>
      </c>
    </row>
    <row r="455" spans="1:4" x14ac:dyDescent="0.3">
      <c r="A455">
        <v>34</v>
      </c>
      <c r="B455">
        <v>37504</v>
      </c>
      <c r="C455" t="s">
        <v>1491</v>
      </c>
      <c r="D455" s="78">
        <v>154</v>
      </c>
    </row>
    <row r="456" spans="1:4" x14ac:dyDescent="0.3">
      <c r="A456">
        <v>34</v>
      </c>
      <c r="B456">
        <v>37504</v>
      </c>
      <c r="C456" t="s">
        <v>1491</v>
      </c>
      <c r="D456" s="78">
        <v>1080</v>
      </c>
    </row>
    <row r="457" spans="1:4" x14ac:dyDescent="0.3">
      <c r="A457">
        <v>35</v>
      </c>
      <c r="B457">
        <v>37501</v>
      </c>
      <c r="C457" t="s">
        <v>2955</v>
      </c>
      <c r="D457" s="78">
        <v>300</v>
      </c>
    </row>
    <row r="458" spans="1:4" x14ac:dyDescent="0.3">
      <c r="A458">
        <v>36</v>
      </c>
      <c r="B458">
        <v>37501</v>
      </c>
      <c r="C458" t="s">
        <v>2955</v>
      </c>
      <c r="D458" s="78">
        <v>300</v>
      </c>
    </row>
    <row r="459" spans="1:4" x14ac:dyDescent="0.3">
      <c r="A459">
        <v>37</v>
      </c>
      <c r="B459">
        <v>37501</v>
      </c>
      <c r="C459" t="s">
        <v>2955</v>
      </c>
      <c r="D459" s="78">
        <v>300</v>
      </c>
    </row>
    <row r="460" spans="1:4" x14ac:dyDescent="0.3">
      <c r="A460">
        <v>38</v>
      </c>
      <c r="B460">
        <v>37501</v>
      </c>
      <c r="C460" t="s">
        <v>2955</v>
      </c>
      <c r="D460" s="78">
        <v>308</v>
      </c>
    </row>
    <row r="461" spans="1:4" x14ac:dyDescent="0.3">
      <c r="A461">
        <v>39</v>
      </c>
      <c r="B461">
        <v>37501</v>
      </c>
      <c r="C461" t="s">
        <v>2955</v>
      </c>
      <c r="D461" s="78">
        <v>462</v>
      </c>
    </row>
    <row r="462" spans="1:4" x14ac:dyDescent="0.3">
      <c r="A462">
        <v>40</v>
      </c>
      <c r="B462">
        <v>37501</v>
      </c>
      <c r="C462" t="s">
        <v>2955</v>
      </c>
      <c r="D462" s="78">
        <v>616</v>
      </c>
    </row>
    <row r="463" spans="1:4" x14ac:dyDescent="0.3">
      <c r="A463">
        <v>41</v>
      </c>
      <c r="B463">
        <v>37501</v>
      </c>
      <c r="C463" t="s">
        <v>2955</v>
      </c>
      <c r="D463" s="78">
        <v>616</v>
      </c>
    </row>
    <row r="464" spans="1:4" x14ac:dyDescent="0.3">
      <c r="A464">
        <v>42</v>
      </c>
      <c r="B464">
        <v>37501</v>
      </c>
      <c r="C464" t="s">
        <v>2955</v>
      </c>
      <c r="D464" s="78">
        <v>154</v>
      </c>
    </row>
    <row r="465" spans="1:4" x14ac:dyDescent="0.3">
      <c r="A465">
        <v>43</v>
      </c>
      <c r="B465">
        <v>37501</v>
      </c>
      <c r="C465" t="s">
        <v>2955</v>
      </c>
      <c r="D465" s="78">
        <v>770</v>
      </c>
    </row>
    <row r="466" spans="1:4" x14ac:dyDescent="0.3">
      <c r="A466">
        <v>44</v>
      </c>
      <c r="B466">
        <v>37501</v>
      </c>
      <c r="C466" t="s">
        <v>2955</v>
      </c>
      <c r="D466" s="78">
        <v>770</v>
      </c>
    </row>
    <row r="467" spans="1:4" x14ac:dyDescent="0.3">
      <c r="A467">
        <v>45</v>
      </c>
      <c r="B467">
        <v>37501</v>
      </c>
      <c r="C467" t="s">
        <v>2955</v>
      </c>
      <c r="D467" s="78">
        <v>308</v>
      </c>
    </row>
    <row r="468" spans="1:4" x14ac:dyDescent="0.3">
      <c r="A468">
        <v>46</v>
      </c>
      <c r="B468">
        <v>37501</v>
      </c>
      <c r="C468" t="s">
        <v>2955</v>
      </c>
      <c r="D468" s="78">
        <v>770</v>
      </c>
    </row>
    <row r="469" spans="1:4" x14ac:dyDescent="0.3">
      <c r="A469">
        <v>47</v>
      </c>
      <c r="B469">
        <v>37501</v>
      </c>
      <c r="C469" t="s">
        <v>2955</v>
      </c>
      <c r="D469" s="78">
        <v>770</v>
      </c>
    </row>
    <row r="470" spans="1:4" x14ac:dyDescent="0.3">
      <c r="A470">
        <v>48</v>
      </c>
      <c r="B470">
        <v>37504</v>
      </c>
      <c r="C470" t="s">
        <v>1491</v>
      </c>
      <c r="D470" s="78">
        <v>154</v>
      </c>
    </row>
    <row r="471" spans="1:4" x14ac:dyDescent="0.3">
      <c r="A471">
        <v>48</v>
      </c>
      <c r="B471">
        <v>37504</v>
      </c>
      <c r="C471" t="s">
        <v>1491</v>
      </c>
      <c r="D471" s="78">
        <v>540</v>
      </c>
    </row>
    <row r="472" spans="1:4" x14ac:dyDescent="0.3">
      <c r="A472">
        <v>49</v>
      </c>
      <c r="B472">
        <v>37504</v>
      </c>
      <c r="C472" t="s">
        <v>1491</v>
      </c>
      <c r="D472" s="78">
        <v>154</v>
      </c>
    </row>
    <row r="473" spans="1:4" x14ac:dyDescent="0.3">
      <c r="A473">
        <v>49</v>
      </c>
      <c r="B473">
        <v>37504</v>
      </c>
      <c r="C473" t="s">
        <v>1491</v>
      </c>
      <c r="D473" s="78">
        <v>540</v>
      </c>
    </row>
    <row r="474" spans="1:4" x14ac:dyDescent="0.3">
      <c r="A474">
        <v>50</v>
      </c>
      <c r="B474">
        <v>37504</v>
      </c>
      <c r="C474" t="s">
        <v>1491</v>
      </c>
      <c r="D474" s="78">
        <v>154</v>
      </c>
    </row>
    <row r="475" spans="1:4" x14ac:dyDescent="0.3">
      <c r="A475">
        <v>50</v>
      </c>
      <c r="B475">
        <v>37504</v>
      </c>
      <c r="C475" t="s">
        <v>1491</v>
      </c>
      <c r="D475" s="78">
        <v>540</v>
      </c>
    </row>
    <row r="476" spans="1:4" x14ac:dyDescent="0.3">
      <c r="A476">
        <v>51</v>
      </c>
      <c r="B476">
        <v>37504</v>
      </c>
      <c r="C476" t="s">
        <v>1491</v>
      </c>
      <c r="D476" s="78">
        <v>154</v>
      </c>
    </row>
    <row r="477" spans="1:4" x14ac:dyDescent="0.3">
      <c r="A477">
        <v>51</v>
      </c>
      <c r="B477">
        <v>37504</v>
      </c>
      <c r="C477" t="s">
        <v>1491</v>
      </c>
      <c r="D477" s="78">
        <v>540</v>
      </c>
    </row>
    <row r="478" spans="1:4" x14ac:dyDescent="0.3">
      <c r="A478">
        <v>52</v>
      </c>
      <c r="B478">
        <v>37504</v>
      </c>
      <c r="C478" t="s">
        <v>1491</v>
      </c>
      <c r="D478" s="78">
        <v>154</v>
      </c>
    </row>
    <row r="479" spans="1:4" x14ac:dyDescent="0.3">
      <c r="A479">
        <v>52</v>
      </c>
      <c r="B479">
        <v>37504</v>
      </c>
      <c r="C479" t="s">
        <v>1491</v>
      </c>
      <c r="D479" s="78">
        <v>540</v>
      </c>
    </row>
    <row r="480" spans="1:4" x14ac:dyDescent="0.3">
      <c r="A480">
        <v>53</v>
      </c>
      <c r="B480">
        <v>37504</v>
      </c>
      <c r="C480" t="s">
        <v>1491</v>
      </c>
      <c r="D480" s="78">
        <v>154</v>
      </c>
    </row>
    <row r="481" spans="1:4" x14ac:dyDescent="0.3">
      <c r="A481">
        <v>53</v>
      </c>
      <c r="B481">
        <v>37504</v>
      </c>
      <c r="C481" t="s">
        <v>1491</v>
      </c>
      <c r="D481" s="78">
        <v>540</v>
      </c>
    </row>
    <row r="482" spans="1:4" x14ac:dyDescent="0.3">
      <c r="A482">
        <v>54</v>
      </c>
      <c r="B482">
        <v>37504</v>
      </c>
      <c r="C482" t="s">
        <v>1491</v>
      </c>
      <c r="D482" s="78">
        <v>308</v>
      </c>
    </row>
    <row r="483" spans="1:4" x14ac:dyDescent="0.3">
      <c r="A483">
        <v>55</v>
      </c>
      <c r="B483">
        <v>37504</v>
      </c>
      <c r="C483" t="s">
        <v>1491</v>
      </c>
      <c r="D483" s="78">
        <v>154</v>
      </c>
    </row>
    <row r="484" spans="1:4" x14ac:dyDescent="0.3">
      <c r="A484">
        <v>56</v>
      </c>
      <c r="B484">
        <v>37501</v>
      </c>
      <c r="C484" t="s">
        <v>2955</v>
      </c>
      <c r="D484" s="78">
        <v>308</v>
      </c>
    </row>
    <row r="485" spans="1:4" x14ac:dyDescent="0.3">
      <c r="A485">
        <v>57</v>
      </c>
      <c r="B485">
        <v>37501</v>
      </c>
      <c r="C485" t="s">
        <v>2955</v>
      </c>
      <c r="D485" s="78">
        <v>2450</v>
      </c>
    </row>
    <row r="486" spans="1:4" x14ac:dyDescent="0.3">
      <c r="A486">
        <v>58</v>
      </c>
      <c r="B486">
        <v>37501</v>
      </c>
      <c r="C486" t="s">
        <v>2955</v>
      </c>
      <c r="D486" s="78">
        <v>2450</v>
      </c>
    </row>
    <row r="487" spans="1:4" x14ac:dyDescent="0.3">
      <c r="A487">
        <v>59</v>
      </c>
      <c r="B487">
        <v>37501</v>
      </c>
      <c r="C487" t="s">
        <v>2955</v>
      </c>
      <c r="D487" s="78">
        <v>2450</v>
      </c>
    </row>
    <row r="488" spans="1:4" x14ac:dyDescent="0.3">
      <c r="A488">
        <v>60</v>
      </c>
      <c r="B488">
        <v>37501</v>
      </c>
      <c r="C488" t="s">
        <v>2955</v>
      </c>
      <c r="D488" s="78">
        <v>2450</v>
      </c>
    </row>
    <row r="489" spans="1:4" x14ac:dyDescent="0.3">
      <c r="A489">
        <v>61</v>
      </c>
      <c r="B489">
        <v>37501</v>
      </c>
      <c r="C489" t="s">
        <v>2955</v>
      </c>
      <c r="D489" s="78">
        <v>1960</v>
      </c>
    </row>
    <row r="490" spans="1:4" x14ac:dyDescent="0.3">
      <c r="A490">
        <v>62</v>
      </c>
      <c r="B490">
        <v>37501</v>
      </c>
      <c r="C490" t="s">
        <v>2955</v>
      </c>
      <c r="D490" s="78">
        <v>1960</v>
      </c>
    </row>
    <row r="491" spans="1:4" x14ac:dyDescent="0.3">
      <c r="A491">
        <v>63</v>
      </c>
      <c r="B491">
        <v>37501</v>
      </c>
      <c r="C491" t="s">
        <v>2955</v>
      </c>
      <c r="D491" s="78">
        <v>1960</v>
      </c>
    </row>
    <row r="492" spans="1:4" x14ac:dyDescent="0.3">
      <c r="A492">
        <v>64</v>
      </c>
      <c r="B492">
        <v>37501</v>
      </c>
      <c r="C492" t="s">
        <v>2955</v>
      </c>
      <c r="D492" s="78">
        <v>1960</v>
      </c>
    </row>
    <row r="493" spans="1:4" x14ac:dyDescent="0.3">
      <c r="A493">
        <v>65</v>
      </c>
      <c r="B493">
        <v>37504</v>
      </c>
      <c r="C493" t="s">
        <v>1491</v>
      </c>
      <c r="D493" s="78">
        <v>154</v>
      </c>
    </row>
    <row r="494" spans="1:4" x14ac:dyDescent="0.3">
      <c r="A494">
        <v>66</v>
      </c>
      <c r="B494">
        <v>37501</v>
      </c>
      <c r="C494" t="s">
        <v>2955</v>
      </c>
      <c r="D494" s="78">
        <v>308</v>
      </c>
    </row>
    <row r="495" spans="1:4" x14ac:dyDescent="0.3">
      <c r="A495">
        <v>67</v>
      </c>
      <c r="B495">
        <v>37501</v>
      </c>
      <c r="C495" t="s">
        <v>2955</v>
      </c>
      <c r="D495" s="78">
        <v>616</v>
      </c>
    </row>
    <row r="496" spans="1:4" x14ac:dyDescent="0.3">
      <c r="A496">
        <v>68</v>
      </c>
      <c r="B496">
        <v>37501</v>
      </c>
      <c r="C496" t="s">
        <v>2955</v>
      </c>
      <c r="D496" s="78">
        <v>616</v>
      </c>
    </row>
    <row r="497" spans="1:4" x14ac:dyDescent="0.3">
      <c r="A497">
        <v>69</v>
      </c>
      <c r="B497">
        <v>37501</v>
      </c>
      <c r="C497" t="s">
        <v>2955</v>
      </c>
      <c r="D497" s="78">
        <v>616</v>
      </c>
    </row>
    <row r="498" spans="1:4" x14ac:dyDescent="0.3">
      <c r="A498">
        <v>70</v>
      </c>
      <c r="B498">
        <v>37501</v>
      </c>
      <c r="C498" t="s">
        <v>2955</v>
      </c>
      <c r="D498" s="78">
        <v>308</v>
      </c>
    </row>
    <row r="499" spans="1:4" x14ac:dyDescent="0.3">
      <c r="A499">
        <v>71</v>
      </c>
      <c r="B499">
        <v>37501</v>
      </c>
      <c r="C499" t="s">
        <v>2955</v>
      </c>
      <c r="D499" s="78">
        <v>462</v>
      </c>
    </row>
    <row r="500" spans="1:4" x14ac:dyDescent="0.3">
      <c r="A500">
        <v>72</v>
      </c>
      <c r="B500">
        <v>37501</v>
      </c>
      <c r="C500" t="s">
        <v>2955</v>
      </c>
      <c r="D500" s="78">
        <v>462</v>
      </c>
    </row>
    <row r="501" spans="1:4" x14ac:dyDescent="0.3">
      <c r="A501">
        <v>73</v>
      </c>
      <c r="B501">
        <v>37501</v>
      </c>
      <c r="C501" t="s">
        <v>2955</v>
      </c>
      <c r="D501" s="78">
        <v>308</v>
      </c>
    </row>
    <row r="502" spans="1:4" x14ac:dyDescent="0.3">
      <c r="A502">
        <v>74</v>
      </c>
      <c r="B502">
        <v>37501</v>
      </c>
      <c r="C502" t="s">
        <v>2955</v>
      </c>
      <c r="D502" s="78">
        <v>462</v>
      </c>
    </row>
    <row r="503" spans="1:4" x14ac:dyDescent="0.3">
      <c r="A503">
        <v>75</v>
      </c>
      <c r="B503">
        <v>37501</v>
      </c>
      <c r="C503" t="s">
        <v>2955</v>
      </c>
      <c r="D503" s="78">
        <v>462</v>
      </c>
    </row>
    <row r="504" spans="1:4" x14ac:dyDescent="0.3">
      <c r="A504">
        <v>76</v>
      </c>
      <c r="B504">
        <v>37501</v>
      </c>
      <c r="C504" t="s">
        <v>2955</v>
      </c>
      <c r="D504" s="78">
        <v>462</v>
      </c>
    </row>
    <row r="505" spans="1:4" x14ac:dyDescent="0.3">
      <c r="A505">
        <v>77</v>
      </c>
      <c r="B505">
        <v>37501</v>
      </c>
      <c r="C505" t="s">
        <v>2955</v>
      </c>
      <c r="D505" s="78">
        <v>462</v>
      </c>
    </row>
    <row r="506" spans="1:4" x14ac:dyDescent="0.3">
      <c r="A506">
        <v>78</v>
      </c>
      <c r="B506">
        <v>37501</v>
      </c>
      <c r="C506" t="s">
        <v>2955</v>
      </c>
      <c r="D506" s="78">
        <v>462</v>
      </c>
    </row>
    <row r="507" spans="1:4" x14ac:dyDescent="0.3">
      <c r="A507">
        <v>79</v>
      </c>
      <c r="B507">
        <v>37501</v>
      </c>
      <c r="C507" t="s">
        <v>2955</v>
      </c>
      <c r="D507" s="78">
        <v>760</v>
      </c>
    </row>
    <row r="508" spans="1:4" x14ac:dyDescent="0.3">
      <c r="A508">
        <v>80</v>
      </c>
      <c r="B508">
        <v>37501</v>
      </c>
      <c r="C508" t="s">
        <v>2955</v>
      </c>
      <c r="D508" s="78">
        <v>616</v>
      </c>
    </row>
    <row r="509" spans="1:4" x14ac:dyDescent="0.3">
      <c r="A509">
        <v>81</v>
      </c>
      <c r="B509">
        <v>37501</v>
      </c>
      <c r="C509" t="s">
        <v>2955</v>
      </c>
      <c r="D509" s="78">
        <v>616</v>
      </c>
    </row>
    <row r="510" spans="1:4" x14ac:dyDescent="0.3">
      <c r="A510">
        <v>82</v>
      </c>
      <c r="B510">
        <v>37501</v>
      </c>
      <c r="C510" t="s">
        <v>2955</v>
      </c>
      <c r="D510" s="78">
        <v>154</v>
      </c>
    </row>
    <row r="511" spans="1:4" x14ac:dyDescent="0.3">
      <c r="A511">
        <v>83</v>
      </c>
      <c r="B511">
        <v>37501</v>
      </c>
      <c r="C511" t="s">
        <v>2955</v>
      </c>
      <c r="D511" s="78">
        <v>154</v>
      </c>
    </row>
    <row r="512" spans="1:4" x14ac:dyDescent="0.3">
      <c r="A512">
        <v>84</v>
      </c>
      <c r="B512">
        <v>37501</v>
      </c>
      <c r="C512" t="s">
        <v>2955</v>
      </c>
      <c r="D512" s="78">
        <v>154</v>
      </c>
    </row>
    <row r="513" spans="1:4" x14ac:dyDescent="0.3">
      <c r="A513">
        <v>85</v>
      </c>
      <c r="B513">
        <v>37501</v>
      </c>
      <c r="C513" t="s">
        <v>2955</v>
      </c>
      <c r="D513" s="78">
        <v>154</v>
      </c>
    </row>
    <row r="514" spans="1:4" x14ac:dyDescent="0.3">
      <c r="A514">
        <v>86</v>
      </c>
      <c r="B514">
        <v>37501</v>
      </c>
      <c r="C514" t="s">
        <v>2955</v>
      </c>
      <c r="D514" s="78">
        <v>154</v>
      </c>
    </row>
    <row r="515" spans="1:4" x14ac:dyDescent="0.3">
      <c r="A515">
        <v>87</v>
      </c>
      <c r="B515">
        <v>37501</v>
      </c>
      <c r="C515" t="s">
        <v>2955</v>
      </c>
      <c r="D515" s="78">
        <v>308</v>
      </c>
    </row>
    <row r="516" spans="1:4" x14ac:dyDescent="0.3">
      <c r="A516">
        <v>88</v>
      </c>
      <c r="B516">
        <v>37501</v>
      </c>
      <c r="C516" t="s">
        <v>2955</v>
      </c>
      <c r="D516" s="78">
        <v>616</v>
      </c>
    </row>
    <row r="517" spans="1:4" x14ac:dyDescent="0.3">
      <c r="A517">
        <v>89</v>
      </c>
      <c r="B517">
        <v>37501</v>
      </c>
      <c r="C517" t="s">
        <v>2955</v>
      </c>
      <c r="D517" s="78">
        <v>462</v>
      </c>
    </row>
    <row r="518" spans="1:4" x14ac:dyDescent="0.3">
      <c r="A518">
        <v>90</v>
      </c>
      <c r="B518">
        <v>37501</v>
      </c>
      <c r="C518" t="s">
        <v>2955</v>
      </c>
      <c r="D518" s="78">
        <v>616</v>
      </c>
    </row>
    <row r="519" spans="1:4" x14ac:dyDescent="0.3">
      <c r="A519">
        <v>91</v>
      </c>
      <c r="B519">
        <v>37501</v>
      </c>
      <c r="C519" t="s">
        <v>2955</v>
      </c>
      <c r="D519" s="78">
        <v>154</v>
      </c>
    </row>
    <row r="520" spans="1:4" x14ac:dyDescent="0.3">
      <c r="A520">
        <v>92</v>
      </c>
      <c r="B520">
        <v>37501</v>
      </c>
      <c r="C520" t="s">
        <v>2955</v>
      </c>
      <c r="D520" s="78">
        <v>154</v>
      </c>
    </row>
    <row r="521" spans="1:4" x14ac:dyDescent="0.3">
      <c r="A521">
        <v>93</v>
      </c>
      <c r="B521">
        <v>37504</v>
      </c>
      <c r="C521" t="s">
        <v>1491</v>
      </c>
      <c r="D521" s="78">
        <v>154</v>
      </c>
    </row>
    <row r="522" spans="1:4" x14ac:dyDescent="0.3">
      <c r="A522">
        <v>94</v>
      </c>
      <c r="B522">
        <v>37501</v>
      </c>
      <c r="C522" t="s">
        <v>2955</v>
      </c>
      <c r="D522" s="78">
        <v>308</v>
      </c>
    </row>
    <row r="523" spans="1:4" x14ac:dyDescent="0.3">
      <c r="A523">
        <v>95</v>
      </c>
      <c r="B523">
        <v>37501</v>
      </c>
      <c r="C523" t="s">
        <v>2955</v>
      </c>
      <c r="D523" s="78">
        <v>308</v>
      </c>
    </row>
    <row r="524" spans="1:4" x14ac:dyDescent="0.3">
      <c r="A524">
        <v>96</v>
      </c>
      <c r="B524">
        <v>37501</v>
      </c>
      <c r="C524" t="s">
        <v>2955</v>
      </c>
      <c r="D524" s="78">
        <v>308</v>
      </c>
    </row>
    <row r="525" spans="1:4" x14ac:dyDescent="0.3">
      <c r="A525">
        <v>97</v>
      </c>
      <c r="B525">
        <v>37501</v>
      </c>
      <c r="C525" t="s">
        <v>2955</v>
      </c>
      <c r="D525" s="78">
        <v>308</v>
      </c>
    </row>
    <row r="526" spans="1:4" x14ac:dyDescent="0.3">
      <c r="A526">
        <v>98</v>
      </c>
      <c r="B526">
        <v>37501</v>
      </c>
      <c r="C526" t="s">
        <v>2955</v>
      </c>
      <c r="D526" s="78">
        <v>308</v>
      </c>
    </row>
    <row r="527" spans="1:4" x14ac:dyDescent="0.3">
      <c r="A527">
        <v>99</v>
      </c>
      <c r="B527">
        <v>37501</v>
      </c>
      <c r="C527" t="s">
        <v>2955</v>
      </c>
      <c r="D527" s="78">
        <v>308</v>
      </c>
    </row>
    <row r="528" spans="1:4" x14ac:dyDescent="0.3">
      <c r="A528">
        <v>100</v>
      </c>
      <c r="B528">
        <v>37501</v>
      </c>
      <c r="C528" t="s">
        <v>2955</v>
      </c>
      <c r="D528" s="78">
        <v>154</v>
      </c>
    </row>
    <row r="529" spans="1:4" x14ac:dyDescent="0.3">
      <c r="A529">
        <v>101</v>
      </c>
      <c r="B529">
        <v>37504</v>
      </c>
      <c r="C529" t="s">
        <v>1491</v>
      </c>
      <c r="D529" s="78">
        <v>154</v>
      </c>
    </row>
    <row r="530" spans="1:4" x14ac:dyDescent="0.3">
      <c r="A530">
        <v>101</v>
      </c>
      <c r="B530">
        <v>37504</v>
      </c>
      <c r="C530" t="s">
        <v>1491</v>
      </c>
      <c r="D530" s="78">
        <v>540</v>
      </c>
    </row>
    <row r="531" spans="1:4" x14ac:dyDescent="0.3">
      <c r="A531">
        <v>102</v>
      </c>
      <c r="B531">
        <v>37504</v>
      </c>
      <c r="C531" t="s">
        <v>1491</v>
      </c>
      <c r="D531" s="78">
        <v>154</v>
      </c>
    </row>
    <row r="532" spans="1:4" x14ac:dyDescent="0.3">
      <c r="A532">
        <v>102</v>
      </c>
      <c r="B532">
        <v>37504</v>
      </c>
      <c r="C532" t="s">
        <v>1491</v>
      </c>
      <c r="D532" s="78">
        <v>540</v>
      </c>
    </row>
    <row r="533" spans="1:4" x14ac:dyDescent="0.3">
      <c r="A533">
        <v>103</v>
      </c>
      <c r="B533">
        <v>37504</v>
      </c>
      <c r="C533" t="s">
        <v>1491</v>
      </c>
      <c r="D533" s="78">
        <v>154</v>
      </c>
    </row>
    <row r="534" spans="1:4" x14ac:dyDescent="0.3">
      <c r="A534">
        <v>103</v>
      </c>
      <c r="B534">
        <v>37504</v>
      </c>
      <c r="C534" t="s">
        <v>1491</v>
      </c>
      <c r="D534" s="78">
        <v>540</v>
      </c>
    </row>
    <row r="535" spans="1:4" x14ac:dyDescent="0.3">
      <c r="A535">
        <v>104</v>
      </c>
      <c r="B535">
        <v>37504</v>
      </c>
      <c r="C535" t="s">
        <v>1491</v>
      </c>
      <c r="D535" s="78">
        <v>308</v>
      </c>
    </row>
    <row r="536" spans="1:4" x14ac:dyDescent="0.3">
      <c r="A536">
        <v>105</v>
      </c>
      <c r="B536">
        <v>37501</v>
      </c>
      <c r="C536" t="s">
        <v>2955</v>
      </c>
      <c r="D536" s="78">
        <v>154</v>
      </c>
    </row>
    <row r="537" spans="1:4" x14ac:dyDescent="0.3">
      <c r="A537">
        <v>106</v>
      </c>
      <c r="B537">
        <v>37501</v>
      </c>
      <c r="C537" t="s">
        <v>2955</v>
      </c>
      <c r="D537" s="78">
        <v>154</v>
      </c>
    </row>
    <row r="538" spans="1:4" x14ac:dyDescent="0.3">
      <c r="A538">
        <v>107</v>
      </c>
      <c r="B538">
        <v>37501</v>
      </c>
      <c r="C538" t="s">
        <v>2955</v>
      </c>
      <c r="D538" s="78">
        <v>1960</v>
      </c>
    </row>
    <row r="539" spans="1:4" x14ac:dyDescent="0.3">
      <c r="A539">
        <v>108</v>
      </c>
      <c r="B539">
        <v>37501</v>
      </c>
      <c r="C539" t="s">
        <v>2955</v>
      </c>
      <c r="D539" s="78">
        <v>1960</v>
      </c>
    </row>
    <row r="540" spans="1:4" x14ac:dyDescent="0.3">
      <c r="A540">
        <v>109</v>
      </c>
      <c r="B540">
        <v>37501</v>
      </c>
      <c r="C540" t="s">
        <v>2955</v>
      </c>
      <c r="D540" s="78">
        <v>1960</v>
      </c>
    </row>
    <row r="541" spans="1:4" x14ac:dyDescent="0.3">
      <c r="A541">
        <v>110</v>
      </c>
      <c r="B541">
        <v>37501</v>
      </c>
      <c r="C541" t="s">
        <v>2955</v>
      </c>
      <c r="D541" s="78">
        <v>1960</v>
      </c>
    </row>
    <row r="542" spans="1:4" x14ac:dyDescent="0.3">
      <c r="A542">
        <v>111</v>
      </c>
      <c r="B542">
        <v>37501</v>
      </c>
      <c r="C542" t="s">
        <v>2955</v>
      </c>
      <c r="D542" s="78">
        <v>1960</v>
      </c>
    </row>
    <row r="543" spans="1:4" x14ac:dyDescent="0.3">
      <c r="A543">
        <v>112</v>
      </c>
      <c r="B543">
        <v>37501</v>
      </c>
      <c r="C543" t="s">
        <v>2955</v>
      </c>
      <c r="D543" s="78">
        <v>1960</v>
      </c>
    </row>
    <row r="544" spans="1:4" x14ac:dyDescent="0.3">
      <c r="A544">
        <v>113</v>
      </c>
      <c r="B544">
        <v>37501</v>
      </c>
      <c r="C544" t="s">
        <v>2955</v>
      </c>
      <c r="D544" s="78">
        <v>616</v>
      </c>
    </row>
    <row r="545" spans="1:4" x14ac:dyDescent="0.3">
      <c r="A545">
        <v>114</v>
      </c>
      <c r="B545">
        <v>37501</v>
      </c>
      <c r="C545" t="s">
        <v>2955</v>
      </c>
      <c r="D545" s="78">
        <v>760</v>
      </c>
    </row>
    <row r="546" spans="1:4" x14ac:dyDescent="0.3">
      <c r="A546">
        <v>115</v>
      </c>
      <c r="B546">
        <v>37501</v>
      </c>
      <c r="C546" t="s">
        <v>2955</v>
      </c>
      <c r="D546" s="78">
        <v>616</v>
      </c>
    </row>
    <row r="547" spans="1:4" x14ac:dyDescent="0.3">
      <c r="A547">
        <v>116</v>
      </c>
      <c r="B547">
        <v>37501</v>
      </c>
      <c r="C547" t="s">
        <v>2955</v>
      </c>
      <c r="D547" s="78">
        <v>308</v>
      </c>
    </row>
    <row r="548" spans="1:4" x14ac:dyDescent="0.3">
      <c r="A548">
        <v>117</v>
      </c>
      <c r="B548">
        <v>37501</v>
      </c>
      <c r="C548" t="s">
        <v>2955</v>
      </c>
      <c r="D548" s="78">
        <v>308</v>
      </c>
    </row>
    <row r="549" spans="1:4" x14ac:dyDescent="0.3">
      <c r="A549">
        <v>118</v>
      </c>
      <c r="B549">
        <v>37501</v>
      </c>
      <c r="C549" t="s">
        <v>2955</v>
      </c>
      <c r="D549" s="78">
        <v>308</v>
      </c>
    </row>
    <row r="550" spans="1:4" x14ac:dyDescent="0.3">
      <c r="A550">
        <v>119</v>
      </c>
      <c r="B550">
        <v>37501</v>
      </c>
      <c r="C550" t="s">
        <v>2955</v>
      </c>
      <c r="D550" s="78">
        <v>308</v>
      </c>
    </row>
    <row r="551" spans="1:4" x14ac:dyDescent="0.3">
      <c r="A551">
        <v>120</v>
      </c>
      <c r="B551">
        <v>37501</v>
      </c>
      <c r="C551" t="s">
        <v>2955</v>
      </c>
      <c r="D551" s="78">
        <v>308</v>
      </c>
    </row>
    <row r="552" spans="1:4" x14ac:dyDescent="0.3">
      <c r="A552">
        <v>121</v>
      </c>
      <c r="B552">
        <v>37501</v>
      </c>
      <c r="C552" t="s">
        <v>2955</v>
      </c>
      <c r="D552" s="78">
        <v>308</v>
      </c>
    </row>
    <row r="553" spans="1:4" x14ac:dyDescent="0.3">
      <c r="A553">
        <v>122</v>
      </c>
      <c r="B553">
        <v>37501</v>
      </c>
      <c r="C553" t="s">
        <v>2955</v>
      </c>
      <c r="D553" s="78">
        <v>308</v>
      </c>
    </row>
    <row r="554" spans="1:4" x14ac:dyDescent="0.3">
      <c r="A554">
        <v>123</v>
      </c>
      <c r="B554">
        <v>37501</v>
      </c>
      <c r="C554" t="s">
        <v>2955</v>
      </c>
      <c r="D554" s="78">
        <v>308</v>
      </c>
    </row>
    <row r="555" spans="1:4" x14ac:dyDescent="0.3">
      <c r="A555">
        <v>124</v>
      </c>
      <c r="B555">
        <v>37501</v>
      </c>
      <c r="C555" t="s">
        <v>2955</v>
      </c>
      <c r="D555" s="78">
        <v>308</v>
      </c>
    </row>
    <row r="556" spans="1:4" x14ac:dyDescent="0.3">
      <c r="A556">
        <v>125</v>
      </c>
      <c r="B556">
        <v>37501</v>
      </c>
      <c r="C556" t="s">
        <v>2955</v>
      </c>
      <c r="D556" s="78">
        <v>308</v>
      </c>
    </row>
    <row r="557" spans="1:4" x14ac:dyDescent="0.3">
      <c r="A557">
        <v>126</v>
      </c>
      <c r="B557">
        <v>37501</v>
      </c>
      <c r="C557" t="s">
        <v>2955</v>
      </c>
      <c r="D557" s="78">
        <v>308</v>
      </c>
    </row>
    <row r="558" spans="1:4" x14ac:dyDescent="0.3">
      <c r="A558">
        <v>127</v>
      </c>
      <c r="B558">
        <v>37501</v>
      </c>
      <c r="C558" t="s">
        <v>2955</v>
      </c>
      <c r="D558" s="78">
        <v>308</v>
      </c>
    </row>
    <row r="559" spans="1:4" x14ac:dyDescent="0.3">
      <c r="A559">
        <v>128</v>
      </c>
      <c r="B559">
        <v>37501</v>
      </c>
      <c r="C559" t="s">
        <v>2955</v>
      </c>
      <c r="D559" s="78">
        <v>1470</v>
      </c>
    </row>
    <row r="560" spans="1:4" x14ac:dyDescent="0.3">
      <c r="A560">
        <v>129</v>
      </c>
      <c r="B560">
        <v>37501</v>
      </c>
      <c r="C560" t="s">
        <v>2955</v>
      </c>
      <c r="D560" s="78">
        <v>1470</v>
      </c>
    </row>
    <row r="561" spans="1:4" x14ac:dyDescent="0.3">
      <c r="A561">
        <v>130</v>
      </c>
      <c r="B561">
        <v>37501</v>
      </c>
      <c r="C561" t="s">
        <v>2955</v>
      </c>
      <c r="D561" s="78">
        <v>1470</v>
      </c>
    </row>
    <row r="562" spans="1:4" x14ac:dyDescent="0.3">
      <c r="A562">
        <v>131</v>
      </c>
      <c r="B562">
        <v>37501</v>
      </c>
      <c r="C562" t="s">
        <v>2955</v>
      </c>
      <c r="D562" s="78">
        <v>1470</v>
      </c>
    </row>
    <row r="563" spans="1:4" x14ac:dyDescent="0.3">
      <c r="A563" s="87">
        <v>1</v>
      </c>
      <c r="B563" s="85">
        <v>37501</v>
      </c>
      <c r="C563" t="s">
        <v>2955</v>
      </c>
      <c r="D563" s="88">
        <v>1960</v>
      </c>
    </row>
    <row r="564" spans="1:4" x14ac:dyDescent="0.3">
      <c r="A564" s="87">
        <v>2</v>
      </c>
      <c r="B564" s="85">
        <v>37501</v>
      </c>
      <c r="C564" t="s">
        <v>2955</v>
      </c>
      <c r="D564" s="88">
        <v>1960</v>
      </c>
    </row>
    <row r="565" spans="1:4" x14ac:dyDescent="0.3">
      <c r="A565" s="87">
        <v>3</v>
      </c>
      <c r="B565" s="85">
        <v>37501</v>
      </c>
      <c r="C565" t="s">
        <v>2955</v>
      </c>
      <c r="D565" s="88">
        <v>1960</v>
      </c>
    </row>
    <row r="566" spans="1:4" x14ac:dyDescent="0.3">
      <c r="A566" s="87">
        <v>4</v>
      </c>
      <c r="B566" s="85">
        <v>37501</v>
      </c>
      <c r="C566" t="s">
        <v>2955</v>
      </c>
      <c r="D566" s="88">
        <v>1960</v>
      </c>
    </row>
    <row r="567" spans="1:4" x14ac:dyDescent="0.3">
      <c r="A567" s="87">
        <v>5</v>
      </c>
      <c r="B567" s="85">
        <v>37501</v>
      </c>
      <c r="C567" t="s">
        <v>2955</v>
      </c>
      <c r="D567" s="88">
        <v>1960</v>
      </c>
    </row>
    <row r="568" spans="1:4" x14ac:dyDescent="0.3">
      <c r="A568" s="87">
        <v>6</v>
      </c>
      <c r="B568" s="85">
        <v>37501</v>
      </c>
      <c r="C568" t="s">
        <v>2955</v>
      </c>
      <c r="D568" s="88">
        <v>1960</v>
      </c>
    </row>
    <row r="569" spans="1:4" x14ac:dyDescent="0.3">
      <c r="A569" s="87">
        <v>7</v>
      </c>
      <c r="B569" s="85">
        <v>37501</v>
      </c>
      <c r="C569" t="s">
        <v>2955</v>
      </c>
      <c r="D569" s="88">
        <v>1960</v>
      </c>
    </row>
    <row r="570" spans="1:4" x14ac:dyDescent="0.3">
      <c r="A570" s="87">
        <v>8</v>
      </c>
      <c r="B570" s="85">
        <v>37501</v>
      </c>
      <c r="C570" t="s">
        <v>2955</v>
      </c>
      <c r="D570" s="88">
        <v>1960</v>
      </c>
    </row>
    <row r="571" spans="1:4" x14ac:dyDescent="0.3">
      <c r="A571" s="87">
        <v>9</v>
      </c>
      <c r="B571" s="85">
        <v>37501</v>
      </c>
      <c r="C571" t="s">
        <v>2955</v>
      </c>
      <c r="D571" s="88">
        <v>1960</v>
      </c>
    </row>
    <row r="572" spans="1:4" x14ac:dyDescent="0.3">
      <c r="A572" s="87">
        <v>10</v>
      </c>
      <c r="B572" s="85">
        <v>37501</v>
      </c>
      <c r="C572" t="s">
        <v>2955</v>
      </c>
      <c r="D572" s="88">
        <v>616</v>
      </c>
    </row>
    <row r="573" spans="1:4" x14ac:dyDescent="0.3">
      <c r="A573" s="87">
        <v>11</v>
      </c>
      <c r="B573" s="85">
        <v>37501</v>
      </c>
      <c r="C573" t="s">
        <v>2955</v>
      </c>
      <c r="D573" s="88">
        <v>616</v>
      </c>
    </row>
    <row r="574" spans="1:4" x14ac:dyDescent="0.3">
      <c r="A574" s="87">
        <v>12</v>
      </c>
      <c r="B574" s="85">
        <v>37501</v>
      </c>
      <c r="C574" t="s">
        <v>2955</v>
      </c>
      <c r="D574" s="88">
        <v>616</v>
      </c>
    </row>
    <row r="575" spans="1:4" x14ac:dyDescent="0.3">
      <c r="A575" s="87">
        <v>13</v>
      </c>
      <c r="B575" s="85">
        <v>37501</v>
      </c>
      <c r="C575" t="s">
        <v>2955</v>
      </c>
      <c r="D575" s="88">
        <v>616</v>
      </c>
    </row>
    <row r="576" spans="1:4" x14ac:dyDescent="0.3">
      <c r="A576" s="87">
        <v>14</v>
      </c>
      <c r="B576" s="85">
        <v>37501</v>
      </c>
      <c r="C576" t="s">
        <v>2955</v>
      </c>
      <c r="D576" s="88">
        <v>616</v>
      </c>
    </row>
    <row r="577" spans="1:4" x14ac:dyDescent="0.3">
      <c r="A577" s="87">
        <v>15</v>
      </c>
      <c r="B577" s="85">
        <v>37501</v>
      </c>
      <c r="C577" t="s">
        <v>2955</v>
      </c>
      <c r="D577" s="88">
        <v>616</v>
      </c>
    </row>
    <row r="578" spans="1:4" x14ac:dyDescent="0.3">
      <c r="A578" s="87">
        <v>16</v>
      </c>
      <c r="B578" s="85">
        <v>37501</v>
      </c>
      <c r="C578" t="s">
        <v>2955</v>
      </c>
      <c r="D578" s="88">
        <v>616</v>
      </c>
    </row>
    <row r="579" spans="1:4" x14ac:dyDescent="0.3">
      <c r="A579" s="87">
        <v>17</v>
      </c>
      <c r="B579" s="85">
        <v>37501</v>
      </c>
      <c r="C579" t="s">
        <v>2955</v>
      </c>
      <c r="D579" s="88">
        <v>616</v>
      </c>
    </row>
    <row r="580" spans="1:4" x14ac:dyDescent="0.3">
      <c r="A580" s="87">
        <v>18</v>
      </c>
      <c r="B580" s="85">
        <v>37501</v>
      </c>
      <c r="C580" t="s">
        <v>2955</v>
      </c>
      <c r="D580" s="88">
        <v>616</v>
      </c>
    </row>
    <row r="581" spans="1:4" x14ac:dyDescent="0.3">
      <c r="A581" s="87">
        <v>19</v>
      </c>
      <c r="B581" s="85">
        <v>37501</v>
      </c>
      <c r="C581" t="s">
        <v>2955</v>
      </c>
      <c r="D581" s="88">
        <v>616</v>
      </c>
    </row>
    <row r="582" spans="1:4" x14ac:dyDescent="0.3">
      <c r="A582" s="87">
        <v>20</v>
      </c>
      <c r="B582" s="85">
        <v>37501</v>
      </c>
      <c r="C582" t="s">
        <v>2955</v>
      </c>
      <c r="D582" s="88">
        <v>616</v>
      </c>
    </row>
    <row r="583" spans="1:4" x14ac:dyDescent="0.3">
      <c r="A583" s="87">
        <v>21</v>
      </c>
      <c r="B583" s="85">
        <v>37501</v>
      </c>
      <c r="C583" t="s">
        <v>2955</v>
      </c>
      <c r="D583" s="88">
        <v>616</v>
      </c>
    </row>
    <row r="584" spans="1:4" x14ac:dyDescent="0.3">
      <c r="A584" s="87">
        <v>22</v>
      </c>
      <c r="B584" s="85">
        <v>37501</v>
      </c>
      <c r="C584" t="s">
        <v>2955</v>
      </c>
      <c r="D584" s="88">
        <v>616</v>
      </c>
    </row>
    <row r="585" spans="1:4" x14ac:dyDescent="0.3">
      <c r="A585" s="87">
        <v>23</v>
      </c>
      <c r="B585" s="85">
        <v>37501</v>
      </c>
      <c r="C585" t="s">
        <v>2955</v>
      </c>
      <c r="D585" s="88">
        <v>616</v>
      </c>
    </row>
    <row r="586" spans="1:4" x14ac:dyDescent="0.3">
      <c r="A586" s="87">
        <v>24</v>
      </c>
      <c r="B586" s="85">
        <v>37501</v>
      </c>
      <c r="C586" t="s">
        <v>2955</v>
      </c>
      <c r="D586" s="88">
        <v>616</v>
      </c>
    </row>
    <row r="587" spans="1:4" x14ac:dyDescent="0.3">
      <c r="A587" s="87">
        <v>25</v>
      </c>
      <c r="B587" s="85">
        <v>37501</v>
      </c>
      <c r="C587" t="s">
        <v>2955</v>
      </c>
      <c r="D587" s="89">
        <v>1200</v>
      </c>
    </row>
    <row r="588" spans="1:4" x14ac:dyDescent="0.3">
      <c r="A588" s="87">
        <v>26</v>
      </c>
      <c r="B588" s="85">
        <v>37501</v>
      </c>
      <c r="C588" t="s">
        <v>2955</v>
      </c>
      <c r="D588" s="89">
        <v>300</v>
      </c>
    </row>
    <row r="589" spans="1:4" x14ac:dyDescent="0.3">
      <c r="A589" s="87">
        <v>27</v>
      </c>
      <c r="B589" s="85">
        <v>37501</v>
      </c>
      <c r="C589" t="s">
        <v>2955</v>
      </c>
      <c r="D589" s="89">
        <v>300</v>
      </c>
    </row>
    <row r="590" spans="1:4" x14ac:dyDescent="0.3">
      <c r="A590" s="87">
        <v>28</v>
      </c>
      <c r="B590" s="85">
        <v>37501</v>
      </c>
      <c r="C590" t="s">
        <v>2955</v>
      </c>
      <c r="D590" s="89">
        <v>900</v>
      </c>
    </row>
    <row r="591" spans="1:4" x14ac:dyDescent="0.3">
      <c r="A591" s="87">
        <v>29</v>
      </c>
      <c r="B591" s="85">
        <v>37501</v>
      </c>
      <c r="C591" t="s">
        <v>2955</v>
      </c>
      <c r="D591" s="89">
        <v>300</v>
      </c>
    </row>
    <row r="592" spans="1:4" x14ac:dyDescent="0.3">
      <c r="A592" s="87">
        <v>30</v>
      </c>
      <c r="B592" s="85">
        <v>37501</v>
      </c>
      <c r="C592" t="s">
        <v>2955</v>
      </c>
      <c r="D592" s="89">
        <v>600</v>
      </c>
    </row>
    <row r="593" spans="1:4" x14ac:dyDescent="0.3">
      <c r="A593" s="87">
        <v>31</v>
      </c>
      <c r="B593" s="85">
        <v>37501</v>
      </c>
      <c r="C593" t="s">
        <v>2955</v>
      </c>
      <c r="D593" s="89">
        <v>600</v>
      </c>
    </row>
    <row r="594" spans="1:4" x14ac:dyDescent="0.3">
      <c r="A594" s="87">
        <v>32</v>
      </c>
      <c r="B594" s="85">
        <v>37501</v>
      </c>
      <c r="C594" t="s">
        <v>2955</v>
      </c>
      <c r="D594" s="89">
        <v>900</v>
      </c>
    </row>
    <row r="595" spans="1:4" x14ac:dyDescent="0.3">
      <c r="A595" s="87">
        <v>33</v>
      </c>
      <c r="B595" s="85">
        <v>37501</v>
      </c>
      <c r="C595" t="s">
        <v>2955</v>
      </c>
      <c r="D595" s="89">
        <v>900</v>
      </c>
    </row>
    <row r="596" spans="1:4" x14ac:dyDescent="0.3">
      <c r="A596" s="87">
        <v>34</v>
      </c>
      <c r="B596" s="85">
        <v>37501</v>
      </c>
      <c r="C596" t="s">
        <v>2955</v>
      </c>
      <c r="D596" s="89">
        <v>300</v>
      </c>
    </row>
    <row r="597" spans="1:4" x14ac:dyDescent="0.3">
      <c r="A597" s="87">
        <v>35</v>
      </c>
      <c r="B597" s="85">
        <v>37501</v>
      </c>
      <c r="C597" t="s">
        <v>2955</v>
      </c>
      <c r="D597" s="89">
        <v>600</v>
      </c>
    </row>
    <row r="598" spans="1:4" x14ac:dyDescent="0.3">
      <c r="A598" s="87">
        <v>36</v>
      </c>
      <c r="B598" s="85">
        <v>37501</v>
      </c>
      <c r="C598" t="s">
        <v>2955</v>
      </c>
      <c r="D598" s="89">
        <v>300</v>
      </c>
    </row>
    <row r="599" spans="1:4" x14ac:dyDescent="0.3">
      <c r="A599" s="87">
        <v>37</v>
      </c>
      <c r="B599" s="85">
        <v>37501</v>
      </c>
      <c r="C599" t="s">
        <v>2955</v>
      </c>
      <c r="D599" s="89">
        <v>600</v>
      </c>
    </row>
    <row r="600" spans="1:4" x14ac:dyDescent="0.3">
      <c r="A600" s="87">
        <v>38</v>
      </c>
      <c r="B600" s="85">
        <v>37501</v>
      </c>
      <c r="C600" t="s">
        <v>2955</v>
      </c>
      <c r="D600" s="89">
        <v>616</v>
      </c>
    </row>
    <row r="601" spans="1:4" x14ac:dyDescent="0.3">
      <c r="A601" s="87">
        <v>39</v>
      </c>
      <c r="B601" s="85">
        <v>37501</v>
      </c>
      <c r="C601" t="s">
        <v>2955</v>
      </c>
      <c r="D601" s="89">
        <v>616</v>
      </c>
    </row>
    <row r="602" spans="1:4" x14ac:dyDescent="0.3">
      <c r="A602" s="87">
        <v>40</v>
      </c>
      <c r="B602" s="85">
        <v>37501</v>
      </c>
      <c r="C602" t="s">
        <v>2955</v>
      </c>
      <c r="D602" s="89">
        <v>616</v>
      </c>
    </row>
    <row r="603" spans="1:4" x14ac:dyDescent="0.3">
      <c r="A603" s="87">
        <v>41</v>
      </c>
      <c r="B603" s="85">
        <v>37501</v>
      </c>
      <c r="C603" t="s">
        <v>2955</v>
      </c>
      <c r="D603" s="89">
        <v>616</v>
      </c>
    </row>
    <row r="604" spans="1:4" x14ac:dyDescent="0.3">
      <c r="A604" s="87">
        <v>42</v>
      </c>
      <c r="B604" s="85">
        <v>37501</v>
      </c>
      <c r="C604" t="s">
        <v>2955</v>
      </c>
      <c r="D604" s="89">
        <v>616</v>
      </c>
    </row>
    <row r="605" spans="1:4" x14ac:dyDescent="0.3">
      <c r="A605" s="87">
        <v>43</v>
      </c>
      <c r="B605" s="85">
        <v>37501</v>
      </c>
      <c r="C605" t="s">
        <v>2955</v>
      </c>
      <c r="D605" s="89">
        <v>616</v>
      </c>
    </row>
    <row r="606" spans="1:4" x14ac:dyDescent="0.3">
      <c r="A606" s="87">
        <v>44</v>
      </c>
      <c r="B606" s="85">
        <v>37501</v>
      </c>
      <c r="C606" t="s">
        <v>2955</v>
      </c>
      <c r="D606" s="89">
        <v>616</v>
      </c>
    </row>
    <row r="607" spans="1:4" x14ac:dyDescent="0.3">
      <c r="A607" s="87">
        <v>45</v>
      </c>
      <c r="B607" s="85">
        <v>37501</v>
      </c>
      <c r="C607" t="s">
        <v>2955</v>
      </c>
      <c r="D607" s="89">
        <v>616</v>
      </c>
    </row>
    <row r="608" spans="1:4" x14ac:dyDescent="0.3">
      <c r="A608" s="87">
        <v>46</v>
      </c>
      <c r="B608" s="85">
        <v>37501</v>
      </c>
      <c r="C608" t="s">
        <v>2955</v>
      </c>
      <c r="D608" s="89">
        <v>616</v>
      </c>
    </row>
    <row r="609" spans="1:4" x14ac:dyDescent="0.3">
      <c r="A609" s="87">
        <v>47</v>
      </c>
      <c r="B609" s="85">
        <v>37501</v>
      </c>
      <c r="C609" t="s">
        <v>2955</v>
      </c>
      <c r="D609" s="89">
        <v>616</v>
      </c>
    </row>
    <row r="610" spans="1:4" x14ac:dyDescent="0.3">
      <c r="A610" s="87">
        <v>48</v>
      </c>
      <c r="B610" s="85">
        <v>37504</v>
      </c>
      <c r="C610" t="s">
        <v>1491</v>
      </c>
      <c r="D610" s="89">
        <v>616</v>
      </c>
    </row>
    <row r="611" spans="1:4" x14ac:dyDescent="0.3">
      <c r="A611" s="87">
        <v>49</v>
      </c>
      <c r="B611" s="85">
        <v>37504</v>
      </c>
      <c r="C611" t="s">
        <v>1491</v>
      </c>
      <c r="D611" s="89">
        <v>616</v>
      </c>
    </row>
    <row r="612" spans="1:4" x14ac:dyDescent="0.3">
      <c r="A612" s="87">
        <v>50</v>
      </c>
      <c r="B612" s="85">
        <v>37501</v>
      </c>
      <c r="C612" t="s">
        <v>2955</v>
      </c>
      <c r="D612" s="89">
        <v>616</v>
      </c>
    </row>
    <row r="613" spans="1:4" x14ac:dyDescent="0.3">
      <c r="A613" s="87">
        <v>51</v>
      </c>
      <c r="B613" s="85">
        <v>37501</v>
      </c>
      <c r="C613" t="s">
        <v>2955</v>
      </c>
      <c r="D613" s="89">
        <v>380</v>
      </c>
    </row>
    <row r="614" spans="1:4" x14ac:dyDescent="0.3">
      <c r="A614" s="87">
        <v>52</v>
      </c>
      <c r="B614" s="85">
        <v>37501</v>
      </c>
      <c r="C614" t="s">
        <v>2955</v>
      </c>
      <c r="D614" s="89">
        <v>308</v>
      </c>
    </row>
    <row r="615" spans="1:4" x14ac:dyDescent="0.3">
      <c r="A615" s="87">
        <v>53</v>
      </c>
      <c r="B615" s="85">
        <v>37504</v>
      </c>
      <c r="C615" t="s">
        <v>1491</v>
      </c>
      <c r="D615" s="89">
        <v>154</v>
      </c>
    </row>
    <row r="616" spans="1:4" x14ac:dyDescent="0.3">
      <c r="A616" s="87">
        <v>53</v>
      </c>
      <c r="B616" s="85">
        <v>37504</v>
      </c>
      <c r="C616" t="s">
        <v>1491</v>
      </c>
      <c r="D616" s="89">
        <v>540</v>
      </c>
    </row>
    <row r="617" spans="1:4" x14ac:dyDescent="0.3">
      <c r="A617" s="87">
        <v>54</v>
      </c>
      <c r="B617" s="85">
        <v>37501</v>
      </c>
      <c r="C617" t="s">
        <v>2955</v>
      </c>
      <c r="D617" s="89">
        <v>2450</v>
      </c>
    </row>
    <row r="618" spans="1:4" x14ac:dyDescent="0.3">
      <c r="A618" s="87">
        <v>55</v>
      </c>
      <c r="B618" s="85">
        <v>37501</v>
      </c>
      <c r="C618" t="s">
        <v>2955</v>
      </c>
      <c r="D618" s="89">
        <v>2450</v>
      </c>
    </row>
    <row r="619" spans="1:4" x14ac:dyDescent="0.3">
      <c r="A619" s="87">
        <v>56</v>
      </c>
      <c r="B619" s="85">
        <v>37501</v>
      </c>
      <c r="C619" t="s">
        <v>2955</v>
      </c>
      <c r="D619" s="89">
        <v>2450</v>
      </c>
    </row>
    <row r="620" spans="1:4" x14ac:dyDescent="0.3">
      <c r="A620" s="87">
        <v>57</v>
      </c>
      <c r="B620" s="85">
        <v>37501</v>
      </c>
      <c r="C620" t="s">
        <v>2955</v>
      </c>
      <c r="D620" s="89">
        <v>2450</v>
      </c>
    </row>
    <row r="621" spans="1:4" x14ac:dyDescent="0.3">
      <c r="A621" s="87">
        <v>58</v>
      </c>
      <c r="B621" s="85">
        <v>37501</v>
      </c>
      <c r="C621" t="s">
        <v>2955</v>
      </c>
      <c r="D621" s="89">
        <v>2450</v>
      </c>
    </row>
    <row r="622" spans="1:4" x14ac:dyDescent="0.3">
      <c r="A622" s="87">
        <v>59</v>
      </c>
      <c r="B622" s="85">
        <v>37501</v>
      </c>
      <c r="C622" t="s">
        <v>2955</v>
      </c>
      <c r="D622" s="89">
        <v>2450</v>
      </c>
    </row>
    <row r="623" spans="1:4" x14ac:dyDescent="0.3">
      <c r="A623" s="87">
        <v>60</v>
      </c>
      <c r="B623" s="85">
        <v>37501</v>
      </c>
      <c r="C623" t="s">
        <v>2955</v>
      </c>
      <c r="D623" s="89">
        <v>2450</v>
      </c>
    </row>
    <row r="624" spans="1:4" x14ac:dyDescent="0.3">
      <c r="A624" s="87">
        <v>61</v>
      </c>
      <c r="B624" s="85">
        <v>37501</v>
      </c>
      <c r="C624" t="s">
        <v>2955</v>
      </c>
      <c r="D624" s="89">
        <v>2450</v>
      </c>
    </row>
    <row r="625" spans="1:4" x14ac:dyDescent="0.3">
      <c r="A625" s="87">
        <v>62</v>
      </c>
      <c r="B625" s="85">
        <v>37501</v>
      </c>
      <c r="C625" t="s">
        <v>2955</v>
      </c>
      <c r="D625" s="89">
        <v>2450</v>
      </c>
    </row>
    <row r="626" spans="1:4" x14ac:dyDescent="0.3">
      <c r="A626" s="87">
        <v>63</v>
      </c>
      <c r="B626" s="85">
        <v>37504</v>
      </c>
      <c r="C626" t="s">
        <v>1491</v>
      </c>
      <c r="D626" s="89">
        <v>154</v>
      </c>
    </row>
    <row r="627" spans="1:4" x14ac:dyDescent="0.3">
      <c r="A627" s="87">
        <v>63</v>
      </c>
      <c r="B627" s="85">
        <v>37504</v>
      </c>
      <c r="C627" t="s">
        <v>1491</v>
      </c>
      <c r="D627" s="89">
        <v>540</v>
      </c>
    </row>
    <row r="628" spans="1:4" x14ac:dyDescent="0.3">
      <c r="A628" s="87">
        <v>64</v>
      </c>
      <c r="B628" s="85">
        <v>37501</v>
      </c>
      <c r="C628" t="s">
        <v>2955</v>
      </c>
      <c r="D628" s="89">
        <v>490</v>
      </c>
    </row>
    <row r="629" spans="1:4" x14ac:dyDescent="0.3">
      <c r="A629" s="87">
        <v>64</v>
      </c>
      <c r="B629" s="85">
        <v>37201</v>
      </c>
      <c r="C629" t="s">
        <v>3099</v>
      </c>
      <c r="D629" s="89">
        <v>74</v>
      </c>
    </row>
    <row r="630" spans="1:4" x14ac:dyDescent="0.3">
      <c r="A630" s="87">
        <v>65</v>
      </c>
      <c r="B630" s="85">
        <v>37501</v>
      </c>
      <c r="C630" t="s">
        <v>2955</v>
      </c>
      <c r="D630" s="89">
        <v>490</v>
      </c>
    </row>
    <row r="631" spans="1:4" x14ac:dyDescent="0.3">
      <c r="A631" s="87">
        <v>65</v>
      </c>
      <c r="B631" s="85">
        <v>37201</v>
      </c>
      <c r="C631" t="s">
        <v>3099</v>
      </c>
      <c r="D631" s="89">
        <v>74</v>
      </c>
    </row>
    <row r="632" spans="1:4" x14ac:dyDescent="0.3">
      <c r="A632" s="87">
        <v>66</v>
      </c>
      <c r="B632" s="85">
        <v>37504</v>
      </c>
      <c r="C632" t="s">
        <v>1491</v>
      </c>
      <c r="D632" s="89">
        <v>490</v>
      </c>
    </row>
    <row r="633" spans="1:4" x14ac:dyDescent="0.3">
      <c r="A633" s="87">
        <v>66</v>
      </c>
      <c r="B633" s="85">
        <v>37201</v>
      </c>
      <c r="C633" t="s">
        <v>3099</v>
      </c>
      <c r="D633" s="89">
        <v>74</v>
      </c>
    </row>
    <row r="634" spans="1:4" x14ac:dyDescent="0.3">
      <c r="A634" s="87">
        <v>67</v>
      </c>
      <c r="B634" s="85">
        <v>37501</v>
      </c>
      <c r="C634" t="s">
        <v>2955</v>
      </c>
      <c r="D634" s="89">
        <v>490</v>
      </c>
    </row>
    <row r="635" spans="1:4" x14ac:dyDescent="0.3">
      <c r="A635" s="87">
        <v>67</v>
      </c>
      <c r="B635" s="85">
        <v>37201</v>
      </c>
      <c r="C635" t="s">
        <v>3099</v>
      </c>
      <c r="D635" s="89">
        <v>74</v>
      </c>
    </row>
    <row r="636" spans="1:4" x14ac:dyDescent="0.3">
      <c r="A636" s="87">
        <v>68</v>
      </c>
      <c r="B636" s="85">
        <v>37504</v>
      </c>
      <c r="C636" t="s">
        <v>1491</v>
      </c>
      <c r="D636" s="89">
        <v>308</v>
      </c>
    </row>
    <row r="637" spans="1:4" x14ac:dyDescent="0.3">
      <c r="A637" s="87">
        <v>69</v>
      </c>
      <c r="B637" s="85">
        <v>37504</v>
      </c>
      <c r="C637" t="s">
        <v>1491</v>
      </c>
      <c r="D637" s="89">
        <v>308</v>
      </c>
    </row>
    <row r="638" spans="1:4" x14ac:dyDescent="0.3">
      <c r="A638" s="87">
        <v>70</v>
      </c>
      <c r="B638" s="85">
        <v>37504</v>
      </c>
      <c r="C638" t="s">
        <v>1491</v>
      </c>
      <c r="D638" s="89">
        <v>308</v>
      </c>
    </row>
    <row r="639" spans="1:4" x14ac:dyDescent="0.3">
      <c r="A639" s="87">
        <v>71</v>
      </c>
      <c r="B639" s="85">
        <v>37504</v>
      </c>
      <c r="C639" t="s">
        <v>1491</v>
      </c>
      <c r="D639" s="89">
        <v>308</v>
      </c>
    </row>
    <row r="640" spans="1:4" x14ac:dyDescent="0.3">
      <c r="A640" s="87">
        <v>72</v>
      </c>
      <c r="B640" s="85">
        <v>37504</v>
      </c>
      <c r="C640" t="s">
        <v>1491</v>
      </c>
      <c r="D640" s="89">
        <v>380</v>
      </c>
    </row>
    <row r="641" spans="1:4" x14ac:dyDescent="0.3">
      <c r="A641" s="87">
        <v>73</v>
      </c>
      <c r="B641" s="85">
        <v>37501</v>
      </c>
      <c r="C641" t="s">
        <v>2955</v>
      </c>
      <c r="D641" s="89">
        <v>770</v>
      </c>
    </row>
    <row r="642" spans="1:4" x14ac:dyDescent="0.3">
      <c r="A642" s="87">
        <v>74</v>
      </c>
      <c r="B642" s="85">
        <v>37501</v>
      </c>
      <c r="C642" t="s">
        <v>2955</v>
      </c>
      <c r="D642" s="89">
        <v>770</v>
      </c>
    </row>
    <row r="643" spans="1:4" x14ac:dyDescent="0.3">
      <c r="A643" s="87">
        <v>75</v>
      </c>
      <c r="B643" s="85">
        <v>37501</v>
      </c>
      <c r="C643" t="s">
        <v>2955</v>
      </c>
      <c r="D643" s="89">
        <v>462</v>
      </c>
    </row>
    <row r="644" spans="1:4" x14ac:dyDescent="0.3">
      <c r="A644" s="87">
        <v>76</v>
      </c>
      <c r="B644" s="85">
        <v>37501</v>
      </c>
      <c r="C644" t="s">
        <v>2955</v>
      </c>
      <c r="D644" s="89">
        <v>462</v>
      </c>
    </row>
    <row r="645" spans="1:4" x14ac:dyDescent="0.3">
      <c r="A645" s="87">
        <v>77</v>
      </c>
      <c r="B645" s="85">
        <v>37501</v>
      </c>
      <c r="C645" t="s">
        <v>2955</v>
      </c>
      <c r="D645" s="89">
        <v>462</v>
      </c>
    </row>
    <row r="646" spans="1:4" x14ac:dyDescent="0.3">
      <c r="A646" s="87">
        <v>78</v>
      </c>
      <c r="B646" s="85">
        <v>37501</v>
      </c>
      <c r="C646" t="s">
        <v>2955</v>
      </c>
      <c r="D646" s="89">
        <v>154</v>
      </c>
    </row>
    <row r="647" spans="1:4" x14ac:dyDescent="0.3">
      <c r="A647" s="87">
        <v>79</v>
      </c>
      <c r="B647" s="85">
        <v>37501</v>
      </c>
      <c r="C647" t="s">
        <v>2955</v>
      </c>
      <c r="D647" s="89">
        <v>2450</v>
      </c>
    </row>
    <row r="648" spans="1:4" x14ac:dyDescent="0.3">
      <c r="A648" s="87">
        <v>80</v>
      </c>
      <c r="B648" s="85">
        <v>37501</v>
      </c>
      <c r="C648" t="s">
        <v>2955</v>
      </c>
      <c r="D648" s="89">
        <v>2450</v>
      </c>
    </row>
    <row r="649" spans="1:4" x14ac:dyDescent="0.3">
      <c r="A649" s="87">
        <v>81</v>
      </c>
      <c r="B649" s="85">
        <v>37501</v>
      </c>
      <c r="C649" t="s">
        <v>2955</v>
      </c>
      <c r="D649" s="89">
        <v>2450</v>
      </c>
    </row>
    <row r="650" spans="1:4" x14ac:dyDescent="0.3">
      <c r="A650" s="87">
        <v>82</v>
      </c>
      <c r="B650" s="85">
        <v>37501</v>
      </c>
      <c r="C650" t="s">
        <v>2955</v>
      </c>
      <c r="D650" s="89">
        <v>2450</v>
      </c>
    </row>
    <row r="651" spans="1:4" x14ac:dyDescent="0.3">
      <c r="A651" s="87">
        <v>83</v>
      </c>
      <c r="B651" s="85">
        <v>37501</v>
      </c>
      <c r="C651" t="s">
        <v>2955</v>
      </c>
      <c r="D651" s="89">
        <v>2450</v>
      </c>
    </row>
    <row r="652" spans="1:4" x14ac:dyDescent="0.3">
      <c r="A652" s="87">
        <v>84</v>
      </c>
      <c r="B652" s="85">
        <v>37501</v>
      </c>
      <c r="C652" t="s">
        <v>2955</v>
      </c>
      <c r="D652" s="89">
        <v>2450</v>
      </c>
    </row>
    <row r="653" spans="1:4" x14ac:dyDescent="0.3">
      <c r="A653" s="87">
        <v>85</v>
      </c>
      <c r="B653" s="85">
        <v>37501</v>
      </c>
      <c r="C653" t="s">
        <v>2955</v>
      </c>
      <c r="D653" s="89">
        <v>2450</v>
      </c>
    </row>
    <row r="654" spans="1:4" x14ac:dyDescent="0.3">
      <c r="A654" s="87">
        <v>86</v>
      </c>
      <c r="B654" s="85">
        <v>37501</v>
      </c>
      <c r="C654" t="s">
        <v>2955</v>
      </c>
      <c r="D654" s="89">
        <v>1960</v>
      </c>
    </row>
    <row r="655" spans="1:4" x14ac:dyDescent="0.3">
      <c r="A655" s="87">
        <v>87</v>
      </c>
      <c r="B655" s="85">
        <v>37501</v>
      </c>
      <c r="C655" t="s">
        <v>2955</v>
      </c>
      <c r="D655" s="89">
        <v>2450</v>
      </c>
    </row>
    <row r="656" spans="1:4" x14ac:dyDescent="0.3">
      <c r="A656" s="87">
        <v>88</v>
      </c>
      <c r="B656" s="85">
        <v>37501</v>
      </c>
      <c r="C656" t="s">
        <v>2955</v>
      </c>
      <c r="D656" s="89">
        <v>1500</v>
      </c>
    </row>
    <row r="657" spans="1:4" x14ac:dyDescent="0.3">
      <c r="A657" s="87">
        <v>89</v>
      </c>
      <c r="B657" s="85">
        <v>37501</v>
      </c>
      <c r="C657" t="s">
        <v>2955</v>
      </c>
      <c r="D657" s="89">
        <v>900</v>
      </c>
    </row>
    <row r="658" spans="1:4" x14ac:dyDescent="0.3">
      <c r="A658" s="87">
        <v>90</v>
      </c>
      <c r="B658" s="85">
        <v>37501</v>
      </c>
      <c r="C658" t="s">
        <v>2955</v>
      </c>
      <c r="D658" s="89">
        <v>900</v>
      </c>
    </row>
    <row r="659" spans="1:4" x14ac:dyDescent="0.3">
      <c r="A659" s="87">
        <v>91</v>
      </c>
      <c r="B659" s="85">
        <v>37501</v>
      </c>
      <c r="C659" t="s">
        <v>2955</v>
      </c>
      <c r="D659" s="89">
        <v>900</v>
      </c>
    </row>
    <row r="660" spans="1:4" x14ac:dyDescent="0.3">
      <c r="A660" s="87">
        <v>92</v>
      </c>
      <c r="B660" s="85">
        <v>37501</v>
      </c>
      <c r="C660" t="s">
        <v>2955</v>
      </c>
      <c r="D660" s="89">
        <v>900</v>
      </c>
    </row>
    <row r="661" spans="1:4" x14ac:dyDescent="0.3">
      <c r="A661" s="87">
        <v>93</v>
      </c>
      <c r="B661" s="85">
        <v>37501</v>
      </c>
      <c r="C661" t="s">
        <v>2955</v>
      </c>
      <c r="D661" s="89">
        <v>1200</v>
      </c>
    </row>
    <row r="662" spans="1:4" x14ac:dyDescent="0.3">
      <c r="A662" s="87">
        <v>94</v>
      </c>
      <c r="B662" s="85">
        <v>37501</v>
      </c>
      <c r="C662" t="s">
        <v>2955</v>
      </c>
      <c r="D662" s="89">
        <v>1500</v>
      </c>
    </row>
    <row r="663" spans="1:4" x14ac:dyDescent="0.3">
      <c r="A663" s="87">
        <v>95</v>
      </c>
      <c r="B663" s="85">
        <v>37501</v>
      </c>
      <c r="C663" t="s">
        <v>2955</v>
      </c>
      <c r="D663" s="89">
        <v>1200</v>
      </c>
    </row>
    <row r="664" spans="1:4" x14ac:dyDescent="0.3">
      <c r="A664" s="87">
        <v>96</v>
      </c>
      <c r="B664" s="85">
        <v>37501</v>
      </c>
      <c r="C664" t="s">
        <v>2955</v>
      </c>
      <c r="D664" s="89">
        <v>900</v>
      </c>
    </row>
    <row r="665" spans="1:4" x14ac:dyDescent="0.3">
      <c r="A665" s="87">
        <v>97</v>
      </c>
      <c r="B665" s="85">
        <v>37501</v>
      </c>
      <c r="C665" t="s">
        <v>2955</v>
      </c>
      <c r="D665" s="89">
        <v>900</v>
      </c>
    </row>
    <row r="666" spans="1:4" x14ac:dyDescent="0.3">
      <c r="A666" s="87">
        <v>98</v>
      </c>
      <c r="B666" s="85">
        <v>37501</v>
      </c>
      <c r="C666" t="s">
        <v>2955</v>
      </c>
      <c r="D666" s="89">
        <v>900</v>
      </c>
    </row>
    <row r="667" spans="1:4" x14ac:dyDescent="0.3">
      <c r="A667" s="87">
        <v>99</v>
      </c>
      <c r="B667" s="85">
        <v>37501</v>
      </c>
      <c r="C667" t="s">
        <v>2955</v>
      </c>
      <c r="D667" s="89">
        <v>900</v>
      </c>
    </row>
    <row r="668" spans="1:4" x14ac:dyDescent="0.3">
      <c r="A668" s="87">
        <v>100</v>
      </c>
      <c r="B668" s="85">
        <v>37501</v>
      </c>
      <c r="C668" t="s">
        <v>2955</v>
      </c>
      <c r="D668" s="89">
        <v>900</v>
      </c>
    </row>
    <row r="669" spans="1:4" x14ac:dyDescent="0.3">
      <c r="A669" s="87">
        <v>101</v>
      </c>
      <c r="B669" s="85">
        <v>37501</v>
      </c>
      <c r="C669" t="s">
        <v>2955</v>
      </c>
      <c r="D669" s="89">
        <v>600</v>
      </c>
    </row>
    <row r="670" spans="1:4" x14ac:dyDescent="0.3">
      <c r="A670" s="87">
        <v>102</v>
      </c>
      <c r="B670" s="85">
        <v>37501</v>
      </c>
      <c r="C670" t="s">
        <v>2955</v>
      </c>
      <c r="D670" s="89">
        <v>900</v>
      </c>
    </row>
    <row r="671" spans="1:4" x14ac:dyDescent="0.3">
      <c r="A671" s="87">
        <v>103</v>
      </c>
      <c r="B671" s="85">
        <v>37501</v>
      </c>
      <c r="C671" t="s">
        <v>2955</v>
      </c>
      <c r="D671" s="89">
        <v>900</v>
      </c>
    </row>
    <row r="672" spans="1:4" x14ac:dyDescent="0.3">
      <c r="A672" s="87">
        <v>104</v>
      </c>
      <c r="B672" s="85">
        <v>37501</v>
      </c>
      <c r="C672" t="s">
        <v>2955</v>
      </c>
      <c r="D672" s="89">
        <v>900</v>
      </c>
    </row>
    <row r="673" spans="1:4" x14ac:dyDescent="0.3">
      <c r="A673" s="87">
        <v>105</v>
      </c>
      <c r="B673" s="85">
        <v>37501</v>
      </c>
      <c r="C673" t="s">
        <v>2955</v>
      </c>
      <c r="D673" s="89">
        <v>900</v>
      </c>
    </row>
    <row r="674" spans="1:4" x14ac:dyDescent="0.3">
      <c r="A674" s="87">
        <v>106</v>
      </c>
      <c r="B674" s="85">
        <v>37501</v>
      </c>
      <c r="C674" t="s">
        <v>2955</v>
      </c>
      <c r="D674" s="89">
        <v>300</v>
      </c>
    </row>
    <row r="675" spans="1:4" x14ac:dyDescent="0.3">
      <c r="A675" s="87">
        <v>107</v>
      </c>
      <c r="B675" s="85">
        <v>37501</v>
      </c>
      <c r="C675" t="s">
        <v>2955</v>
      </c>
      <c r="D675" s="89">
        <v>600</v>
      </c>
    </row>
    <row r="676" spans="1:4" x14ac:dyDescent="0.3">
      <c r="A676" s="87">
        <v>108</v>
      </c>
      <c r="B676" s="85">
        <v>37501</v>
      </c>
      <c r="C676" t="s">
        <v>2955</v>
      </c>
      <c r="D676" s="89">
        <v>900</v>
      </c>
    </row>
    <row r="677" spans="1:4" x14ac:dyDescent="0.3">
      <c r="A677" s="87">
        <v>109</v>
      </c>
      <c r="B677" s="85">
        <v>37501</v>
      </c>
      <c r="C677" t="s">
        <v>2955</v>
      </c>
      <c r="D677" s="89">
        <v>900</v>
      </c>
    </row>
    <row r="678" spans="1:4" x14ac:dyDescent="0.3">
      <c r="A678" s="87">
        <v>110</v>
      </c>
      <c r="B678" s="85">
        <v>37501</v>
      </c>
      <c r="C678" t="s">
        <v>2955</v>
      </c>
      <c r="D678" s="89">
        <v>900</v>
      </c>
    </row>
    <row r="679" spans="1:4" x14ac:dyDescent="0.3">
      <c r="A679" s="87">
        <v>111</v>
      </c>
      <c r="B679" s="85">
        <v>37501</v>
      </c>
      <c r="C679" t="s">
        <v>2955</v>
      </c>
      <c r="D679" s="89">
        <v>900</v>
      </c>
    </row>
    <row r="680" spans="1:4" x14ac:dyDescent="0.3">
      <c r="A680" s="87">
        <v>112</v>
      </c>
      <c r="B680" s="85">
        <v>37501</v>
      </c>
      <c r="C680" t="s">
        <v>2955</v>
      </c>
      <c r="D680" s="89">
        <v>900</v>
      </c>
    </row>
    <row r="681" spans="1:4" x14ac:dyDescent="0.3">
      <c r="A681" s="87">
        <v>113</v>
      </c>
      <c r="B681" s="85">
        <v>37501</v>
      </c>
      <c r="C681" t="s">
        <v>2955</v>
      </c>
      <c r="D681" s="89">
        <v>900</v>
      </c>
    </row>
    <row r="682" spans="1:4" x14ac:dyDescent="0.3">
      <c r="A682" s="87">
        <v>114</v>
      </c>
      <c r="B682" s="85">
        <v>37501</v>
      </c>
      <c r="C682" t="s">
        <v>2955</v>
      </c>
      <c r="D682" s="89">
        <v>900</v>
      </c>
    </row>
    <row r="683" spans="1:4" x14ac:dyDescent="0.3">
      <c r="A683" s="87">
        <v>115</v>
      </c>
      <c r="B683" s="85">
        <v>37501</v>
      </c>
      <c r="C683" t="s">
        <v>2955</v>
      </c>
      <c r="D683" s="89">
        <v>900</v>
      </c>
    </row>
    <row r="684" spans="1:4" x14ac:dyDescent="0.3">
      <c r="A684" s="87">
        <v>116</v>
      </c>
      <c r="B684" s="85">
        <v>37501</v>
      </c>
      <c r="C684" t="s">
        <v>2955</v>
      </c>
      <c r="D684" s="89">
        <v>600</v>
      </c>
    </row>
    <row r="685" spans="1:4" x14ac:dyDescent="0.3">
      <c r="A685" s="87">
        <v>117</v>
      </c>
      <c r="B685" s="85">
        <v>37501</v>
      </c>
      <c r="C685" t="s">
        <v>2955</v>
      </c>
      <c r="D685" s="89">
        <v>600</v>
      </c>
    </row>
    <row r="686" spans="1:4" x14ac:dyDescent="0.3">
      <c r="A686" s="87">
        <v>118</v>
      </c>
      <c r="B686" s="85">
        <v>37501</v>
      </c>
      <c r="C686" t="s">
        <v>2955</v>
      </c>
      <c r="D686" s="89">
        <v>770</v>
      </c>
    </row>
    <row r="687" spans="1:4" x14ac:dyDescent="0.3">
      <c r="A687" s="87">
        <v>119</v>
      </c>
      <c r="B687" s="85">
        <v>37501</v>
      </c>
      <c r="C687" t="s">
        <v>2955</v>
      </c>
      <c r="D687" s="89">
        <v>770</v>
      </c>
    </row>
    <row r="688" spans="1:4" x14ac:dyDescent="0.3">
      <c r="A688" s="87">
        <v>120</v>
      </c>
      <c r="B688" s="85">
        <v>37501</v>
      </c>
      <c r="C688" t="s">
        <v>2955</v>
      </c>
      <c r="D688" s="89">
        <v>770</v>
      </c>
    </row>
    <row r="689" spans="1:4" x14ac:dyDescent="0.3">
      <c r="A689" s="87">
        <v>121</v>
      </c>
      <c r="B689" s="85">
        <v>37501</v>
      </c>
      <c r="C689" t="s">
        <v>2955</v>
      </c>
      <c r="D689" s="89">
        <v>770</v>
      </c>
    </row>
    <row r="690" spans="1:4" x14ac:dyDescent="0.3">
      <c r="A690" s="87">
        <v>122</v>
      </c>
      <c r="B690" s="85">
        <v>37501</v>
      </c>
      <c r="C690" t="s">
        <v>2955</v>
      </c>
      <c r="D690" s="89">
        <v>770</v>
      </c>
    </row>
    <row r="691" spans="1:4" x14ac:dyDescent="0.3">
      <c r="A691" s="87">
        <v>123</v>
      </c>
      <c r="B691" s="85">
        <v>37501</v>
      </c>
      <c r="C691" t="s">
        <v>2955</v>
      </c>
      <c r="D691" s="89">
        <v>770</v>
      </c>
    </row>
    <row r="692" spans="1:4" x14ac:dyDescent="0.3">
      <c r="A692" s="87">
        <v>124</v>
      </c>
      <c r="B692" s="85">
        <v>37501</v>
      </c>
      <c r="C692" t="s">
        <v>2955</v>
      </c>
      <c r="D692" s="89">
        <v>770</v>
      </c>
    </row>
    <row r="693" spans="1:4" x14ac:dyDescent="0.3">
      <c r="A693" s="87">
        <v>125</v>
      </c>
      <c r="B693" s="85">
        <v>37504</v>
      </c>
      <c r="C693" t="s">
        <v>1491</v>
      </c>
      <c r="D693" s="89">
        <v>154</v>
      </c>
    </row>
    <row r="694" spans="1:4" x14ac:dyDescent="0.3">
      <c r="A694" s="87">
        <v>125</v>
      </c>
      <c r="B694" s="85">
        <v>37504</v>
      </c>
      <c r="C694" t="s">
        <v>1491</v>
      </c>
      <c r="D694" s="89">
        <v>540</v>
      </c>
    </row>
    <row r="695" spans="1:4" x14ac:dyDescent="0.3">
      <c r="A695" s="87">
        <v>125</v>
      </c>
      <c r="B695" s="85">
        <v>39202</v>
      </c>
      <c r="C695" s="12" t="s">
        <v>249</v>
      </c>
      <c r="D695" s="89">
        <v>246</v>
      </c>
    </row>
    <row r="696" spans="1:4" x14ac:dyDescent="0.3">
      <c r="A696" s="87">
        <v>126</v>
      </c>
      <c r="B696" s="85">
        <v>37501</v>
      </c>
      <c r="C696" t="s">
        <v>2955</v>
      </c>
      <c r="D696" s="89">
        <v>770</v>
      </c>
    </row>
    <row r="697" spans="1:4" x14ac:dyDescent="0.3">
      <c r="A697" s="87">
        <v>127</v>
      </c>
      <c r="B697" s="85">
        <v>37501</v>
      </c>
      <c r="C697" t="s">
        <v>2955</v>
      </c>
      <c r="D697" s="89">
        <v>770</v>
      </c>
    </row>
    <row r="698" spans="1:4" x14ac:dyDescent="0.3">
      <c r="A698" s="87">
        <v>128</v>
      </c>
      <c r="B698" s="85">
        <v>37501</v>
      </c>
      <c r="C698" t="s">
        <v>2955</v>
      </c>
      <c r="D698" s="89">
        <v>770</v>
      </c>
    </row>
    <row r="699" spans="1:4" x14ac:dyDescent="0.3">
      <c r="A699" s="87">
        <v>129</v>
      </c>
      <c r="B699" s="85">
        <v>37501</v>
      </c>
      <c r="C699" t="s">
        <v>2955</v>
      </c>
      <c r="D699" s="89">
        <v>770</v>
      </c>
    </row>
    <row r="700" spans="1:4" x14ac:dyDescent="0.3">
      <c r="A700" s="87">
        <v>130</v>
      </c>
      <c r="B700" s="85">
        <v>37501</v>
      </c>
      <c r="C700" t="s">
        <v>2955</v>
      </c>
      <c r="D700" s="89">
        <v>770</v>
      </c>
    </row>
    <row r="701" spans="1:4" x14ac:dyDescent="0.3">
      <c r="A701" s="87">
        <v>131</v>
      </c>
      <c r="B701" s="85">
        <v>37501</v>
      </c>
      <c r="C701" t="s">
        <v>2955</v>
      </c>
      <c r="D701" s="89">
        <v>770</v>
      </c>
    </row>
    <row r="702" spans="1:4" x14ac:dyDescent="0.3">
      <c r="A702" s="87">
        <v>132</v>
      </c>
      <c r="B702" s="85">
        <v>37501</v>
      </c>
      <c r="C702" t="s">
        <v>2955</v>
      </c>
      <c r="D702" s="89">
        <v>770</v>
      </c>
    </row>
    <row r="703" spans="1:4" x14ac:dyDescent="0.3">
      <c r="A703" s="87">
        <v>133</v>
      </c>
      <c r="B703" s="85">
        <v>37501</v>
      </c>
      <c r="C703" t="s">
        <v>2955</v>
      </c>
      <c r="D703" s="89">
        <v>770</v>
      </c>
    </row>
    <row r="704" spans="1:4" x14ac:dyDescent="0.3">
      <c r="A704" s="87">
        <v>134</v>
      </c>
      <c r="B704" s="85">
        <v>37501</v>
      </c>
      <c r="C704" t="s">
        <v>2955</v>
      </c>
      <c r="D704" s="89">
        <v>770</v>
      </c>
    </row>
    <row r="705" spans="1:4" x14ac:dyDescent="0.3">
      <c r="A705" s="87">
        <v>135</v>
      </c>
      <c r="B705" s="85">
        <v>37501</v>
      </c>
      <c r="C705" t="s">
        <v>2955</v>
      </c>
      <c r="D705" s="89">
        <v>154</v>
      </c>
    </row>
    <row r="706" spans="1:4" x14ac:dyDescent="0.3">
      <c r="A706" s="87">
        <v>136</v>
      </c>
      <c r="B706" s="85">
        <v>37501</v>
      </c>
      <c r="C706" t="s">
        <v>2955</v>
      </c>
      <c r="D706" s="89">
        <v>770</v>
      </c>
    </row>
    <row r="707" spans="1:4" x14ac:dyDescent="0.3">
      <c r="A707" s="87">
        <v>137</v>
      </c>
      <c r="B707" s="85">
        <v>37501</v>
      </c>
      <c r="C707" t="s">
        <v>2955</v>
      </c>
      <c r="D707" s="89">
        <v>770</v>
      </c>
    </row>
    <row r="708" spans="1:4" x14ac:dyDescent="0.3">
      <c r="A708" s="87">
        <v>138</v>
      </c>
      <c r="B708" s="85">
        <v>37501</v>
      </c>
      <c r="C708" t="s">
        <v>2955</v>
      </c>
      <c r="D708" s="89">
        <v>770</v>
      </c>
    </row>
    <row r="709" spans="1:4" x14ac:dyDescent="0.3">
      <c r="A709" s="87">
        <v>139</v>
      </c>
      <c r="B709" s="85">
        <v>37501</v>
      </c>
      <c r="C709" t="s">
        <v>2955</v>
      </c>
      <c r="D709" s="89">
        <v>770</v>
      </c>
    </row>
    <row r="710" spans="1:4" x14ac:dyDescent="0.3">
      <c r="A710" s="87">
        <v>140</v>
      </c>
      <c r="B710" s="85">
        <v>37501</v>
      </c>
      <c r="C710" t="s">
        <v>2955</v>
      </c>
      <c r="D710" s="89">
        <v>770</v>
      </c>
    </row>
    <row r="711" spans="1:4" x14ac:dyDescent="0.3">
      <c r="A711" s="87">
        <v>141</v>
      </c>
      <c r="B711" s="85">
        <v>37501</v>
      </c>
      <c r="C711" t="s">
        <v>2955</v>
      </c>
      <c r="D711" s="89">
        <v>770</v>
      </c>
    </row>
    <row r="712" spans="1:4" x14ac:dyDescent="0.3">
      <c r="A712" s="87">
        <v>142</v>
      </c>
      <c r="B712" s="85">
        <v>37501</v>
      </c>
      <c r="C712" t="s">
        <v>2955</v>
      </c>
      <c r="D712" s="89">
        <v>770</v>
      </c>
    </row>
    <row r="713" spans="1:4" x14ac:dyDescent="0.3">
      <c r="A713" s="87">
        <v>143</v>
      </c>
      <c r="B713" s="85">
        <v>37501</v>
      </c>
      <c r="C713" t="s">
        <v>2955</v>
      </c>
      <c r="D713" s="89">
        <v>770</v>
      </c>
    </row>
    <row r="714" spans="1:4" x14ac:dyDescent="0.3">
      <c r="A714" s="87">
        <v>144</v>
      </c>
      <c r="B714" s="85">
        <v>37501</v>
      </c>
      <c r="C714" t="s">
        <v>2955</v>
      </c>
      <c r="D714" s="89">
        <v>770</v>
      </c>
    </row>
    <row r="715" spans="1:4" x14ac:dyDescent="0.3">
      <c r="A715" s="87">
        <v>145</v>
      </c>
      <c r="B715" s="85">
        <v>37501</v>
      </c>
      <c r="C715" t="s">
        <v>2955</v>
      </c>
      <c r="D715" s="53">
        <v>154</v>
      </c>
    </row>
    <row r="716" spans="1:4" x14ac:dyDescent="0.3">
      <c r="A716" s="87">
        <v>146</v>
      </c>
      <c r="B716" s="85">
        <v>37501</v>
      </c>
      <c r="C716" t="s">
        <v>2955</v>
      </c>
      <c r="D716" s="53">
        <v>616</v>
      </c>
    </row>
    <row r="717" spans="1:4" x14ac:dyDescent="0.3">
      <c r="A717" s="87">
        <v>147</v>
      </c>
      <c r="B717" s="85">
        <v>37501</v>
      </c>
      <c r="C717" t="s">
        <v>2955</v>
      </c>
      <c r="D717" s="53">
        <v>616</v>
      </c>
    </row>
    <row r="718" spans="1:4" x14ac:dyDescent="0.3">
      <c r="A718" s="87">
        <v>148</v>
      </c>
      <c r="B718" s="85">
        <v>37501</v>
      </c>
      <c r="C718" t="s">
        <v>2955</v>
      </c>
      <c r="D718" s="53">
        <v>616</v>
      </c>
    </row>
    <row r="719" spans="1:4" x14ac:dyDescent="0.3">
      <c r="A719" s="87">
        <v>149</v>
      </c>
      <c r="B719" s="85">
        <v>37501</v>
      </c>
      <c r="C719" t="s">
        <v>2955</v>
      </c>
      <c r="D719" s="53">
        <v>1470</v>
      </c>
    </row>
    <row r="720" spans="1:4" x14ac:dyDescent="0.3">
      <c r="A720" s="87">
        <v>150</v>
      </c>
      <c r="B720" s="85">
        <v>37501</v>
      </c>
      <c r="C720" t="s">
        <v>2955</v>
      </c>
      <c r="D720" s="53">
        <v>1470</v>
      </c>
    </row>
    <row r="721" spans="1:4" x14ac:dyDescent="0.3">
      <c r="A721" s="87">
        <v>151</v>
      </c>
      <c r="B721" s="85">
        <v>37501</v>
      </c>
      <c r="C721" t="s">
        <v>2955</v>
      </c>
      <c r="D721" s="53">
        <v>1470</v>
      </c>
    </row>
    <row r="722" spans="1:4" x14ac:dyDescent="0.3">
      <c r="A722" s="87">
        <v>152</v>
      </c>
      <c r="B722" s="85">
        <v>37501</v>
      </c>
      <c r="C722" t="s">
        <v>2955</v>
      </c>
      <c r="D722" s="53">
        <v>1470</v>
      </c>
    </row>
    <row r="723" spans="1:4" x14ac:dyDescent="0.3">
      <c r="A723" s="87">
        <v>153</v>
      </c>
      <c r="B723" s="85">
        <v>37501</v>
      </c>
      <c r="C723" t="s">
        <v>2955</v>
      </c>
      <c r="D723" s="53">
        <v>1470</v>
      </c>
    </row>
    <row r="724" spans="1:4" x14ac:dyDescent="0.3">
      <c r="A724" s="87">
        <v>154</v>
      </c>
      <c r="B724" s="85">
        <v>37501</v>
      </c>
      <c r="C724" t="s">
        <v>2955</v>
      </c>
      <c r="D724" s="53">
        <v>1470</v>
      </c>
    </row>
    <row r="725" spans="1:4" x14ac:dyDescent="0.3">
      <c r="A725" s="87">
        <v>155</v>
      </c>
      <c r="B725" s="85">
        <v>37501</v>
      </c>
      <c r="C725" t="s">
        <v>2955</v>
      </c>
      <c r="D725" s="53">
        <v>1470</v>
      </c>
    </row>
    <row r="726" spans="1:4" x14ac:dyDescent="0.3">
      <c r="A726" s="87">
        <v>156</v>
      </c>
      <c r="B726" s="85">
        <v>37501</v>
      </c>
      <c r="C726" t="s">
        <v>2955</v>
      </c>
      <c r="D726" s="53">
        <v>1470</v>
      </c>
    </row>
    <row r="727" spans="1:4" x14ac:dyDescent="0.3">
      <c r="A727" s="87">
        <v>157</v>
      </c>
      <c r="B727" s="85">
        <v>37501</v>
      </c>
      <c r="C727" t="s">
        <v>2955</v>
      </c>
      <c r="D727" s="53">
        <v>1470</v>
      </c>
    </row>
    <row r="728" spans="1:4" x14ac:dyDescent="0.3">
      <c r="A728" s="87">
        <v>158</v>
      </c>
      <c r="B728" s="85">
        <v>37504</v>
      </c>
      <c r="C728" t="s">
        <v>1491</v>
      </c>
      <c r="D728" s="53">
        <v>190</v>
      </c>
    </row>
    <row r="729" spans="1:4" x14ac:dyDescent="0.3">
      <c r="A729" s="87">
        <v>158</v>
      </c>
      <c r="B729" s="85">
        <v>37504</v>
      </c>
      <c r="C729" t="s">
        <v>1491</v>
      </c>
      <c r="D729" s="53">
        <v>665</v>
      </c>
    </row>
    <row r="730" spans="1:4" x14ac:dyDescent="0.3">
      <c r="A730" s="87">
        <v>158</v>
      </c>
      <c r="B730" s="85">
        <v>39202</v>
      </c>
      <c r="C730" s="12" t="s">
        <v>249</v>
      </c>
      <c r="D730" s="53">
        <v>898</v>
      </c>
    </row>
    <row r="731" spans="1:4" x14ac:dyDescent="0.3">
      <c r="A731" s="87">
        <v>159</v>
      </c>
      <c r="B731" s="85">
        <v>37504</v>
      </c>
      <c r="C731" t="s">
        <v>1491</v>
      </c>
      <c r="D731" s="53">
        <v>154</v>
      </c>
    </row>
    <row r="732" spans="1:4" x14ac:dyDescent="0.3">
      <c r="A732" s="87">
        <v>159</v>
      </c>
      <c r="B732" s="85">
        <v>37504</v>
      </c>
      <c r="C732" t="s">
        <v>1491</v>
      </c>
      <c r="D732" s="53">
        <v>540</v>
      </c>
    </row>
    <row r="733" spans="1:4" x14ac:dyDescent="0.3">
      <c r="A733" s="87">
        <v>160</v>
      </c>
      <c r="B733" s="85">
        <v>37504</v>
      </c>
      <c r="C733" t="s">
        <v>1491</v>
      </c>
      <c r="D733" s="53">
        <v>154</v>
      </c>
    </row>
    <row r="734" spans="1:4" x14ac:dyDescent="0.3">
      <c r="A734" s="87">
        <v>160</v>
      </c>
      <c r="B734" s="85">
        <v>37504</v>
      </c>
      <c r="C734" t="s">
        <v>1491</v>
      </c>
      <c r="D734" s="89">
        <v>540</v>
      </c>
    </row>
    <row r="735" spans="1:4" x14ac:dyDescent="0.3">
      <c r="A735" s="87">
        <v>161</v>
      </c>
      <c r="B735" s="85">
        <v>37504</v>
      </c>
      <c r="C735" t="s">
        <v>1491</v>
      </c>
      <c r="D735" s="89">
        <v>154</v>
      </c>
    </row>
    <row r="736" spans="1:4" x14ac:dyDescent="0.3">
      <c r="A736" s="87">
        <v>161</v>
      </c>
      <c r="B736" s="85">
        <v>37504</v>
      </c>
      <c r="C736" t="s">
        <v>1491</v>
      </c>
      <c r="D736" s="89">
        <v>540</v>
      </c>
    </row>
    <row r="737" spans="1:4" x14ac:dyDescent="0.3">
      <c r="A737" s="87">
        <v>162</v>
      </c>
      <c r="B737" s="85">
        <v>37504</v>
      </c>
      <c r="C737" t="s">
        <v>1491</v>
      </c>
      <c r="D737" s="89">
        <v>154</v>
      </c>
    </row>
    <row r="738" spans="1:4" x14ac:dyDescent="0.3">
      <c r="A738" s="87">
        <v>162</v>
      </c>
      <c r="B738" s="85">
        <v>37504</v>
      </c>
      <c r="C738" t="s">
        <v>1491</v>
      </c>
      <c r="D738" s="89">
        <v>1080</v>
      </c>
    </row>
    <row r="739" spans="1:4" x14ac:dyDescent="0.3">
      <c r="A739" s="87">
        <v>162</v>
      </c>
      <c r="B739" s="85">
        <v>39202</v>
      </c>
      <c r="C739" s="12" t="s">
        <v>249</v>
      </c>
      <c r="D739" s="89">
        <v>1106</v>
      </c>
    </row>
    <row r="740" spans="1:4" x14ac:dyDescent="0.3">
      <c r="A740" s="87">
        <v>163</v>
      </c>
      <c r="B740" s="85">
        <v>37504</v>
      </c>
      <c r="C740" t="s">
        <v>1491</v>
      </c>
      <c r="D740" s="89">
        <v>154</v>
      </c>
    </row>
    <row r="741" spans="1:4" x14ac:dyDescent="0.3">
      <c r="A741" s="87">
        <v>163</v>
      </c>
      <c r="B741" s="85">
        <v>37504</v>
      </c>
      <c r="C741" t="s">
        <v>1491</v>
      </c>
      <c r="D741" s="89">
        <v>1080</v>
      </c>
    </row>
    <row r="742" spans="1:4" x14ac:dyDescent="0.3">
      <c r="A742" s="87">
        <v>164</v>
      </c>
      <c r="B742" s="85">
        <v>37504</v>
      </c>
      <c r="C742" t="s">
        <v>1491</v>
      </c>
      <c r="D742" s="89">
        <v>154</v>
      </c>
    </row>
    <row r="743" spans="1:4" x14ac:dyDescent="0.3">
      <c r="A743" s="87">
        <v>164</v>
      </c>
      <c r="B743" s="85">
        <v>37504</v>
      </c>
      <c r="C743" t="s">
        <v>1491</v>
      </c>
      <c r="D743" s="89">
        <v>1080</v>
      </c>
    </row>
    <row r="744" spans="1:4" x14ac:dyDescent="0.3">
      <c r="A744" s="87">
        <v>165</v>
      </c>
      <c r="B744" s="85">
        <v>37504</v>
      </c>
      <c r="C744" t="s">
        <v>1491</v>
      </c>
      <c r="D744" s="89">
        <v>154</v>
      </c>
    </row>
    <row r="745" spans="1:4" x14ac:dyDescent="0.3">
      <c r="A745" s="87">
        <v>165</v>
      </c>
      <c r="B745" s="85">
        <v>37504</v>
      </c>
      <c r="C745" t="s">
        <v>1491</v>
      </c>
      <c r="D745" s="89">
        <v>1080</v>
      </c>
    </row>
    <row r="746" spans="1:4" x14ac:dyDescent="0.3">
      <c r="A746" s="87">
        <v>166</v>
      </c>
      <c r="B746" s="85">
        <v>37504</v>
      </c>
      <c r="C746" t="s">
        <v>1491</v>
      </c>
      <c r="D746" s="89">
        <v>190</v>
      </c>
    </row>
    <row r="747" spans="1:4" x14ac:dyDescent="0.3">
      <c r="A747" s="87">
        <v>166</v>
      </c>
      <c r="B747" s="85">
        <v>37504</v>
      </c>
      <c r="C747" t="s">
        <v>1491</v>
      </c>
      <c r="D747" s="89">
        <v>665</v>
      </c>
    </row>
    <row r="748" spans="1:4" x14ac:dyDescent="0.3">
      <c r="A748" s="87">
        <v>166</v>
      </c>
      <c r="B748" s="85">
        <v>39202</v>
      </c>
      <c r="C748" s="12" t="s">
        <v>249</v>
      </c>
      <c r="D748" s="89">
        <v>898</v>
      </c>
    </row>
    <row r="749" spans="1:4" x14ac:dyDescent="0.3">
      <c r="A749" s="87">
        <v>167</v>
      </c>
      <c r="B749" s="85">
        <v>37504</v>
      </c>
      <c r="C749" t="s">
        <v>1491</v>
      </c>
      <c r="D749" s="89">
        <v>154</v>
      </c>
    </row>
    <row r="750" spans="1:4" x14ac:dyDescent="0.3">
      <c r="A750" s="87">
        <v>167</v>
      </c>
      <c r="B750" s="85">
        <v>37504</v>
      </c>
      <c r="C750" t="s">
        <v>1491</v>
      </c>
      <c r="D750" s="89">
        <v>540</v>
      </c>
    </row>
    <row r="751" spans="1:4" x14ac:dyDescent="0.3">
      <c r="A751" s="87">
        <v>168</v>
      </c>
      <c r="B751" s="85">
        <v>37504</v>
      </c>
      <c r="C751" t="s">
        <v>1491</v>
      </c>
      <c r="D751" s="89">
        <v>154</v>
      </c>
    </row>
    <row r="752" spans="1:4" x14ac:dyDescent="0.3">
      <c r="A752" s="87">
        <v>168</v>
      </c>
      <c r="B752" s="85">
        <v>37504</v>
      </c>
      <c r="C752" t="s">
        <v>1491</v>
      </c>
      <c r="D752" s="89">
        <v>540</v>
      </c>
    </row>
    <row r="753" spans="1:4" x14ac:dyDescent="0.3">
      <c r="A753" s="87">
        <v>169</v>
      </c>
      <c r="B753" s="85">
        <v>37504</v>
      </c>
      <c r="C753" t="s">
        <v>1491</v>
      </c>
      <c r="D753" s="89">
        <v>154</v>
      </c>
    </row>
    <row r="754" spans="1:4" x14ac:dyDescent="0.3">
      <c r="A754" s="87">
        <v>169</v>
      </c>
      <c r="B754" s="85">
        <v>37504</v>
      </c>
      <c r="C754" t="s">
        <v>1491</v>
      </c>
      <c r="D754" s="89">
        <v>540</v>
      </c>
    </row>
    <row r="755" spans="1:4" x14ac:dyDescent="0.3">
      <c r="A755" s="87">
        <v>170</v>
      </c>
      <c r="B755" s="85">
        <v>37504</v>
      </c>
      <c r="C755" t="s">
        <v>1491</v>
      </c>
      <c r="D755" s="89">
        <v>154</v>
      </c>
    </row>
    <row r="756" spans="1:4" x14ac:dyDescent="0.3">
      <c r="A756" s="87">
        <v>170</v>
      </c>
      <c r="B756" s="85">
        <v>37504</v>
      </c>
      <c r="C756" t="s">
        <v>1491</v>
      </c>
      <c r="D756" s="89">
        <v>540</v>
      </c>
    </row>
    <row r="757" spans="1:4" x14ac:dyDescent="0.3">
      <c r="A757" s="87">
        <v>171</v>
      </c>
      <c r="B757" s="85">
        <v>37501</v>
      </c>
      <c r="C757" t="s">
        <v>2955</v>
      </c>
      <c r="D757" s="89">
        <v>616</v>
      </c>
    </row>
    <row r="758" spans="1:4" x14ac:dyDescent="0.3">
      <c r="A758" s="87">
        <v>172</v>
      </c>
      <c r="B758" s="85">
        <v>37501</v>
      </c>
      <c r="C758" t="s">
        <v>2955</v>
      </c>
      <c r="D758" s="89">
        <v>616</v>
      </c>
    </row>
    <row r="759" spans="1:4" x14ac:dyDescent="0.3">
      <c r="A759" s="87">
        <v>173</v>
      </c>
      <c r="B759" s="85">
        <v>37501</v>
      </c>
      <c r="C759" t="s">
        <v>2955</v>
      </c>
      <c r="D759" s="89">
        <v>616</v>
      </c>
    </row>
    <row r="760" spans="1:4" x14ac:dyDescent="0.3">
      <c r="A760" s="87">
        <v>174</v>
      </c>
      <c r="B760" s="85">
        <v>37501</v>
      </c>
      <c r="C760" t="s">
        <v>2955</v>
      </c>
      <c r="D760" s="89">
        <v>616</v>
      </c>
    </row>
    <row r="761" spans="1:4" x14ac:dyDescent="0.3">
      <c r="A761" s="87">
        <v>175</v>
      </c>
      <c r="B761" s="85">
        <v>37501</v>
      </c>
      <c r="C761" t="s">
        <v>2955</v>
      </c>
      <c r="D761" s="89">
        <v>616</v>
      </c>
    </row>
    <row r="762" spans="1:4" x14ac:dyDescent="0.3">
      <c r="A762" s="87">
        <v>176</v>
      </c>
      <c r="B762" s="85">
        <v>37501</v>
      </c>
      <c r="C762" t="s">
        <v>2955</v>
      </c>
      <c r="D762" s="89">
        <v>616</v>
      </c>
    </row>
    <row r="763" spans="1:4" x14ac:dyDescent="0.3">
      <c r="A763" s="87">
        <v>177</v>
      </c>
      <c r="B763" s="85">
        <v>37501</v>
      </c>
      <c r="C763" t="s">
        <v>2955</v>
      </c>
      <c r="D763" s="89">
        <v>616</v>
      </c>
    </row>
    <row r="764" spans="1:4" x14ac:dyDescent="0.3">
      <c r="A764" s="87">
        <v>178</v>
      </c>
      <c r="B764" s="85">
        <v>37501</v>
      </c>
      <c r="C764" t="s">
        <v>2955</v>
      </c>
      <c r="D764" s="89">
        <v>616</v>
      </c>
    </row>
    <row r="765" spans="1:4" x14ac:dyDescent="0.3">
      <c r="A765" s="87">
        <v>179</v>
      </c>
      <c r="B765" s="85">
        <v>37501</v>
      </c>
      <c r="C765" t="s">
        <v>2955</v>
      </c>
      <c r="D765" s="89">
        <v>616</v>
      </c>
    </row>
    <row r="766" spans="1:4" x14ac:dyDescent="0.3">
      <c r="A766" s="87">
        <v>180</v>
      </c>
      <c r="B766" s="85">
        <v>37501</v>
      </c>
      <c r="C766" t="s">
        <v>2955</v>
      </c>
      <c r="D766" s="89">
        <v>616</v>
      </c>
    </row>
    <row r="767" spans="1:4" x14ac:dyDescent="0.3">
      <c r="A767" s="87">
        <v>181</v>
      </c>
      <c r="B767" s="85">
        <v>37501</v>
      </c>
      <c r="C767" t="s">
        <v>2955</v>
      </c>
      <c r="D767" s="89">
        <v>616</v>
      </c>
    </row>
    <row r="768" spans="1:4" x14ac:dyDescent="0.3">
      <c r="A768" s="87">
        <v>182</v>
      </c>
      <c r="B768" s="85">
        <v>37501</v>
      </c>
      <c r="C768" t="s">
        <v>2955</v>
      </c>
      <c r="D768" s="89">
        <v>616</v>
      </c>
    </row>
    <row r="769" spans="1:4" x14ac:dyDescent="0.3">
      <c r="A769" s="87">
        <v>183</v>
      </c>
      <c r="B769" s="85">
        <v>37501</v>
      </c>
      <c r="C769" t="s">
        <v>2955</v>
      </c>
      <c r="D769" s="89">
        <v>616</v>
      </c>
    </row>
    <row r="770" spans="1:4" x14ac:dyDescent="0.3">
      <c r="A770" s="87">
        <v>184</v>
      </c>
      <c r="B770" s="85">
        <v>37501</v>
      </c>
      <c r="C770" t="s">
        <v>2955</v>
      </c>
      <c r="D770" s="89">
        <v>616</v>
      </c>
    </row>
    <row r="771" spans="1:4" x14ac:dyDescent="0.3">
      <c r="A771" s="87">
        <v>185</v>
      </c>
      <c r="B771" s="85">
        <v>37501</v>
      </c>
      <c r="C771" t="s">
        <v>2955</v>
      </c>
      <c r="D771" s="89">
        <v>616</v>
      </c>
    </row>
    <row r="772" spans="1:4" x14ac:dyDescent="0.3">
      <c r="A772" s="87">
        <v>186</v>
      </c>
      <c r="B772" s="85">
        <v>37501</v>
      </c>
      <c r="C772" t="s">
        <v>2955</v>
      </c>
      <c r="D772" s="89">
        <v>616</v>
      </c>
    </row>
    <row r="773" spans="1:4" x14ac:dyDescent="0.3">
      <c r="A773" s="87">
        <v>187</v>
      </c>
      <c r="B773" s="85">
        <v>37501</v>
      </c>
      <c r="C773" t="s">
        <v>2955</v>
      </c>
      <c r="D773" s="89">
        <v>154</v>
      </c>
    </row>
    <row r="774" spans="1:4" x14ac:dyDescent="0.3">
      <c r="A774" s="87">
        <v>188</v>
      </c>
      <c r="B774" s="85">
        <v>37501</v>
      </c>
      <c r="C774" t="s">
        <v>2955</v>
      </c>
      <c r="D774" s="89">
        <v>616</v>
      </c>
    </row>
    <row r="775" spans="1:4" x14ac:dyDescent="0.3">
      <c r="A775" s="87">
        <v>189</v>
      </c>
      <c r="B775" s="85">
        <v>37504</v>
      </c>
      <c r="C775" t="s">
        <v>1491</v>
      </c>
      <c r="D775" s="89">
        <v>154</v>
      </c>
    </row>
    <row r="776" spans="1:4" x14ac:dyDescent="0.3">
      <c r="A776" s="87">
        <v>189</v>
      </c>
      <c r="B776" s="85">
        <v>37504</v>
      </c>
      <c r="C776" t="s">
        <v>1491</v>
      </c>
      <c r="D776" s="89">
        <v>540</v>
      </c>
    </row>
    <row r="777" spans="1:4" x14ac:dyDescent="0.3">
      <c r="A777" s="87">
        <v>189</v>
      </c>
      <c r="B777" s="85">
        <v>39202</v>
      </c>
      <c r="C777" s="12" t="s">
        <v>249</v>
      </c>
      <c r="D777" s="89">
        <v>553</v>
      </c>
    </row>
    <row r="778" spans="1:4" x14ac:dyDescent="0.3">
      <c r="A778" s="87">
        <v>190</v>
      </c>
      <c r="B778" s="85">
        <v>37504</v>
      </c>
      <c r="C778" t="s">
        <v>1491</v>
      </c>
      <c r="D778" s="89">
        <v>154</v>
      </c>
    </row>
    <row r="779" spans="1:4" x14ac:dyDescent="0.3">
      <c r="A779" s="87">
        <v>190</v>
      </c>
      <c r="B779" s="85">
        <v>37504</v>
      </c>
      <c r="C779" t="s">
        <v>1491</v>
      </c>
      <c r="D779" s="89">
        <v>540</v>
      </c>
    </row>
    <row r="780" spans="1:4" x14ac:dyDescent="0.3">
      <c r="A780" s="87">
        <v>190</v>
      </c>
      <c r="B780" s="85">
        <v>39202</v>
      </c>
      <c r="C780" s="12" t="s">
        <v>249</v>
      </c>
      <c r="D780" s="89">
        <v>553</v>
      </c>
    </row>
    <row r="781" spans="1:4" x14ac:dyDescent="0.3">
      <c r="A781" s="87">
        <v>191</v>
      </c>
      <c r="B781" s="85">
        <v>37501</v>
      </c>
      <c r="C781" t="s">
        <v>2955</v>
      </c>
      <c r="D781" s="89">
        <v>308</v>
      </c>
    </row>
    <row r="782" spans="1:4" x14ac:dyDescent="0.3">
      <c r="A782" s="87">
        <v>192</v>
      </c>
      <c r="B782" s="85">
        <v>37501</v>
      </c>
      <c r="C782" t="s">
        <v>2955</v>
      </c>
      <c r="D782" s="89">
        <v>308</v>
      </c>
    </row>
    <row r="783" spans="1:4" x14ac:dyDescent="0.3">
      <c r="A783" s="87">
        <v>193</v>
      </c>
      <c r="B783" s="85">
        <v>37501</v>
      </c>
      <c r="C783" t="s">
        <v>2955</v>
      </c>
      <c r="D783" s="89">
        <v>308</v>
      </c>
    </row>
    <row r="784" spans="1:4" x14ac:dyDescent="0.3">
      <c r="A784" s="87">
        <v>194</v>
      </c>
      <c r="B784" s="85">
        <v>37504</v>
      </c>
      <c r="C784" t="s">
        <v>1491</v>
      </c>
      <c r="D784" s="89">
        <v>154</v>
      </c>
    </row>
    <row r="785" spans="1:4" x14ac:dyDescent="0.3">
      <c r="A785" s="87">
        <v>194</v>
      </c>
      <c r="B785" s="85">
        <v>37504</v>
      </c>
      <c r="C785" t="s">
        <v>1491</v>
      </c>
      <c r="D785" s="89">
        <v>540</v>
      </c>
    </row>
    <row r="786" spans="1:4" x14ac:dyDescent="0.3">
      <c r="A786" s="87">
        <v>195</v>
      </c>
      <c r="B786" s="85">
        <v>37504</v>
      </c>
      <c r="C786" t="s">
        <v>1491</v>
      </c>
      <c r="D786" s="89">
        <v>154</v>
      </c>
    </row>
    <row r="787" spans="1:4" x14ac:dyDescent="0.3">
      <c r="A787" s="87">
        <v>195</v>
      </c>
      <c r="B787" s="85">
        <v>37504</v>
      </c>
      <c r="C787" t="s">
        <v>1491</v>
      </c>
      <c r="D787" s="89">
        <v>540</v>
      </c>
    </row>
    <row r="788" spans="1:4" x14ac:dyDescent="0.3">
      <c r="A788" s="87">
        <v>196</v>
      </c>
      <c r="B788" s="85">
        <v>37501</v>
      </c>
      <c r="C788" t="s">
        <v>2955</v>
      </c>
      <c r="D788" s="89">
        <v>1960</v>
      </c>
    </row>
    <row r="789" spans="1:4" x14ac:dyDescent="0.3">
      <c r="A789" s="87">
        <v>197</v>
      </c>
      <c r="B789" s="85">
        <v>37501</v>
      </c>
      <c r="C789" t="s">
        <v>2955</v>
      </c>
      <c r="D789" s="89">
        <v>2450</v>
      </c>
    </row>
    <row r="790" spans="1:4" x14ac:dyDescent="0.3">
      <c r="A790" s="87">
        <v>198</v>
      </c>
      <c r="B790" s="85">
        <v>37501</v>
      </c>
      <c r="C790" t="s">
        <v>2955</v>
      </c>
      <c r="D790" s="89">
        <v>2450</v>
      </c>
    </row>
    <row r="791" spans="1:4" x14ac:dyDescent="0.3">
      <c r="A791" s="87">
        <v>199</v>
      </c>
      <c r="B791" s="85">
        <v>37501</v>
      </c>
      <c r="C791" t="s">
        <v>2955</v>
      </c>
      <c r="D791" s="89">
        <v>980</v>
      </c>
    </row>
    <row r="792" spans="1:4" x14ac:dyDescent="0.3">
      <c r="A792" s="87">
        <v>200</v>
      </c>
      <c r="B792" s="85">
        <v>37501</v>
      </c>
      <c r="C792" t="s">
        <v>2955</v>
      </c>
      <c r="D792" s="89">
        <v>980</v>
      </c>
    </row>
    <row r="793" spans="1:4" x14ac:dyDescent="0.3">
      <c r="A793" s="87">
        <v>201</v>
      </c>
      <c r="B793" s="85">
        <v>37501</v>
      </c>
      <c r="C793" t="s">
        <v>2955</v>
      </c>
      <c r="D793" s="89">
        <v>980</v>
      </c>
    </row>
    <row r="794" spans="1:4" x14ac:dyDescent="0.3">
      <c r="A794" s="87">
        <v>202</v>
      </c>
      <c r="B794" s="85">
        <v>37501</v>
      </c>
      <c r="C794" t="s">
        <v>2955</v>
      </c>
      <c r="D794" s="89">
        <v>1500</v>
      </c>
    </row>
    <row r="795" spans="1:4" x14ac:dyDescent="0.3">
      <c r="A795" s="87">
        <v>203</v>
      </c>
      <c r="B795" s="85">
        <v>37501</v>
      </c>
      <c r="C795" t="s">
        <v>2955</v>
      </c>
      <c r="D795" s="89">
        <v>600</v>
      </c>
    </row>
    <row r="796" spans="1:4" x14ac:dyDescent="0.3">
      <c r="A796" s="87">
        <v>204</v>
      </c>
      <c r="B796" s="85">
        <v>37501</v>
      </c>
      <c r="C796" t="s">
        <v>2955</v>
      </c>
      <c r="D796" s="89">
        <v>1200</v>
      </c>
    </row>
    <row r="797" spans="1:4" x14ac:dyDescent="0.3">
      <c r="A797" s="87">
        <v>205</v>
      </c>
      <c r="B797" s="85">
        <v>37501</v>
      </c>
      <c r="C797" t="s">
        <v>2955</v>
      </c>
      <c r="D797" s="89">
        <v>600</v>
      </c>
    </row>
    <row r="798" spans="1:4" x14ac:dyDescent="0.3">
      <c r="A798" s="87">
        <v>206</v>
      </c>
      <c r="B798" s="85">
        <v>37501</v>
      </c>
      <c r="C798" t="s">
        <v>2955</v>
      </c>
      <c r="D798" s="89">
        <v>1200</v>
      </c>
    </row>
    <row r="799" spans="1:4" x14ac:dyDescent="0.3">
      <c r="A799" s="87">
        <v>207</v>
      </c>
      <c r="B799" s="85">
        <v>37501</v>
      </c>
      <c r="C799" t="s">
        <v>2955</v>
      </c>
      <c r="D799" s="89">
        <v>1500</v>
      </c>
    </row>
    <row r="800" spans="1:4" x14ac:dyDescent="0.3">
      <c r="A800" s="87">
        <v>208</v>
      </c>
      <c r="B800" s="85">
        <v>37501</v>
      </c>
      <c r="C800" t="s">
        <v>2955</v>
      </c>
      <c r="D800" s="89">
        <v>1200</v>
      </c>
    </row>
    <row r="801" spans="1:4" x14ac:dyDescent="0.3">
      <c r="A801" s="87">
        <v>209</v>
      </c>
      <c r="B801" s="85">
        <v>37501</v>
      </c>
      <c r="C801" t="s">
        <v>2955</v>
      </c>
      <c r="D801" s="89">
        <v>1200</v>
      </c>
    </row>
    <row r="802" spans="1:4" x14ac:dyDescent="0.3">
      <c r="A802" s="87">
        <v>210</v>
      </c>
      <c r="B802" s="85">
        <v>37501</v>
      </c>
      <c r="C802" t="s">
        <v>2955</v>
      </c>
      <c r="D802" s="89">
        <v>600</v>
      </c>
    </row>
    <row r="803" spans="1:4" x14ac:dyDescent="0.3">
      <c r="A803" s="87">
        <v>211</v>
      </c>
      <c r="B803" s="85">
        <v>37501</v>
      </c>
      <c r="C803" t="s">
        <v>2955</v>
      </c>
      <c r="D803" s="89">
        <v>600</v>
      </c>
    </row>
    <row r="804" spans="1:4" x14ac:dyDescent="0.3">
      <c r="A804" s="87">
        <v>212</v>
      </c>
      <c r="B804" s="85">
        <v>37501</v>
      </c>
      <c r="C804" t="s">
        <v>2955</v>
      </c>
      <c r="D804" s="89">
        <v>600</v>
      </c>
    </row>
    <row r="805" spans="1:4" x14ac:dyDescent="0.3">
      <c r="A805" s="87">
        <v>213</v>
      </c>
      <c r="B805" s="85">
        <v>37501</v>
      </c>
      <c r="C805" t="s">
        <v>2955</v>
      </c>
      <c r="D805" s="89">
        <v>1500</v>
      </c>
    </row>
    <row r="806" spans="1:4" x14ac:dyDescent="0.3">
      <c r="A806" s="87">
        <v>214</v>
      </c>
      <c r="B806" s="85">
        <v>37501</v>
      </c>
      <c r="C806" t="s">
        <v>2955</v>
      </c>
      <c r="D806" s="89">
        <v>600</v>
      </c>
    </row>
    <row r="807" spans="1:4" x14ac:dyDescent="0.3">
      <c r="A807" s="87">
        <v>215</v>
      </c>
      <c r="B807" s="85">
        <v>37501</v>
      </c>
      <c r="C807" t="s">
        <v>2955</v>
      </c>
      <c r="D807" s="89">
        <v>600</v>
      </c>
    </row>
    <row r="808" spans="1:4" x14ac:dyDescent="0.3">
      <c r="A808" s="87">
        <v>216</v>
      </c>
      <c r="B808" s="85">
        <v>37501</v>
      </c>
      <c r="C808" t="s">
        <v>2955</v>
      </c>
      <c r="D808" s="89">
        <v>1200</v>
      </c>
    </row>
    <row r="809" spans="1:4" x14ac:dyDescent="0.3">
      <c r="A809" s="87">
        <v>217</v>
      </c>
      <c r="B809" s="85">
        <v>37501</v>
      </c>
      <c r="C809" t="s">
        <v>2955</v>
      </c>
      <c r="D809" s="89">
        <v>1200</v>
      </c>
    </row>
    <row r="810" spans="1:4" x14ac:dyDescent="0.3">
      <c r="A810" s="87">
        <v>218</v>
      </c>
      <c r="B810" s="85">
        <v>37501</v>
      </c>
      <c r="C810" t="s">
        <v>2955</v>
      </c>
      <c r="D810" s="89">
        <v>1200</v>
      </c>
    </row>
    <row r="811" spans="1:4" x14ac:dyDescent="0.3">
      <c r="A811" s="87">
        <v>219</v>
      </c>
      <c r="B811" s="85">
        <v>37501</v>
      </c>
      <c r="C811" t="s">
        <v>2955</v>
      </c>
      <c r="D811" s="89">
        <v>600</v>
      </c>
    </row>
    <row r="812" spans="1:4" x14ac:dyDescent="0.3">
      <c r="A812" s="87">
        <v>220</v>
      </c>
      <c r="B812" s="85">
        <v>37501</v>
      </c>
      <c r="C812" t="s">
        <v>2955</v>
      </c>
      <c r="D812" s="89">
        <v>900</v>
      </c>
    </row>
    <row r="813" spans="1:4" x14ac:dyDescent="0.3">
      <c r="A813" s="87">
        <v>221</v>
      </c>
      <c r="B813" s="85">
        <v>37501</v>
      </c>
      <c r="C813" t="s">
        <v>2955</v>
      </c>
      <c r="D813" s="89">
        <v>600</v>
      </c>
    </row>
    <row r="814" spans="1:4" x14ac:dyDescent="0.3">
      <c r="A814" s="87">
        <v>222</v>
      </c>
      <c r="B814" s="85">
        <v>37501</v>
      </c>
      <c r="C814" t="s">
        <v>2955</v>
      </c>
      <c r="D814" s="89">
        <v>600</v>
      </c>
    </row>
    <row r="815" spans="1:4" x14ac:dyDescent="0.3">
      <c r="A815" s="87">
        <v>223</v>
      </c>
      <c r="B815" s="85">
        <v>37501</v>
      </c>
      <c r="C815" t="s">
        <v>2955</v>
      </c>
      <c r="D815" s="89">
        <v>600</v>
      </c>
    </row>
    <row r="816" spans="1:4" x14ac:dyDescent="0.3">
      <c r="A816" s="87">
        <v>224</v>
      </c>
      <c r="B816" s="85">
        <v>37501</v>
      </c>
      <c r="C816" t="s">
        <v>2955</v>
      </c>
      <c r="D816" s="89">
        <v>600</v>
      </c>
    </row>
    <row r="817" spans="1:4" x14ac:dyDescent="0.3">
      <c r="A817" s="87">
        <v>225</v>
      </c>
      <c r="B817" s="85">
        <v>37501</v>
      </c>
      <c r="C817" t="s">
        <v>2955</v>
      </c>
      <c r="D817" s="89">
        <v>600</v>
      </c>
    </row>
    <row r="818" spans="1:4" x14ac:dyDescent="0.3">
      <c r="A818" s="87">
        <v>226</v>
      </c>
      <c r="B818" s="85">
        <v>37501</v>
      </c>
      <c r="C818" t="s">
        <v>2955</v>
      </c>
      <c r="D818" s="89">
        <v>600</v>
      </c>
    </row>
    <row r="819" spans="1:4" x14ac:dyDescent="0.3">
      <c r="A819" s="87">
        <v>227</v>
      </c>
      <c r="B819" s="85">
        <v>37501</v>
      </c>
      <c r="C819" t="s">
        <v>2955</v>
      </c>
      <c r="D819" s="89">
        <v>600</v>
      </c>
    </row>
    <row r="820" spans="1:4" x14ac:dyDescent="0.3">
      <c r="A820" s="87">
        <v>228</v>
      </c>
      <c r="B820" s="85">
        <v>37501</v>
      </c>
      <c r="C820" t="s">
        <v>2955</v>
      </c>
      <c r="D820" s="89">
        <v>600</v>
      </c>
    </row>
    <row r="821" spans="1:4" x14ac:dyDescent="0.3">
      <c r="A821" s="87">
        <v>229</v>
      </c>
      <c r="B821" s="85">
        <v>37501</v>
      </c>
      <c r="C821" t="s">
        <v>2955</v>
      </c>
      <c r="D821" s="89">
        <v>600</v>
      </c>
    </row>
    <row r="822" spans="1:4" x14ac:dyDescent="0.3">
      <c r="A822" s="87">
        <v>230</v>
      </c>
      <c r="B822" s="85">
        <v>37501</v>
      </c>
      <c r="C822" t="s">
        <v>2955</v>
      </c>
      <c r="D822" s="89">
        <v>600</v>
      </c>
    </row>
    <row r="823" spans="1:4" x14ac:dyDescent="0.3">
      <c r="A823" s="87">
        <v>231</v>
      </c>
      <c r="B823" s="85">
        <v>37501</v>
      </c>
      <c r="C823" t="s">
        <v>2955</v>
      </c>
      <c r="D823" s="89">
        <v>600</v>
      </c>
    </row>
    <row r="824" spans="1:4" x14ac:dyDescent="0.3">
      <c r="A824" s="87">
        <v>232</v>
      </c>
      <c r="B824" s="85">
        <v>37501</v>
      </c>
      <c r="C824" t="s">
        <v>2955</v>
      </c>
      <c r="D824" s="89">
        <v>600</v>
      </c>
    </row>
    <row r="825" spans="1:4" x14ac:dyDescent="0.3">
      <c r="A825" s="87">
        <v>233</v>
      </c>
      <c r="B825" s="85">
        <v>37501</v>
      </c>
      <c r="C825" t="s">
        <v>2955</v>
      </c>
      <c r="D825" s="89">
        <v>1500</v>
      </c>
    </row>
    <row r="826" spans="1:4" x14ac:dyDescent="0.3">
      <c r="A826" s="87">
        <v>234</v>
      </c>
      <c r="B826" s="85">
        <v>37501</v>
      </c>
      <c r="C826" t="s">
        <v>2955</v>
      </c>
      <c r="D826" s="89">
        <v>600</v>
      </c>
    </row>
    <row r="827" spans="1:4" x14ac:dyDescent="0.3">
      <c r="A827" s="87">
        <v>235</v>
      </c>
      <c r="B827" s="85">
        <v>37501</v>
      </c>
      <c r="C827" t="s">
        <v>2955</v>
      </c>
      <c r="D827" s="89">
        <v>600</v>
      </c>
    </row>
    <row r="828" spans="1:4" x14ac:dyDescent="0.3">
      <c r="A828" s="87">
        <v>236</v>
      </c>
      <c r="B828" s="85">
        <v>37504</v>
      </c>
      <c r="C828" t="s">
        <v>1491</v>
      </c>
      <c r="D828" s="89">
        <v>154</v>
      </c>
    </row>
    <row r="829" spans="1:4" x14ac:dyDescent="0.3">
      <c r="A829" s="87">
        <v>236</v>
      </c>
      <c r="B829" s="85">
        <v>37504</v>
      </c>
      <c r="C829" t="s">
        <v>1491</v>
      </c>
      <c r="D829" s="89">
        <v>540</v>
      </c>
    </row>
    <row r="830" spans="1:4" x14ac:dyDescent="0.3">
      <c r="A830" s="87">
        <v>237</v>
      </c>
      <c r="B830" s="85">
        <v>37504</v>
      </c>
      <c r="C830" t="s">
        <v>1491</v>
      </c>
      <c r="D830" s="89">
        <v>154</v>
      </c>
    </row>
    <row r="831" spans="1:4" x14ac:dyDescent="0.3">
      <c r="A831" s="87">
        <v>238</v>
      </c>
      <c r="B831" s="85">
        <v>37504</v>
      </c>
      <c r="C831" t="s">
        <v>1491</v>
      </c>
      <c r="D831" s="89">
        <v>154</v>
      </c>
    </row>
    <row r="832" spans="1:4" x14ac:dyDescent="0.3">
      <c r="A832" s="87">
        <v>238</v>
      </c>
      <c r="B832" s="85">
        <v>39202</v>
      </c>
      <c r="C832" s="12" t="s">
        <v>249</v>
      </c>
      <c r="D832" s="89">
        <v>1002</v>
      </c>
    </row>
    <row r="833" spans="1:4" x14ac:dyDescent="0.3">
      <c r="A833" s="87">
        <v>239</v>
      </c>
      <c r="B833" s="85">
        <v>37501</v>
      </c>
      <c r="C833" t="s">
        <v>2955</v>
      </c>
      <c r="D833" s="89">
        <v>616</v>
      </c>
    </row>
    <row r="834" spans="1:4" x14ac:dyDescent="0.3">
      <c r="A834" s="87">
        <v>240</v>
      </c>
      <c r="B834" s="85">
        <v>37501</v>
      </c>
      <c r="C834" t="s">
        <v>2955</v>
      </c>
      <c r="D834" s="89">
        <v>616</v>
      </c>
    </row>
    <row r="835" spans="1:4" x14ac:dyDescent="0.3">
      <c r="A835" s="87">
        <v>241</v>
      </c>
      <c r="B835" s="85">
        <v>37501</v>
      </c>
      <c r="C835" t="s">
        <v>2955</v>
      </c>
      <c r="D835" s="89">
        <v>616</v>
      </c>
    </row>
    <row r="836" spans="1:4" x14ac:dyDescent="0.3">
      <c r="A836" s="87">
        <v>242</v>
      </c>
      <c r="B836" s="85">
        <v>37501</v>
      </c>
      <c r="C836" t="s">
        <v>2955</v>
      </c>
      <c r="D836" s="89">
        <v>616</v>
      </c>
    </row>
    <row r="837" spans="1:4" x14ac:dyDescent="0.3">
      <c r="A837" s="87">
        <v>243</v>
      </c>
      <c r="B837" s="85">
        <v>37501</v>
      </c>
      <c r="C837" t="s">
        <v>2955</v>
      </c>
      <c r="D837" s="89">
        <v>616</v>
      </c>
    </row>
    <row r="838" spans="1:4" x14ac:dyDescent="0.3">
      <c r="A838" s="87">
        <v>244</v>
      </c>
      <c r="B838" s="85">
        <v>37501</v>
      </c>
      <c r="C838" t="s">
        <v>2955</v>
      </c>
      <c r="D838" s="89">
        <v>616</v>
      </c>
    </row>
    <row r="839" spans="1:4" x14ac:dyDescent="0.3">
      <c r="A839" s="87">
        <v>245</v>
      </c>
      <c r="B839" s="85">
        <v>37501</v>
      </c>
      <c r="C839" t="s">
        <v>2955</v>
      </c>
      <c r="D839" s="89">
        <v>616</v>
      </c>
    </row>
    <row r="840" spans="1:4" x14ac:dyDescent="0.3">
      <c r="A840" s="87">
        <v>246</v>
      </c>
      <c r="B840" s="85">
        <v>37501</v>
      </c>
      <c r="C840" t="s">
        <v>2955</v>
      </c>
      <c r="D840" s="89">
        <v>616</v>
      </c>
    </row>
    <row r="841" spans="1:4" x14ac:dyDescent="0.3">
      <c r="A841" s="87">
        <v>247</v>
      </c>
      <c r="B841" s="85">
        <v>37501</v>
      </c>
      <c r="C841" t="s">
        <v>2955</v>
      </c>
      <c r="D841" s="89">
        <v>616</v>
      </c>
    </row>
    <row r="842" spans="1:4" x14ac:dyDescent="0.3">
      <c r="A842" s="87">
        <v>248</v>
      </c>
      <c r="B842" s="85">
        <v>37501</v>
      </c>
      <c r="C842" t="s">
        <v>2955</v>
      </c>
      <c r="D842" s="89">
        <v>462</v>
      </c>
    </row>
    <row r="843" spans="1:4" x14ac:dyDescent="0.3">
      <c r="A843" s="87">
        <v>249</v>
      </c>
      <c r="B843" s="85">
        <v>37501</v>
      </c>
      <c r="C843" t="s">
        <v>2955</v>
      </c>
      <c r="D843" s="89">
        <v>770</v>
      </c>
    </row>
    <row r="844" spans="1:4" x14ac:dyDescent="0.3">
      <c r="A844" s="87">
        <v>250</v>
      </c>
      <c r="B844" s="85">
        <v>37501</v>
      </c>
      <c r="C844" t="s">
        <v>2955</v>
      </c>
      <c r="D844" s="89">
        <v>770</v>
      </c>
    </row>
    <row r="845" spans="1:4" x14ac:dyDescent="0.3">
      <c r="A845" s="87">
        <v>251</v>
      </c>
      <c r="B845" s="85">
        <v>37501</v>
      </c>
      <c r="C845" t="s">
        <v>2955</v>
      </c>
      <c r="D845" s="89">
        <v>770</v>
      </c>
    </row>
    <row r="846" spans="1:4" x14ac:dyDescent="0.3">
      <c r="A846" s="87">
        <v>252</v>
      </c>
      <c r="B846" s="85">
        <v>37501</v>
      </c>
      <c r="C846" t="s">
        <v>2955</v>
      </c>
      <c r="D846" s="89">
        <v>770</v>
      </c>
    </row>
    <row r="847" spans="1:4" x14ac:dyDescent="0.3">
      <c r="A847" s="87">
        <v>253</v>
      </c>
      <c r="B847" s="85">
        <v>37501</v>
      </c>
      <c r="C847" t="s">
        <v>2955</v>
      </c>
      <c r="D847" s="89">
        <v>770</v>
      </c>
    </row>
    <row r="848" spans="1:4" x14ac:dyDescent="0.3">
      <c r="A848" s="87">
        <v>254</v>
      </c>
      <c r="B848" s="85">
        <v>37501</v>
      </c>
      <c r="C848" t="s">
        <v>2955</v>
      </c>
      <c r="D848" s="89">
        <v>770</v>
      </c>
    </row>
    <row r="849" spans="1:4" x14ac:dyDescent="0.3">
      <c r="A849" s="87">
        <v>255</v>
      </c>
      <c r="B849" s="85">
        <v>37501</v>
      </c>
      <c r="C849" t="s">
        <v>2955</v>
      </c>
      <c r="D849" s="89">
        <v>770</v>
      </c>
    </row>
    <row r="850" spans="1:4" x14ac:dyDescent="0.3">
      <c r="A850" s="87">
        <v>256</v>
      </c>
      <c r="B850" s="85">
        <v>37501</v>
      </c>
      <c r="C850" t="s">
        <v>2955</v>
      </c>
      <c r="D850" s="89">
        <v>2991</v>
      </c>
    </row>
    <row r="851" spans="1:4" x14ac:dyDescent="0.3">
      <c r="A851" s="87">
        <v>257</v>
      </c>
      <c r="B851" s="85">
        <v>37501</v>
      </c>
      <c r="C851" t="s">
        <v>2955</v>
      </c>
      <c r="D851" s="89">
        <v>2991</v>
      </c>
    </row>
    <row r="852" spans="1:4" x14ac:dyDescent="0.3">
      <c r="A852" s="87">
        <v>258</v>
      </c>
      <c r="B852" s="85">
        <v>37501</v>
      </c>
      <c r="C852" t="s">
        <v>2955</v>
      </c>
      <c r="D852" s="89">
        <v>2991</v>
      </c>
    </row>
    <row r="853" spans="1:4" x14ac:dyDescent="0.3">
      <c r="A853" s="87">
        <v>259</v>
      </c>
      <c r="B853" s="85">
        <v>37501</v>
      </c>
      <c r="C853" t="s">
        <v>2955</v>
      </c>
      <c r="D853" s="89">
        <v>2991</v>
      </c>
    </row>
    <row r="854" spans="1:4" x14ac:dyDescent="0.3">
      <c r="A854" s="87">
        <v>260</v>
      </c>
      <c r="B854" s="85">
        <v>37504</v>
      </c>
      <c r="C854" t="s">
        <v>1491</v>
      </c>
      <c r="D854" s="89">
        <v>154</v>
      </c>
    </row>
    <row r="855" spans="1:4" x14ac:dyDescent="0.3">
      <c r="A855" s="87">
        <v>260</v>
      </c>
      <c r="B855" s="85">
        <v>37504</v>
      </c>
      <c r="C855" t="s">
        <v>1491</v>
      </c>
      <c r="D855" s="89">
        <v>540</v>
      </c>
    </row>
    <row r="856" spans="1:4" x14ac:dyDescent="0.3">
      <c r="A856" s="87">
        <v>260</v>
      </c>
      <c r="B856" s="85">
        <v>39202</v>
      </c>
      <c r="C856" s="12" t="s">
        <v>249</v>
      </c>
      <c r="D856" s="89">
        <v>553</v>
      </c>
    </row>
    <row r="857" spans="1:4" x14ac:dyDescent="0.3">
      <c r="A857" s="87">
        <v>261</v>
      </c>
      <c r="B857" s="85">
        <v>39202</v>
      </c>
      <c r="C857" s="12" t="s">
        <v>249</v>
      </c>
      <c r="D857" s="89">
        <v>1106</v>
      </c>
    </row>
    <row r="858" spans="1:4" x14ac:dyDescent="0.3">
      <c r="A858" s="87">
        <v>262</v>
      </c>
      <c r="B858" s="85">
        <v>37501</v>
      </c>
      <c r="C858" t="s">
        <v>2955</v>
      </c>
      <c r="D858" s="89">
        <v>1234</v>
      </c>
    </row>
    <row r="859" spans="1:4" x14ac:dyDescent="0.3">
      <c r="A859" s="87">
        <v>263</v>
      </c>
      <c r="B859" s="85">
        <v>37501</v>
      </c>
      <c r="C859" t="s">
        <v>2955</v>
      </c>
      <c r="D859" s="89">
        <v>1234</v>
      </c>
    </row>
    <row r="860" spans="1:4" x14ac:dyDescent="0.3">
      <c r="A860" s="87">
        <v>264</v>
      </c>
      <c r="B860" s="85">
        <v>37501</v>
      </c>
      <c r="C860" t="s">
        <v>2955</v>
      </c>
      <c r="D860" s="89">
        <v>1234</v>
      </c>
    </row>
    <row r="861" spans="1:4" x14ac:dyDescent="0.3">
      <c r="A861" s="87">
        <v>265</v>
      </c>
      <c r="B861" s="85">
        <v>37501</v>
      </c>
      <c r="C861" t="s">
        <v>2955</v>
      </c>
      <c r="D861" s="89">
        <v>1234</v>
      </c>
    </row>
    <row r="862" spans="1:4" x14ac:dyDescent="0.3">
      <c r="A862" s="87">
        <v>266</v>
      </c>
      <c r="B862" s="85">
        <v>37501</v>
      </c>
      <c r="C862" t="s">
        <v>2955</v>
      </c>
      <c r="D862" s="89">
        <v>1234</v>
      </c>
    </row>
    <row r="863" spans="1:4" x14ac:dyDescent="0.3">
      <c r="A863" s="87">
        <v>267</v>
      </c>
      <c r="B863" s="85">
        <v>37504</v>
      </c>
      <c r="C863" t="s">
        <v>1491</v>
      </c>
      <c r="D863" s="89">
        <v>154</v>
      </c>
    </row>
    <row r="864" spans="1:4" x14ac:dyDescent="0.3">
      <c r="A864" s="87">
        <v>267</v>
      </c>
      <c r="B864" s="85">
        <v>37504</v>
      </c>
      <c r="C864" t="s">
        <v>1491</v>
      </c>
      <c r="D864" s="89">
        <v>540</v>
      </c>
    </row>
    <row r="865" spans="1:4" x14ac:dyDescent="0.3">
      <c r="A865" s="87">
        <v>267</v>
      </c>
      <c r="B865" s="85">
        <v>39202</v>
      </c>
      <c r="C865" s="12" t="s">
        <v>249</v>
      </c>
      <c r="D865" s="89">
        <v>449</v>
      </c>
    </row>
    <row r="866" spans="1:4" x14ac:dyDescent="0.3">
      <c r="A866" s="87">
        <v>268</v>
      </c>
      <c r="B866" s="85">
        <v>37501</v>
      </c>
      <c r="C866" t="s">
        <v>2955</v>
      </c>
      <c r="D866" s="89">
        <v>770</v>
      </c>
    </row>
    <row r="867" spans="1:4" x14ac:dyDescent="0.3">
      <c r="A867" s="87">
        <v>269</v>
      </c>
      <c r="B867" s="85">
        <v>37501</v>
      </c>
      <c r="C867" t="s">
        <v>2955</v>
      </c>
      <c r="D867" s="89">
        <v>190</v>
      </c>
    </row>
    <row r="868" spans="1:4" x14ac:dyDescent="0.3">
      <c r="A868" s="87">
        <v>270</v>
      </c>
      <c r="B868" s="85">
        <v>37501</v>
      </c>
      <c r="C868" t="s">
        <v>2955</v>
      </c>
      <c r="D868" s="89">
        <v>190</v>
      </c>
    </row>
    <row r="869" spans="1:4" x14ac:dyDescent="0.3">
      <c r="A869" s="87">
        <v>271</v>
      </c>
      <c r="B869" s="85">
        <v>37501</v>
      </c>
      <c r="C869" t="s">
        <v>2955</v>
      </c>
      <c r="D869" s="89">
        <v>462</v>
      </c>
    </row>
    <row r="870" spans="1:4" x14ac:dyDescent="0.3">
      <c r="A870" s="87">
        <v>272</v>
      </c>
      <c r="B870" s="85">
        <v>37504</v>
      </c>
      <c r="C870" t="s">
        <v>1491</v>
      </c>
      <c r="D870" s="89">
        <v>154</v>
      </c>
    </row>
    <row r="871" spans="1:4" x14ac:dyDescent="0.3">
      <c r="A871" s="87">
        <v>272</v>
      </c>
      <c r="B871" s="85">
        <v>37504</v>
      </c>
      <c r="C871" t="s">
        <v>1491</v>
      </c>
      <c r="D871" s="89">
        <v>540</v>
      </c>
    </row>
    <row r="872" spans="1:4" x14ac:dyDescent="0.3">
      <c r="A872" s="87">
        <v>272</v>
      </c>
      <c r="B872" s="85">
        <v>39202</v>
      </c>
      <c r="C872" s="12" t="s">
        <v>249</v>
      </c>
      <c r="D872" s="89">
        <v>553</v>
      </c>
    </row>
    <row r="873" spans="1:4" x14ac:dyDescent="0.3">
      <c r="A873" s="87">
        <v>273</v>
      </c>
      <c r="B873" s="85">
        <v>37501</v>
      </c>
      <c r="C873" t="s">
        <v>2955</v>
      </c>
      <c r="D873" s="89">
        <v>616</v>
      </c>
    </row>
    <row r="874" spans="1:4" x14ac:dyDescent="0.3">
      <c r="A874" s="87">
        <v>274</v>
      </c>
      <c r="B874" s="85">
        <v>37501</v>
      </c>
      <c r="C874" t="s">
        <v>2955</v>
      </c>
      <c r="D874" s="89">
        <v>616</v>
      </c>
    </row>
    <row r="875" spans="1:4" x14ac:dyDescent="0.3">
      <c r="A875" s="87">
        <v>275</v>
      </c>
      <c r="B875" s="85">
        <v>37501</v>
      </c>
      <c r="C875" t="s">
        <v>2955</v>
      </c>
      <c r="D875" s="89">
        <v>462</v>
      </c>
    </row>
    <row r="876" spans="1:4" x14ac:dyDescent="0.3">
      <c r="A876" s="87">
        <v>276</v>
      </c>
      <c r="B876" s="85">
        <v>37501</v>
      </c>
      <c r="C876" t="s">
        <v>2955</v>
      </c>
      <c r="D876" s="89">
        <v>462</v>
      </c>
    </row>
    <row r="877" spans="1:4" x14ac:dyDescent="0.3">
      <c r="A877" s="87">
        <v>277</v>
      </c>
      <c r="B877" s="85">
        <v>37501</v>
      </c>
      <c r="C877" t="s">
        <v>2955</v>
      </c>
      <c r="D877" s="89">
        <v>154</v>
      </c>
    </row>
    <row r="878" spans="1:4" x14ac:dyDescent="0.3">
      <c r="A878" s="87">
        <v>278</v>
      </c>
      <c r="B878" s="85">
        <v>37501</v>
      </c>
      <c r="C878" t="s">
        <v>2955</v>
      </c>
      <c r="D878" s="89">
        <v>616</v>
      </c>
    </row>
    <row r="879" spans="1:4" x14ac:dyDescent="0.3">
      <c r="A879" s="87">
        <v>279</v>
      </c>
      <c r="B879" s="85">
        <v>37501</v>
      </c>
      <c r="C879" t="s">
        <v>2955</v>
      </c>
      <c r="D879" s="89">
        <v>616</v>
      </c>
    </row>
    <row r="880" spans="1:4" x14ac:dyDescent="0.3">
      <c r="A880" s="87">
        <v>280</v>
      </c>
      <c r="B880" s="85">
        <v>37501</v>
      </c>
      <c r="C880" t="s">
        <v>2955</v>
      </c>
      <c r="D880" s="89">
        <v>616</v>
      </c>
    </row>
    <row r="881" spans="1:4" x14ac:dyDescent="0.3">
      <c r="A881" s="87">
        <v>281</v>
      </c>
      <c r="B881" s="85">
        <v>37501</v>
      </c>
      <c r="C881" t="s">
        <v>2955</v>
      </c>
      <c r="D881" s="89">
        <v>616</v>
      </c>
    </row>
    <row r="882" spans="1:4" x14ac:dyDescent="0.3">
      <c r="A882" s="87">
        <v>282</v>
      </c>
      <c r="B882" s="85">
        <v>37501</v>
      </c>
      <c r="C882" t="s">
        <v>2955</v>
      </c>
      <c r="D882" s="89">
        <v>616</v>
      </c>
    </row>
    <row r="883" spans="1:4" x14ac:dyDescent="0.3">
      <c r="A883" s="87">
        <v>283</v>
      </c>
      <c r="B883" s="85">
        <v>37201</v>
      </c>
      <c r="C883" t="s">
        <v>3099</v>
      </c>
      <c r="D883" s="89">
        <v>980</v>
      </c>
    </row>
    <row r="884" spans="1:4" x14ac:dyDescent="0.3">
      <c r="A884" s="87">
        <v>283</v>
      </c>
      <c r="B884" s="85">
        <v>37501</v>
      </c>
      <c r="C884" t="s">
        <v>2955</v>
      </c>
      <c r="D884" s="89">
        <v>346</v>
      </c>
    </row>
    <row r="885" spans="1:4" x14ac:dyDescent="0.3">
      <c r="A885" s="87">
        <v>284</v>
      </c>
      <c r="B885" s="85">
        <v>37201</v>
      </c>
      <c r="C885" t="s">
        <v>3099</v>
      </c>
      <c r="D885" s="89">
        <v>980</v>
      </c>
    </row>
    <row r="886" spans="1:4" x14ac:dyDescent="0.3">
      <c r="A886" s="87">
        <v>284</v>
      </c>
      <c r="B886" s="85">
        <v>37501</v>
      </c>
      <c r="C886" t="s">
        <v>2955</v>
      </c>
      <c r="D886" s="89">
        <v>346</v>
      </c>
    </row>
    <row r="887" spans="1:4" x14ac:dyDescent="0.3">
      <c r="A887" s="87">
        <v>285</v>
      </c>
      <c r="B887" s="85">
        <v>37201</v>
      </c>
      <c r="C887" t="s">
        <v>3099</v>
      </c>
      <c r="D887" s="89">
        <v>980</v>
      </c>
    </row>
    <row r="888" spans="1:4" x14ac:dyDescent="0.3">
      <c r="A888" s="87">
        <v>285</v>
      </c>
      <c r="B888" s="85">
        <v>37501</v>
      </c>
      <c r="C888" t="s">
        <v>2955</v>
      </c>
      <c r="D888" s="89">
        <v>346</v>
      </c>
    </row>
    <row r="889" spans="1:4" x14ac:dyDescent="0.3">
      <c r="A889" s="87">
        <v>286</v>
      </c>
      <c r="B889" s="85">
        <v>37201</v>
      </c>
      <c r="C889" t="s">
        <v>3099</v>
      </c>
      <c r="D889" s="89">
        <v>980</v>
      </c>
    </row>
    <row r="890" spans="1:4" x14ac:dyDescent="0.3">
      <c r="A890" s="87">
        <v>286</v>
      </c>
      <c r="B890" s="85">
        <v>37501</v>
      </c>
      <c r="C890" t="s">
        <v>2955</v>
      </c>
      <c r="D890" s="89">
        <v>346</v>
      </c>
    </row>
    <row r="891" spans="1:4" x14ac:dyDescent="0.3">
      <c r="A891" s="87">
        <v>287</v>
      </c>
      <c r="B891" s="85">
        <v>37501</v>
      </c>
      <c r="C891" t="s">
        <v>2955</v>
      </c>
      <c r="D891" s="89">
        <v>1200</v>
      </c>
    </row>
    <row r="892" spans="1:4" x14ac:dyDescent="0.3">
      <c r="A892" s="87">
        <v>288</v>
      </c>
      <c r="B892" s="85">
        <v>37501</v>
      </c>
      <c r="C892" t="s">
        <v>2955</v>
      </c>
      <c r="D892" s="89">
        <v>900</v>
      </c>
    </row>
    <row r="893" spans="1:4" x14ac:dyDescent="0.3">
      <c r="A893" s="87">
        <v>289</v>
      </c>
      <c r="B893" s="85">
        <v>37501</v>
      </c>
      <c r="C893" t="s">
        <v>2955</v>
      </c>
      <c r="D893" s="89">
        <v>900</v>
      </c>
    </row>
    <row r="894" spans="1:4" x14ac:dyDescent="0.3">
      <c r="A894" s="87">
        <v>290</v>
      </c>
      <c r="B894" s="85">
        <v>37501</v>
      </c>
      <c r="C894" t="s">
        <v>2955</v>
      </c>
      <c r="D894" s="89">
        <v>900</v>
      </c>
    </row>
    <row r="895" spans="1:4" x14ac:dyDescent="0.3">
      <c r="A895" s="87">
        <v>291</v>
      </c>
      <c r="B895" s="85">
        <v>37501</v>
      </c>
      <c r="C895" t="s">
        <v>2955</v>
      </c>
      <c r="D895" s="89">
        <v>900</v>
      </c>
    </row>
    <row r="896" spans="1:4" x14ac:dyDescent="0.3">
      <c r="A896" s="87">
        <v>292</v>
      </c>
      <c r="B896" s="85">
        <v>37501</v>
      </c>
      <c r="C896" t="s">
        <v>2955</v>
      </c>
      <c r="D896" s="89">
        <v>1200</v>
      </c>
    </row>
    <row r="897" spans="1:4" x14ac:dyDescent="0.3">
      <c r="A897" s="87">
        <v>293</v>
      </c>
      <c r="B897" s="85">
        <v>37501</v>
      </c>
      <c r="C897" t="s">
        <v>2955</v>
      </c>
      <c r="D897" s="89">
        <v>1200</v>
      </c>
    </row>
    <row r="898" spans="1:4" x14ac:dyDescent="0.3">
      <c r="A898" s="87">
        <v>294</v>
      </c>
      <c r="B898" s="85">
        <v>37501</v>
      </c>
      <c r="C898" t="s">
        <v>2955</v>
      </c>
      <c r="D898" s="89">
        <v>300</v>
      </c>
    </row>
    <row r="899" spans="1:4" x14ac:dyDescent="0.3">
      <c r="A899" s="87">
        <v>295</v>
      </c>
      <c r="B899" s="85">
        <v>37501</v>
      </c>
      <c r="C899" t="s">
        <v>2955</v>
      </c>
      <c r="D899" s="89">
        <v>900</v>
      </c>
    </row>
    <row r="900" spans="1:4" x14ac:dyDescent="0.3">
      <c r="A900" s="87">
        <v>296</v>
      </c>
      <c r="B900" s="85">
        <v>37501</v>
      </c>
      <c r="C900" t="s">
        <v>2955</v>
      </c>
      <c r="D900" s="89">
        <v>600</v>
      </c>
    </row>
    <row r="901" spans="1:4" x14ac:dyDescent="0.3">
      <c r="A901" s="87">
        <v>297</v>
      </c>
      <c r="B901" s="85">
        <v>37501</v>
      </c>
      <c r="C901" t="s">
        <v>2955</v>
      </c>
      <c r="D901" s="89">
        <v>1200</v>
      </c>
    </row>
    <row r="902" spans="1:4" x14ac:dyDescent="0.3">
      <c r="A902" s="87">
        <v>298</v>
      </c>
      <c r="B902" s="85">
        <v>37501</v>
      </c>
      <c r="C902" t="s">
        <v>2955</v>
      </c>
      <c r="D902" s="89">
        <v>900</v>
      </c>
    </row>
    <row r="903" spans="1:4" x14ac:dyDescent="0.3">
      <c r="A903" s="87">
        <v>299</v>
      </c>
      <c r="B903" s="85">
        <v>37501</v>
      </c>
      <c r="C903" t="s">
        <v>2955</v>
      </c>
      <c r="D903" s="89">
        <v>600</v>
      </c>
    </row>
    <row r="904" spans="1:4" x14ac:dyDescent="0.3">
      <c r="A904" s="87">
        <v>300</v>
      </c>
      <c r="B904" s="85">
        <v>37501</v>
      </c>
      <c r="C904" t="s">
        <v>2955</v>
      </c>
      <c r="D904" s="89">
        <v>900</v>
      </c>
    </row>
    <row r="905" spans="1:4" x14ac:dyDescent="0.3">
      <c r="A905" s="87">
        <v>301</v>
      </c>
      <c r="B905" s="85">
        <v>37501</v>
      </c>
      <c r="C905" t="s">
        <v>2955</v>
      </c>
      <c r="D905" s="89">
        <v>300</v>
      </c>
    </row>
    <row r="906" spans="1:4" x14ac:dyDescent="0.3">
      <c r="A906" s="87">
        <v>302</v>
      </c>
      <c r="B906" s="85">
        <v>37501</v>
      </c>
      <c r="C906" t="s">
        <v>2955</v>
      </c>
      <c r="D906" s="89">
        <v>300</v>
      </c>
    </row>
    <row r="907" spans="1:4" x14ac:dyDescent="0.3">
      <c r="A907" s="87">
        <v>303</v>
      </c>
      <c r="B907" s="85">
        <v>37501</v>
      </c>
      <c r="C907" t="s">
        <v>2955</v>
      </c>
      <c r="D907" s="89">
        <v>1200</v>
      </c>
    </row>
    <row r="908" spans="1:4" x14ac:dyDescent="0.3">
      <c r="A908" s="87">
        <v>304</v>
      </c>
      <c r="B908" s="85">
        <v>37501</v>
      </c>
      <c r="C908" t="s">
        <v>2955</v>
      </c>
      <c r="D908" s="89">
        <v>300</v>
      </c>
    </row>
    <row r="909" spans="1:4" x14ac:dyDescent="0.3">
      <c r="A909" s="87">
        <v>305</v>
      </c>
      <c r="B909" s="85">
        <v>37501</v>
      </c>
      <c r="C909" t="s">
        <v>2955</v>
      </c>
      <c r="D909" s="89">
        <v>300</v>
      </c>
    </row>
    <row r="910" spans="1:4" x14ac:dyDescent="0.3">
      <c r="A910" s="87">
        <v>306</v>
      </c>
      <c r="B910" s="85">
        <v>37501</v>
      </c>
      <c r="C910" t="s">
        <v>2955</v>
      </c>
      <c r="D910" s="89">
        <v>300</v>
      </c>
    </row>
    <row r="911" spans="1:4" x14ac:dyDescent="0.3">
      <c r="A911" s="87">
        <v>307</v>
      </c>
      <c r="B911" s="85">
        <v>37501</v>
      </c>
      <c r="C911" t="s">
        <v>2955</v>
      </c>
      <c r="D911" s="89">
        <v>300</v>
      </c>
    </row>
    <row r="912" spans="1:4" x14ac:dyDescent="0.3">
      <c r="A912" s="87">
        <v>308</v>
      </c>
      <c r="B912" s="85">
        <v>37501</v>
      </c>
      <c r="C912" t="s">
        <v>2955</v>
      </c>
      <c r="D912" s="89">
        <v>600</v>
      </c>
    </row>
    <row r="913" spans="1:4" x14ac:dyDescent="0.3">
      <c r="A913" s="87">
        <v>309</v>
      </c>
      <c r="B913" s="85">
        <v>37501</v>
      </c>
      <c r="C913" t="s">
        <v>2955</v>
      </c>
      <c r="D913" s="89">
        <v>600</v>
      </c>
    </row>
    <row r="914" spans="1:4" x14ac:dyDescent="0.3">
      <c r="A914" s="87">
        <v>310</v>
      </c>
      <c r="B914" s="85">
        <v>37501</v>
      </c>
      <c r="C914" t="s">
        <v>2955</v>
      </c>
      <c r="D914" s="89">
        <v>600</v>
      </c>
    </row>
    <row r="915" spans="1:4" x14ac:dyDescent="0.3">
      <c r="A915" s="87">
        <v>311</v>
      </c>
      <c r="B915" s="85">
        <v>37501</v>
      </c>
      <c r="C915" t="s">
        <v>2955</v>
      </c>
      <c r="D915" s="89">
        <v>600</v>
      </c>
    </row>
    <row r="916" spans="1:4" x14ac:dyDescent="0.3">
      <c r="A916" s="87">
        <v>312</v>
      </c>
      <c r="B916" s="85">
        <v>37501</v>
      </c>
      <c r="C916" t="s">
        <v>2955</v>
      </c>
      <c r="D916" s="89">
        <v>600</v>
      </c>
    </row>
    <row r="917" spans="1:4" x14ac:dyDescent="0.3">
      <c r="A917" s="87">
        <v>313</v>
      </c>
      <c r="B917" s="85">
        <v>37501</v>
      </c>
      <c r="C917" t="s">
        <v>2955</v>
      </c>
      <c r="D917" s="89">
        <v>600</v>
      </c>
    </row>
    <row r="918" spans="1:4" x14ac:dyDescent="0.3">
      <c r="A918" s="87">
        <v>314</v>
      </c>
      <c r="B918" s="85">
        <v>37501</v>
      </c>
      <c r="C918" t="s">
        <v>2955</v>
      </c>
      <c r="D918" s="89">
        <v>600</v>
      </c>
    </row>
    <row r="919" spans="1:4" x14ac:dyDescent="0.3">
      <c r="A919" s="87">
        <v>315</v>
      </c>
      <c r="B919" s="85">
        <v>37501</v>
      </c>
      <c r="C919" t="s">
        <v>2955</v>
      </c>
      <c r="D919" s="89">
        <v>600</v>
      </c>
    </row>
    <row r="920" spans="1:4" x14ac:dyDescent="0.3">
      <c r="A920" s="87">
        <v>316</v>
      </c>
      <c r="B920" s="85">
        <v>37501</v>
      </c>
      <c r="C920" t="s">
        <v>2955</v>
      </c>
      <c r="D920" s="89">
        <v>900</v>
      </c>
    </row>
    <row r="921" spans="1:4" x14ac:dyDescent="0.3">
      <c r="A921" s="87">
        <v>317</v>
      </c>
      <c r="B921" s="85">
        <v>37501</v>
      </c>
      <c r="C921" t="s">
        <v>2955</v>
      </c>
      <c r="D921" s="89">
        <v>900</v>
      </c>
    </row>
    <row r="922" spans="1:4" x14ac:dyDescent="0.3">
      <c r="A922" s="87">
        <v>318</v>
      </c>
      <c r="B922" s="85">
        <v>37501</v>
      </c>
      <c r="C922" t="s">
        <v>2955</v>
      </c>
      <c r="D922" s="89">
        <v>300</v>
      </c>
    </row>
    <row r="923" spans="1:4" x14ac:dyDescent="0.3">
      <c r="A923" s="87">
        <v>319</v>
      </c>
      <c r="B923" s="85">
        <v>37501</v>
      </c>
      <c r="C923" t="s">
        <v>2955</v>
      </c>
      <c r="D923" s="89">
        <v>300</v>
      </c>
    </row>
    <row r="924" spans="1:4" x14ac:dyDescent="0.3">
      <c r="A924" s="87">
        <v>320</v>
      </c>
      <c r="B924" s="85">
        <v>37501</v>
      </c>
      <c r="C924" t="s">
        <v>2955</v>
      </c>
      <c r="D924" s="89">
        <v>300</v>
      </c>
    </row>
    <row r="925" spans="1:4" x14ac:dyDescent="0.3">
      <c r="A925" s="87">
        <v>321</v>
      </c>
      <c r="B925" s="85">
        <v>37501</v>
      </c>
      <c r="C925" t="s">
        <v>2955</v>
      </c>
      <c r="D925" s="89">
        <v>300</v>
      </c>
    </row>
    <row r="926" spans="1:4" x14ac:dyDescent="0.3">
      <c r="A926" s="87">
        <v>322</v>
      </c>
      <c r="B926" s="85">
        <v>37501</v>
      </c>
      <c r="C926" t="s">
        <v>2955</v>
      </c>
      <c r="D926" s="89">
        <v>300</v>
      </c>
    </row>
    <row r="927" spans="1:4" x14ac:dyDescent="0.3">
      <c r="A927" s="87">
        <v>323</v>
      </c>
      <c r="B927" s="85">
        <v>37501</v>
      </c>
      <c r="C927" t="s">
        <v>2955</v>
      </c>
      <c r="D927" s="89">
        <v>300</v>
      </c>
    </row>
    <row r="928" spans="1:4" x14ac:dyDescent="0.3">
      <c r="A928" s="87">
        <v>324</v>
      </c>
      <c r="B928" s="85">
        <v>37501</v>
      </c>
      <c r="C928" t="s">
        <v>2955</v>
      </c>
      <c r="D928" s="89">
        <v>300</v>
      </c>
    </row>
    <row r="929" spans="1:4" x14ac:dyDescent="0.3">
      <c r="A929" s="87">
        <v>325</v>
      </c>
      <c r="B929" s="85">
        <v>37501</v>
      </c>
      <c r="C929" t="s">
        <v>2955</v>
      </c>
      <c r="D929" s="89">
        <v>300</v>
      </c>
    </row>
    <row r="930" spans="1:4" x14ac:dyDescent="0.3">
      <c r="A930" s="87">
        <v>326</v>
      </c>
      <c r="B930" s="85">
        <v>37501</v>
      </c>
      <c r="C930" t="s">
        <v>2955</v>
      </c>
      <c r="D930" s="89">
        <v>600</v>
      </c>
    </row>
    <row r="931" spans="1:4" x14ac:dyDescent="0.3">
      <c r="A931" s="87">
        <v>327</v>
      </c>
      <c r="B931" s="85">
        <v>37501</v>
      </c>
      <c r="C931" t="s">
        <v>2955</v>
      </c>
      <c r="D931" s="89">
        <v>900</v>
      </c>
    </row>
    <row r="932" spans="1:4" x14ac:dyDescent="0.3">
      <c r="A932">
        <v>1</v>
      </c>
      <c r="B932" s="95">
        <v>37504</v>
      </c>
      <c r="C932" t="s">
        <v>1491</v>
      </c>
      <c r="D932" s="96">
        <v>154</v>
      </c>
    </row>
    <row r="933" spans="1:4" x14ac:dyDescent="0.3">
      <c r="A933">
        <v>1</v>
      </c>
      <c r="B933" s="95">
        <v>39202</v>
      </c>
      <c r="C933" s="12" t="s">
        <v>249</v>
      </c>
      <c r="D933" s="96">
        <v>1208</v>
      </c>
    </row>
    <row r="934" spans="1:4" x14ac:dyDescent="0.3">
      <c r="A934">
        <v>1</v>
      </c>
      <c r="B934" s="95">
        <v>37504</v>
      </c>
      <c r="C934" t="s">
        <v>1491</v>
      </c>
      <c r="D934" s="96">
        <v>540</v>
      </c>
    </row>
    <row r="935" spans="1:4" x14ac:dyDescent="0.3">
      <c r="A935">
        <v>2</v>
      </c>
      <c r="B935" s="95">
        <v>37504</v>
      </c>
      <c r="C935" t="s">
        <v>1491</v>
      </c>
      <c r="D935" s="96">
        <v>190</v>
      </c>
    </row>
    <row r="936" spans="1:4" x14ac:dyDescent="0.3">
      <c r="A936">
        <v>2</v>
      </c>
      <c r="B936" s="95">
        <v>37504</v>
      </c>
      <c r="C936" t="s">
        <v>1491</v>
      </c>
      <c r="D936" s="96">
        <v>665</v>
      </c>
    </row>
    <row r="937" spans="1:4" x14ac:dyDescent="0.3">
      <c r="A937">
        <v>3</v>
      </c>
      <c r="B937" s="95">
        <v>37501</v>
      </c>
      <c r="C937" t="s">
        <v>2955</v>
      </c>
      <c r="D937" s="96">
        <v>154</v>
      </c>
    </row>
    <row r="938" spans="1:4" x14ac:dyDescent="0.3">
      <c r="A938">
        <v>4</v>
      </c>
      <c r="B938" s="95">
        <v>37501</v>
      </c>
      <c r="C938" t="s">
        <v>2955</v>
      </c>
      <c r="D938" s="96">
        <v>154</v>
      </c>
    </row>
    <row r="939" spans="1:4" x14ac:dyDescent="0.3">
      <c r="A939">
        <v>5</v>
      </c>
      <c r="B939" s="95">
        <v>37504</v>
      </c>
      <c r="C939" t="s">
        <v>1491</v>
      </c>
      <c r="D939" s="96">
        <v>154</v>
      </c>
    </row>
    <row r="940" spans="1:4" x14ac:dyDescent="0.3">
      <c r="A940">
        <v>5</v>
      </c>
      <c r="B940" s="95">
        <v>39202</v>
      </c>
      <c r="C940" s="12" t="s">
        <v>249</v>
      </c>
      <c r="D940" s="96">
        <v>1208</v>
      </c>
    </row>
    <row r="941" spans="1:4" x14ac:dyDescent="0.3">
      <c r="A941">
        <v>5</v>
      </c>
      <c r="B941" s="95">
        <v>37504</v>
      </c>
      <c r="C941" t="s">
        <v>1491</v>
      </c>
      <c r="D941" s="96">
        <v>540</v>
      </c>
    </row>
    <row r="942" spans="1:4" x14ac:dyDescent="0.3">
      <c r="A942">
        <v>6</v>
      </c>
      <c r="B942" s="95">
        <v>37504</v>
      </c>
      <c r="C942" t="s">
        <v>1491</v>
      </c>
      <c r="D942" s="96">
        <v>154</v>
      </c>
    </row>
    <row r="943" spans="1:4" x14ac:dyDescent="0.3">
      <c r="A943">
        <v>6</v>
      </c>
      <c r="B943" s="95">
        <v>37504</v>
      </c>
      <c r="C943" t="s">
        <v>1491</v>
      </c>
      <c r="D943" s="96">
        <v>540</v>
      </c>
    </row>
    <row r="944" spans="1:4" x14ac:dyDescent="0.3">
      <c r="A944">
        <v>7</v>
      </c>
      <c r="B944" s="95">
        <v>37504</v>
      </c>
      <c r="C944" t="s">
        <v>1491</v>
      </c>
      <c r="D944" s="96">
        <v>154</v>
      </c>
    </row>
    <row r="945" spans="1:4" x14ac:dyDescent="0.3">
      <c r="A945">
        <v>8</v>
      </c>
      <c r="B945" s="95">
        <v>37504</v>
      </c>
      <c r="C945" t="s">
        <v>1491</v>
      </c>
      <c r="D945" s="96">
        <v>154</v>
      </c>
    </row>
    <row r="946" spans="1:4" x14ac:dyDescent="0.3">
      <c r="A946">
        <v>9</v>
      </c>
      <c r="B946" s="95">
        <v>37501</v>
      </c>
      <c r="C946" t="s">
        <v>2955</v>
      </c>
      <c r="D946" s="96">
        <v>154</v>
      </c>
    </row>
    <row r="947" spans="1:4" x14ac:dyDescent="0.3">
      <c r="A947">
        <v>10</v>
      </c>
      <c r="B947" s="95">
        <v>39202</v>
      </c>
      <c r="C947" s="12" t="s">
        <v>249</v>
      </c>
      <c r="D947" s="96">
        <v>104</v>
      </c>
    </row>
    <row r="948" spans="1:4" x14ac:dyDescent="0.3">
      <c r="A948">
        <v>10</v>
      </c>
      <c r="B948" s="95">
        <v>37504</v>
      </c>
      <c r="C948" t="s">
        <v>1491</v>
      </c>
      <c r="D948" s="96">
        <v>540</v>
      </c>
    </row>
    <row r="949" spans="1:4" x14ac:dyDescent="0.3">
      <c r="A949">
        <v>11</v>
      </c>
      <c r="B949" s="95">
        <v>37501</v>
      </c>
      <c r="C949" t="s">
        <v>2955</v>
      </c>
      <c r="D949" s="96">
        <v>308</v>
      </c>
    </row>
    <row r="950" spans="1:4" x14ac:dyDescent="0.3">
      <c r="A950">
        <v>12</v>
      </c>
      <c r="B950" s="95">
        <v>37504</v>
      </c>
      <c r="C950" t="s">
        <v>1491</v>
      </c>
      <c r="D950" s="96">
        <v>154</v>
      </c>
    </row>
    <row r="951" spans="1:4" x14ac:dyDescent="0.3">
      <c r="A951">
        <v>13</v>
      </c>
      <c r="B951" s="95">
        <v>37501</v>
      </c>
      <c r="C951" t="s">
        <v>2955</v>
      </c>
      <c r="D951" s="96">
        <v>154</v>
      </c>
    </row>
    <row r="952" spans="1:4" x14ac:dyDescent="0.3">
      <c r="A952">
        <v>14</v>
      </c>
      <c r="B952" s="95">
        <v>37501</v>
      </c>
      <c r="C952" t="s">
        <v>2955</v>
      </c>
      <c r="D952" s="96">
        <v>462</v>
      </c>
    </row>
    <row r="953" spans="1:4" x14ac:dyDescent="0.3">
      <c r="A953">
        <v>15</v>
      </c>
      <c r="B953" s="95">
        <v>37501</v>
      </c>
      <c r="C953" t="s">
        <v>2955</v>
      </c>
      <c r="D953" s="96">
        <v>154</v>
      </c>
    </row>
    <row r="954" spans="1:4" x14ac:dyDescent="0.3">
      <c r="A954">
        <v>16</v>
      </c>
      <c r="B954" s="95">
        <v>37501</v>
      </c>
      <c r="C954" t="s">
        <v>2955</v>
      </c>
      <c r="D954" s="96">
        <v>2450</v>
      </c>
    </row>
    <row r="955" spans="1:4" x14ac:dyDescent="0.3">
      <c r="A955">
        <v>17</v>
      </c>
      <c r="B955" s="95">
        <v>37501</v>
      </c>
      <c r="C955" t="s">
        <v>2955</v>
      </c>
      <c r="D955" s="96">
        <v>2450</v>
      </c>
    </row>
    <row r="956" spans="1:4" x14ac:dyDescent="0.3">
      <c r="A956">
        <v>18</v>
      </c>
      <c r="B956" s="95">
        <v>37501</v>
      </c>
      <c r="C956" t="s">
        <v>2955</v>
      </c>
      <c r="D956" s="96">
        <v>2450</v>
      </c>
    </row>
    <row r="957" spans="1:4" x14ac:dyDescent="0.3">
      <c r="A957">
        <v>19</v>
      </c>
      <c r="B957" s="95">
        <v>37501</v>
      </c>
      <c r="C957" t="s">
        <v>2955</v>
      </c>
      <c r="D957" s="96">
        <v>2450</v>
      </c>
    </row>
    <row r="958" spans="1:4" x14ac:dyDescent="0.3">
      <c r="A958">
        <v>20</v>
      </c>
      <c r="B958" s="95">
        <v>37501</v>
      </c>
      <c r="C958" t="s">
        <v>2955</v>
      </c>
      <c r="D958" s="96">
        <v>2450</v>
      </c>
    </row>
    <row r="959" spans="1:4" x14ac:dyDescent="0.3">
      <c r="A959">
        <v>21</v>
      </c>
      <c r="B959" s="95">
        <v>37501</v>
      </c>
      <c r="C959" t="s">
        <v>2955</v>
      </c>
      <c r="D959" s="96">
        <v>2450</v>
      </c>
    </row>
    <row r="960" spans="1:4" x14ac:dyDescent="0.3">
      <c r="A960">
        <v>22</v>
      </c>
      <c r="B960" s="95">
        <v>37504</v>
      </c>
      <c r="C960" t="s">
        <v>1491</v>
      </c>
      <c r="D960" s="96">
        <v>154</v>
      </c>
    </row>
    <row r="961" spans="1:4" x14ac:dyDescent="0.3">
      <c r="A961">
        <v>23</v>
      </c>
      <c r="B961" s="95">
        <v>37501</v>
      </c>
      <c r="C961" t="s">
        <v>2955</v>
      </c>
      <c r="D961" s="96">
        <v>154</v>
      </c>
    </row>
    <row r="962" spans="1:4" x14ac:dyDescent="0.3">
      <c r="A962">
        <v>24</v>
      </c>
      <c r="B962" s="95">
        <v>37501</v>
      </c>
      <c r="C962" t="s">
        <v>2955</v>
      </c>
      <c r="D962" s="96">
        <v>154</v>
      </c>
    </row>
    <row r="963" spans="1:4" x14ac:dyDescent="0.3">
      <c r="A963">
        <v>25</v>
      </c>
      <c r="B963" s="95">
        <v>37501</v>
      </c>
      <c r="C963" t="s">
        <v>2955</v>
      </c>
      <c r="D963" s="96">
        <v>154</v>
      </c>
    </row>
    <row r="964" spans="1:4" x14ac:dyDescent="0.3">
      <c r="A964">
        <v>26</v>
      </c>
      <c r="B964" s="95">
        <v>37501</v>
      </c>
      <c r="C964" t="s">
        <v>2955</v>
      </c>
      <c r="D964" s="96">
        <v>1960</v>
      </c>
    </row>
    <row r="965" spans="1:4" x14ac:dyDescent="0.3">
      <c r="A965">
        <v>27</v>
      </c>
      <c r="B965" s="95">
        <v>37501</v>
      </c>
      <c r="C965" t="s">
        <v>2955</v>
      </c>
      <c r="D965" s="96">
        <v>1960</v>
      </c>
    </row>
    <row r="966" spans="1:4" x14ac:dyDescent="0.3">
      <c r="A966">
        <v>28</v>
      </c>
      <c r="B966" s="95">
        <v>37501</v>
      </c>
      <c r="C966" t="s">
        <v>2955</v>
      </c>
      <c r="D966" s="96">
        <v>1960</v>
      </c>
    </row>
    <row r="967" spans="1:4" x14ac:dyDescent="0.3">
      <c r="A967">
        <v>29</v>
      </c>
      <c r="B967" s="95">
        <v>37501</v>
      </c>
      <c r="C967" t="s">
        <v>2955</v>
      </c>
      <c r="D967" s="96">
        <v>1960</v>
      </c>
    </row>
    <row r="968" spans="1:4" x14ac:dyDescent="0.3">
      <c r="A968">
        <v>30</v>
      </c>
      <c r="B968" s="95">
        <v>37501</v>
      </c>
      <c r="C968" t="s">
        <v>2955</v>
      </c>
      <c r="D968" s="96">
        <v>1960</v>
      </c>
    </row>
    <row r="969" spans="1:4" x14ac:dyDescent="0.3">
      <c r="A969">
        <v>31</v>
      </c>
      <c r="B969" s="95">
        <v>37501</v>
      </c>
      <c r="C969" t="s">
        <v>2955</v>
      </c>
      <c r="D969" s="96">
        <v>980</v>
      </c>
    </row>
    <row r="970" spans="1:4" x14ac:dyDescent="0.3">
      <c r="A970">
        <v>32</v>
      </c>
      <c r="B970" s="95">
        <v>37501</v>
      </c>
      <c r="C970" t="s">
        <v>2955</v>
      </c>
      <c r="D970" s="96">
        <v>1700</v>
      </c>
    </row>
    <row r="971" spans="1:4" x14ac:dyDescent="0.3">
      <c r="A971">
        <v>33</v>
      </c>
      <c r="B971" s="95">
        <v>37501</v>
      </c>
      <c r="C971" t="s">
        <v>2955</v>
      </c>
      <c r="D971" s="96">
        <v>4250</v>
      </c>
    </row>
    <row r="972" spans="1:4" x14ac:dyDescent="0.3">
      <c r="A972">
        <v>34</v>
      </c>
      <c r="B972" s="95">
        <v>37501</v>
      </c>
      <c r="C972" t="s">
        <v>2955</v>
      </c>
      <c r="D972" s="96">
        <v>1960</v>
      </c>
    </row>
    <row r="973" spans="1:4" x14ac:dyDescent="0.3">
      <c r="A973">
        <v>35</v>
      </c>
      <c r="B973" s="95">
        <v>37501</v>
      </c>
      <c r="C973" t="s">
        <v>2955</v>
      </c>
      <c r="D973" s="96">
        <v>2450</v>
      </c>
    </row>
    <row r="974" spans="1:4" x14ac:dyDescent="0.3">
      <c r="A974">
        <v>36</v>
      </c>
      <c r="B974" s="95">
        <v>37501</v>
      </c>
      <c r="C974" t="s">
        <v>2955</v>
      </c>
      <c r="D974" s="96">
        <v>2450</v>
      </c>
    </row>
    <row r="975" spans="1:4" x14ac:dyDescent="0.3">
      <c r="A975">
        <v>37</v>
      </c>
      <c r="B975" s="95">
        <v>37501</v>
      </c>
      <c r="C975" t="s">
        <v>2955</v>
      </c>
      <c r="D975" s="96">
        <v>2450</v>
      </c>
    </row>
    <row r="976" spans="1:4" x14ac:dyDescent="0.3">
      <c r="A976">
        <v>38</v>
      </c>
      <c r="B976" s="95">
        <v>37501</v>
      </c>
      <c r="C976" t="s">
        <v>2955</v>
      </c>
      <c r="D976" s="96">
        <v>2450</v>
      </c>
    </row>
    <row r="977" spans="1:4" x14ac:dyDescent="0.3">
      <c r="A977">
        <v>39</v>
      </c>
      <c r="B977" s="95">
        <v>37501</v>
      </c>
      <c r="C977" t="s">
        <v>2955</v>
      </c>
      <c r="D977" s="96">
        <v>1960</v>
      </c>
    </row>
    <row r="978" spans="1:4" x14ac:dyDescent="0.3">
      <c r="A978">
        <v>40</v>
      </c>
      <c r="B978" s="95">
        <v>37501</v>
      </c>
      <c r="C978" t="s">
        <v>2955</v>
      </c>
      <c r="D978" s="96">
        <v>1960</v>
      </c>
    </row>
    <row r="979" spans="1:4" x14ac:dyDescent="0.3">
      <c r="A979">
        <v>41</v>
      </c>
      <c r="B979" s="95">
        <v>37501</v>
      </c>
      <c r="C979" t="s">
        <v>2955</v>
      </c>
      <c r="D979" s="96">
        <v>154</v>
      </c>
    </row>
    <row r="980" spans="1:4" x14ac:dyDescent="0.3">
      <c r="A980">
        <v>42</v>
      </c>
      <c r="B980" s="95">
        <v>37504</v>
      </c>
      <c r="C980" t="s">
        <v>1491</v>
      </c>
      <c r="D980" s="96">
        <v>154</v>
      </c>
    </row>
    <row r="981" spans="1:4" x14ac:dyDescent="0.3">
      <c r="A981">
        <v>42</v>
      </c>
      <c r="B981" s="95">
        <v>39202</v>
      </c>
      <c r="C981" s="12" t="s">
        <v>249</v>
      </c>
      <c r="D981" s="96">
        <v>1157</v>
      </c>
    </row>
    <row r="982" spans="1:4" x14ac:dyDescent="0.3">
      <c r="A982">
        <v>42</v>
      </c>
      <c r="B982" s="95">
        <v>37504</v>
      </c>
      <c r="C982" t="s">
        <v>1491</v>
      </c>
      <c r="D982" s="96">
        <v>540</v>
      </c>
    </row>
    <row r="983" spans="1:4" x14ac:dyDescent="0.3">
      <c r="A983">
        <v>43</v>
      </c>
      <c r="B983" s="95">
        <v>37504</v>
      </c>
      <c r="C983" t="s">
        <v>1491</v>
      </c>
      <c r="D983" s="96">
        <v>154</v>
      </c>
    </row>
    <row r="984" spans="1:4" x14ac:dyDescent="0.3">
      <c r="A984">
        <v>43</v>
      </c>
      <c r="B984" s="95">
        <v>37504</v>
      </c>
      <c r="C984" t="s">
        <v>1491</v>
      </c>
      <c r="D984" s="96">
        <v>540</v>
      </c>
    </row>
    <row r="985" spans="1:4" x14ac:dyDescent="0.3">
      <c r="A985">
        <v>44</v>
      </c>
      <c r="B985" s="95">
        <v>39202</v>
      </c>
      <c r="C985" s="12" t="s">
        <v>249</v>
      </c>
      <c r="D985" s="96">
        <v>604</v>
      </c>
    </row>
    <row r="986" spans="1:4" x14ac:dyDescent="0.3">
      <c r="A986">
        <v>45</v>
      </c>
      <c r="B986" s="95">
        <v>37501</v>
      </c>
      <c r="C986" t="s">
        <v>2955</v>
      </c>
      <c r="D986" s="96">
        <v>2450</v>
      </c>
    </row>
    <row r="987" spans="1:4" x14ac:dyDescent="0.3">
      <c r="A987">
        <v>46</v>
      </c>
      <c r="B987" s="95">
        <v>37501</v>
      </c>
      <c r="C987" t="s">
        <v>2955</v>
      </c>
      <c r="D987" s="96">
        <v>1960</v>
      </c>
    </row>
    <row r="988" spans="1:4" x14ac:dyDescent="0.3">
      <c r="A988">
        <v>47</v>
      </c>
      <c r="B988" s="95">
        <v>37501</v>
      </c>
      <c r="C988" t="s">
        <v>2955</v>
      </c>
      <c r="D988" s="96">
        <v>2450</v>
      </c>
    </row>
    <row r="989" spans="1:4" x14ac:dyDescent="0.3">
      <c r="A989">
        <v>48</v>
      </c>
      <c r="B989" s="95">
        <v>37504</v>
      </c>
      <c r="C989" t="s">
        <v>1491</v>
      </c>
      <c r="D989" s="96">
        <v>154</v>
      </c>
    </row>
    <row r="990" spans="1:4" x14ac:dyDescent="0.3">
      <c r="A990">
        <v>49</v>
      </c>
      <c r="B990" s="95">
        <v>37501</v>
      </c>
      <c r="C990" t="s">
        <v>2955</v>
      </c>
      <c r="D990" s="96">
        <v>616</v>
      </c>
    </row>
    <row r="991" spans="1:4" x14ac:dyDescent="0.3">
      <c r="A991">
        <v>50</v>
      </c>
      <c r="B991" s="95">
        <v>37501</v>
      </c>
      <c r="C991" t="s">
        <v>2955</v>
      </c>
      <c r="D991" s="96">
        <v>616</v>
      </c>
    </row>
    <row r="992" spans="1:4" x14ac:dyDescent="0.3">
      <c r="A992">
        <v>51</v>
      </c>
      <c r="B992" s="95">
        <v>37501</v>
      </c>
      <c r="C992" t="s">
        <v>2955</v>
      </c>
      <c r="D992" s="96">
        <v>462</v>
      </c>
    </row>
    <row r="993" spans="1:4" x14ac:dyDescent="0.3">
      <c r="A993">
        <v>52</v>
      </c>
      <c r="B993" s="95">
        <v>37501</v>
      </c>
      <c r="C993" t="s">
        <v>2955</v>
      </c>
      <c r="D993" s="96">
        <v>462</v>
      </c>
    </row>
    <row r="994" spans="1:4" x14ac:dyDescent="0.3">
      <c r="A994">
        <v>53</v>
      </c>
      <c r="B994" s="95">
        <v>37501</v>
      </c>
      <c r="C994" t="s">
        <v>2955</v>
      </c>
      <c r="D994" s="96">
        <v>462</v>
      </c>
    </row>
    <row r="995" spans="1:4" x14ac:dyDescent="0.3">
      <c r="A995">
        <v>54</v>
      </c>
      <c r="B995" s="95">
        <v>37501</v>
      </c>
      <c r="C995" t="s">
        <v>2955</v>
      </c>
      <c r="D995" s="96">
        <v>462</v>
      </c>
    </row>
    <row r="996" spans="1:4" x14ac:dyDescent="0.3">
      <c r="A996">
        <v>55</v>
      </c>
      <c r="B996" s="95">
        <v>37504</v>
      </c>
      <c r="C996" t="s">
        <v>1491</v>
      </c>
      <c r="D996" s="96">
        <v>154</v>
      </c>
    </row>
    <row r="997" spans="1:4" x14ac:dyDescent="0.3">
      <c r="A997">
        <v>55</v>
      </c>
      <c r="B997" s="95">
        <v>37504</v>
      </c>
      <c r="C997" t="s">
        <v>1491</v>
      </c>
      <c r="D997" s="96">
        <v>1080</v>
      </c>
    </row>
    <row r="998" spans="1:4" x14ac:dyDescent="0.3">
      <c r="A998">
        <v>56</v>
      </c>
      <c r="B998" s="95">
        <v>37504</v>
      </c>
      <c r="C998" t="s">
        <v>1491</v>
      </c>
      <c r="D998" s="96">
        <v>154</v>
      </c>
    </row>
    <row r="999" spans="1:4" x14ac:dyDescent="0.3">
      <c r="A999">
        <v>56</v>
      </c>
      <c r="B999" s="95">
        <v>37504</v>
      </c>
      <c r="C999" t="s">
        <v>1491</v>
      </c>
      <c r="D999" s="96">
        <v>1080</v>
      </c>
    </row>
    <row r="1000" spans="1:4" x14ac:dyDescent="0.3">
      <c r="A1000">
        <v>57</v>
      </c>
      <c r="B1000" s="95">
        <v>37504</v>
      </c>
      <c r="C1000" t="s">
        <v>1491</v>
      </c>
      <c r="D1000" s="96">
        <v>154</v>
      </c>
    </row>
    <row r="1001" spans="1:4" x14ac:dyDescent="0.3">
      <c r="A1001">
        <v>57</v>
      </c>
      <c r="B1001" s="95">
        <v>37504</v>
      </c>
      <c r="C1001" t="s">
        <v>1491</v>
      </c>
      <c r="D1001" s="96">
        <v>1080</v>
      </c>
    </row>
    <row r="1002" spans="1:4" x14ac:dyDescent="0.3">
      <c r="A1002">
        <v>58</v>
      </c>
      <c r="B1002" s="95">
        <v>37504</v>
      </c>
      <c r="C1002" t="s">
        <v>1491</v>
      </c>
      <c r="D1002" s="96">
        <v>154</v>
      </c>
    </row>
    <row r="1003" spans="1:4" x14ac:dyDescent="0.3">
      <c r="A1003">
        <v>59</v>
      </c>
      <c r="B1003" s="95">
        <v>37501</v>
      </c>
      <c r="C1003" t="s">
        <v>2955</v>
      </c>
      <c r="D1003" s="96">
        <v>154</v>
      </c>
    </row>
    <row r="1004" spans="1:4" x14ac:dyDescent="0.3">
      <c r="A1004">
        <v>60</v>
      </c>
      <c r="B1004" s="95">
        <v>37501</v>
      </c>
      <c r="C1004" t="s">
        <v>2955</v>
      </c>
      <c r="D1004" s="96">
        <v>490</v>
      </c>
    </row>
    <row r="1005" spans="1:4" x14ac:dyDescent="0.3">
      <c r="A1005">
        <v>60</v>
      </c>
      <c r="B1005" s="95">
        <v>37504</v>
      </c>
      <c r="C1005" t="s">
        <v>1491</v>
      </c>
      <c r="D1005" s="96">
        <v>2940</v>
      </c>
    </row>
    <row r="1006" spans="1:4" x14ac:dyDescent="0.3">
      <c r="A1006">
        <v>61</v>
      </c>
      <c r="B1006" s="95">
        <v>37504</v>
      </c>
      <c r="C1006" t="s">
        <v>1491</v>
      </c>
      <c r="D1006" s="96">
        <v>490</v>
      </c>
    </row>
    <row r="1007" spans="1:4" x14ac:dyDescent="0.3">
      <c r="A1007">
        <v>61</v>
      </c>
      <c r="B1007" s="95">
        <v>37504</v>
      </c>
      <c r="C1007" t="s">
        <v>1491</v>
      </c>
      <c r="D1007" s="96">
        <v>2940</v>
      </c>
    </row>
    <row r="1008" spans="1:4" x14ac:dyDescent="0.3">
      <c r="A1008">
        <v>62</v>
      </c>
      <c r="B1008" s="95">
        <v>37504</v>
      </c>
      <c r="C1008" t="s">
        <v>1491</v>
      </c>
      <c r="D1008" s="96">
        <v>154</v>
      </c>
    </row>
    <row r="1009" spans="1:4" x14ac:dyDescent="0.3">
      <c r="A1009">
        <v>62</v>
      </c>
      <c r="B1009" s="95">
        <v>37504</v>
      </c>
      <c r="C1009" t="s">
        <v>1491</v>
      </c>
      <c r="D1009" s="96">
        <v>1080</v>
      </c>
    </row>
    <row r="1010" spans="1:4" x14ac:dyDescent="0.3">
      <c r="A1010">
        <v>63</v>
      </c>
      <c r="B1010" s="95">
        <v>39202</v>
      </c>
      <c r="C1010" s="12" t="s">
        <v>249</v>
      </c>
      <c r="D1010" s="96">
        <v>1208</v>
      </c>
    </row>
    <row r="1011" spans="1:4" x14ac:dyDescent="0.3">
      <c r="A1011">
        <v>64</v>
      </c>
      <c r="B1011" s="95">
        <v>37504</v>
      </c>
      <c r="C1011" t="s">
        <v>1491</v>
      </c>
      <c r="D1011" s="96">
        <v>154</v>
      </c>
    </row>
    <row r="1012" spans="1:4" x14ac:dyDescent="0.3">
      <c r="A1012">
        <v>64</v>
      </c>
      <c r="B1012" s="95">
        <v>37504</v>
      </c>
      <c r="C1012" t="s">
        <v>1491</v>
      </c>
      <c r="D1012" s="96">
        <v>1080</v>
      </c>
    </row>
    <row r="1013" spans="1:4" x14ac:dyDescent="0.3">
      <c r="A1013">
        <v>65</v>
      </c>
      <c r="B1013" s="95">
        <v>37501</v>
      </c>
      <c r="C1013" t="s">
        <v>2955</v>
      </c>
      <c r="D1013" s="96">
        <v>5100</v>
      </c>
    </row>
    <row r="1014" spans="1:4" x14ac:dyDescent="0.3">
      <c r="A1014">
        <v>65</v>
      </c>
      <c r="B1014" s="95">
        <v>37501</v>
      </c>
      <c r="C1014" t="s">
        <v>2955</v>
      </c>
      <c r="D1014" s="96">
        <v>850</v>
      </c>
    </row>
    <row r="1015" spans="1:4" x14ac:dyDescent="0.3">
      <c r="A1015">
        <v>66</v>
      </c>
      <c r="B1015" s="95">
        <v>37501</v>
      </c>
      <c r="C1015" t="s">
        <v>2955</v>
      </c>
      <c r="D1015" s="96">
        <v>1960</v>
      </c>
    </row>
    <row r="1016" spans="1:4" x14ac:dyDescent="0.3">
      <c r="A1016">
        <v>66</v>
      </c>
      <c r="B1016" s="95">
        <v>37501</v>
      </c>
      <c r="C1016" t="s">
        <v>2955</v>
      </c>
      <c r="D1016" s="96">
        <v>980</v>
      </c>
    </row>
    <row r="1017" spans="1:4" x14ac:dyDescent="0.3">
      <c r="A1017">
        <v>67</v>
      </c>
      <c r="B1017" s="95">
        <v>37501</v>
      </c>
      <c r="C1017" t="s">
        <v>2955</v>
      </c>
      <c r="D1017" s="96">
        <v>980</v>
      </c>
    </row>
    <row r="1018" spans="1:4" x14ac:dyDescent="0.3">
      <c r="A1018">
        <v>67</v>
      </c>
      <c r="B1018" s="95">
        <v>37501</v>
      </c>
      <c r="C1018" t="s">
        <v>2955</v>
      </c>
      <c r="D1018" s="96">
        <v>1960</v>
      </c>
    </row>
    <row r="1019" spans="1:4" x14ac:dyDescent="0.3">
      <c r="A1019">
        <v>68</v>
      </c>
      <c r="B1019" s="95">
        <v>37501</v>
      </c>
      <c r="C1019" t="s">
        <v>2955</v>
      </c>
      <c r="D1019" s="96">
        <v>2450</v>
      </c>
    </row>
    <row r="1020" spans="1:4" x14ac:dyDescent="0.3">
      <c r="A1020">
        <v>69</v>
      </c>
      <c r="B1020" s="95">
        <v>37501</v>
      </c>
      <c r="C1020" t="s">
        <v>2955</v>
      </c>
      <c r="D1020" s="96">
        <v>2450</v>
      </c>
    </row>
    <row r="1021" spans="1:4" x14ac:dyDescent="0.3">
      <c r="A1021">
        <v>70</v>
      </c>
      <c r="B1021" s="95">
        <v>37504</v>
      </c>
      <c r="C1021" t="s">
        <v>1491</v>
      </c>
      <c r="D1021" s="96">
        <v>540</v>
      </c>
    </row>
    <row r="1022" spans="1:4" x14ac:dyDescent="0.3">
      <c r="A1022">
        <v>71</v>
      </c>
      <c r="B1022" s="95">
        <v>37501</v>
      </c>
      <c r="C1022" t="s">
        <v>2955</v>
      </c>
      <c r="D1022" s="96">
        <v>154</v>
      </c>
    </row>
    <row r="1023" spans="1:4" x14ac:dyDescent="0.3">
      <c r="A1023">
        <v>72</v>
      </c>
      <c r="B1023" s="95">
        <v>37504</v>
      </c>
      <c r="C1023" t="s">
        <v>1491</v>
      </c>
      <c r="D1023" s="96">
        <v>154</v>
      </c>
    </row>
    <row r="1024" spans="1:4" x14ac:dyDescent="0.3">
      <c r="A1024">
        <v>73</v>
      </c>
      <c r="B1024" s="95">
        <v>37504</v>
      </c>
      <c r="C1024" t="s">
        <v>1491</v>
      </c>
      <c r="D1024" s="96">
        <v>154</v>
      </c>
    </row>
    <row r="1025" spans="1:4" x14ac:dyDescent="0.3">
      <c r="A1025">
        <v>74</v>
      </c>
      <c r="B1025" s="95">
        <v>37501</v>
      </c>
      <c r="C1025" t="s">
        <v>2955</v>
      </c>
      <c r="D1025" s="96">
        <v>154</v>
      </c>
    </row>
    <row r="1026" spans="1:4" x14ac:dyDescent="0.3">
      <c r="A1026">
        <v>75</v>
      </c>
      <c r="B1026" s="95">
        <v>37501</v>
      </c>
      <c r="C1026" t="s">
        <v>2955</v>
      </c>
      <c r="D1026" s="96">
        <v>1960</v>
      </c>
    </row>
    <row r="1027" spans="1:4" x14ac:dyDescent="0.3">
      <c r="A1027">
        <v>76</v>
      </c>
      <c r="B1027" s="95">
        <v>37501</v>
      </c>
      <c r="C1027" t="s">
        <v>2955</v>
      </c>
      <c r="D1027" s="96">
        <v>3400</v>
      </c>
    </row>
    <row r="1028" spans="1:4" x14ac:dyDescent="0.3">
      <c r="A1028">
        <v>77</v>
      </c>
      <c r="B1028" s="95">
        <v>37501</v>
      </c>
      <c r="C1028" t="s">
        <v>2955</v>
      </c>
      <c r="D1028" s="96">
        <v>1960</v>
      </c>
    </row>
    <row r="1029" spans="1:4" x14ac:dyDescent="0.3">
      <c r="A1029">
        <v>78</v>
      </c>
      <c r="B1029" s="95">
        <v>37501</v>
      </c>
      <c r="C1029" t="s">
        <v>2955</v>
      </c>
      <c r="D1029" s="96">
        <v>1960</v>
      </c>
    </row>
    <row r="1030" spans="1:4" x14ac:dyDescent="0.3">
      <c r="A1030">
        <v>79</v>
      </c>
      <c r="B1030" s="95">
        <v>37501</v>
      </c>
      <c r="C1030" t="s">
        <v>2955</v>
      </c>
      <c r="D1030" s="96">
        <v>1960</v>
      </c>
    </row>
    <row r="1031" spans="1:4" x14ac:dyDescent="0.3">
      <c r="A1031">
        <v>80</v>
      </c>
      <c r="B1031" s="95">
        <v>37501</v>
      </c>
      <c r="C1031" t="s">
        <v>2955</v>
      </c>
      <c r="D1031" s="96">
        <v>1470</v>
      </c>
    </row>
    <row r="1032" spans="1:4" x14ac:dyDescent="0.3">
      <c r="A1032">
        <v>81</v>
      </c>
      <c r="B1032" s="95">
        <v>37501</v>
      </c>
      <c r="C1032" t="s">
        <v>2955</v>
      </c>
      <c r="D1032" s="96">
        <v>1470</v>
      </c>
    </row>
    <row r="1033" spans="1:4" x14ac:dyDescent="0.3">
      <c r="A1033">
        <v>82</v>
      </c>
      <c r="B1033" s="95">
        <v>37501</v>
      </c>
      <c r="C1033" t="s">
        <v>2955</v>
      </c>
      <c r="D1033" s="96">
        <v>1960</v>
      </c>
    </row>
    <row r="1034" spans="1:4" x14ac:dyDescent="0.3">
      <c r="A1034">
        <v>83</v>
      </c>
      <c r="B1034" s="95">
        <v>37501</v>
      </c>
      <c r="C1034" t="s">
        <v>2955</v>
      </c>
      <c r="D1034" s="96">
        <v>980</v>
      </c>
    </row>
    <row r="1035" spans="1:4" x14ac:dyDescent="0.3">
      <c r="A1035">
        <v>84</v>
      </c>
      <c r="B1035" s="95">
        <v>37501</v>
      </c>
      <c r="C1035" t="s">
        <v>2955</v>
      </c>
      <c r="D1035" s="96">
        <v>980</v>
      </c>
    </row>
    <row r="1036" spans="1:4" x14ac:dyDescent="0.3">
      <c r="A1036">
        <v>85</v>
      </c>
      <c r="B1036" s="95">
        <v>37501</v>
      </c>
      <c r="C1036" t="s">
        <v>2955</v>
      </c>
      <c r="D1036" s="96">
        <v>980</v>
      </c>
    </row>
    <row r="1037" spans="1:4" x14ac:dyDescent="0.3">
      <c r="A1037">
        <v>86</v>
      </c>
      <c r="B1037" s="95">
        <v>37501</v>
      </c>
      <c r="C1037" t="s">
        <v>2955</v>
      </c>
      <c r="D1037" s="96">
        <v>980</v>
      </c>
    </row>
    <row r="1038" spans="1:4" x14ac:dyDescent="0.3">
      <c r="A1038">
        <v>87</v>
      </c>
      <c r="B1038" s="95">
        <v>37504</v>
      </c>
      <c r="C1038" t="s">
        <v>1491</v>
      </c>
      <c r="D1038" s="96">
        <v>154</v>
      </c>
    </row>
    <row r="1039" spans="1:4" x14ac:dyDescent="0.3">
      <c r="A1039">
        <v>87</v>
      </c>
      <c r="B1039" s="95">
        <v>39202</v>
      </c>
      <c r="C1039" s="12" t="s">
        <v>249</v>
      </c>
      <c r="D1039" s="96">
        <v>1208</v>
      </c>
    </row>
    <row r="1040" spans="1:4" x14ac:dyDescent="0.3">
      <c r="A1040">
        <v>87</v>
      </c>
      <c r="B1040" s="95">
        <v>37504</v>
      </c>
      <c r="C1040" t="s">
        <v>1491</v>
      </c>
      <c r="D1040" s="96">
        <v>1080</v>
      </c>
    </row>
    <row r="1041" spans="1:4" x14ac:dyDescent="0.3">
      <c r="A1041">
        <v>88</v>
      </c>
      <c r="B1041" s="95">
        <v>37504</v>
      </c>
      <c r="C1041" t="s">
        <v>1491</v>
      </c>
      <c r="D1041" s="96">
        <v>154</v>
      </c>
    </row>
    <row r="1042" spans="1:4" x14ac:dyDescent="0.3">
      <c r="A1042">
        <v>88</v>
      </c>
      <c r="B1042" s="95">
        <v>37504</v>
      </c>
      <c r="C1042" t="s">
        <v>1491</v>
      </c>
      <c r="D1042" s="96">
        <v>1080</v>
      </c>
    </row>
    <row r="1043" spans="1:4" x14ac:dyDescent="0.3">
      <c r="A1043">
        <v>89</v>
      </c>
      <c r="B1043" s="95">
        <v>37504</v>
      </c>
      <c r="C1043" t="s">
        <v>1491</v>
      </c>
      <c r="D1043" s="96">
        <v>154</v>
      </c>
    </row>
    <row r="1044" spans="1:4" x14ac:dyDescent="0.3">
      <c r="A1044">
        <v>90</v>
      </c>
      <c r="B1044" s="95">
        <v>37501</v>
      </c>
      <c r="C1044" t="s">
        <v>2955</v>
      </c>
      <c r="D1044" s="96">
        <v>154</v>
      </c>
    </row>
    <row r="1045" spans="1:4" x14ac:dyDescent="0.3">
      <c r="A1045">
        <v>91</v>
      </c>
      <c r="B1045" s="95">
        <v>37501</v>
      </c>
      <c r="C1045" t="s">
        <v>2955</v>
      </c>
      <c r="D1045" s="96">
        <v>154</v>
      </c>
    </row>
    <row r="1046" spans="1:4" x14ac:dyDescent="0.3">
      <c r="A1046">
        <v>92</v>
      </c>
      <c r="B1046" s="95">
        <v>37501</v>
      </c>
      <c r="C1046" t="s">
        <v>2955</v>
      </c>
      <c r="D1046" s="96">
        <v>154</v>
      </c>
    </row>
    <row r="1047" spans="1:4" x14ac:dyDescent="0.3">
      <c r="A1047">
        <v>93</v>
      </c>
      <c r="B1047" s="95">
        <v>37504</v>
      </c>
      <c r="C1047" t="s">
        <v>1491</v>
      </c>
      <c r="D1047" s="96">
        <v>154</v>
      </c>
    </row>
    <row r="1048" spans="1:4" x14ac:dyDescent="0.3">
      <c r="A1048">
        <v>93</v>
      </c>
      <c r="B1048" s="95">
        <v>37504</v>
      </c>
      <c r="C1048" t="s">
        <v>1491</v>
      </c>
      <c r="D1048" s="96">
        <v>1080</v>
      </c>
    </row>
    <row r="1049" spans="1:4" x14ac:dyDescent="0.3">
      <c r="A1049">
        <v>94</v>
      </c>
      <c r="B1049" s="95">
        <v>37504</v>
      </c>
      <c r="C1049" t="s">
        <v>1491</v>
      </c>
      <c r="D1049" s="96">
        <v>154</v>
      </c>
    </row>
    <row r="1050" spans="1:4" x14ac:dyDescent="0.3">
      <c r="A1050">
        <v>95</v>
      </c>
      <c r="B1050" s="95">
        <v>37501</v>
      </c>
      <c r="C1050" t="s">
        <v>2955</v>
      </c>
      <c r="D1050" s="96">
        <v>154</v>
      </c>
    </row>
    <row r="1051" spans="1:4" x14ac:dyDescent="0.3">
      <c r="A1051">
        <v>96</v>
      </c>
      <c r="B1051" s="95">
        <v>37501</v>
      </c>
      <c r="C1051" t="s">
        <v>2955</v>
      </c>
      <c r="D1051" s="96">
        <v>308</v>
      </c>
    </row>
    <row r="1052" spans="1:4" x14ac:dyDescent="0.3">
      <c r="A1052">
        <v>97</v>
      </c>
      <c r="B1052" s="95">
        <v>37501</v>
      </c>
      <c r="C1052" t="s">
        <v>2955</v>
      </c>
      <c r="D1052" s="96">
        <v>308</v>
      </c>
    </row>
    <row r="1053" spans="1:4" x14ac:dyDescent="0.3">
      <c r="A1053">
        <v>98</v>
      </c>
      <c r="B1053" s="95">
        <v>37501</v>
      </c>
      <c r="C1053" t="s">
        <v>2955</v>
      </c>
      <c r="D1053" s="96">
        <v>308</v>
      </c>
    </row>
    <row r="1054" spans="1:4" x14ac:dyDescent="0.3">
      <c r="A1054">
        <v>99</v>
      </c>
      <c r="B1054" s="95">
        <v>37501</v>
      </c>
      <c r="C1054" t="s">
        <v>2955</v>
      </c>
      <c r="D1054" s="96">
        <v>2450</v>
      </c>
    </row>
    <row r="1055" spans="1:4" x14ac:dyDescent="0.3">
      <c r="A1055">
        <v>100</v>
      </c>
      <c r="B1055" s="95">
        <v>37501</v>
      </c>
      <c r="C1055" t="s">
        <v>2955</v>
      </c>
      <c r="D1055" s="96">
        <v>2450</v>
      </c>
    </row>
    <row r="1056" spans="1:4" x14ac:dyDescent="0.3">
      <c r="A1056">
        <v>101</v>
      </c>
      <c r="B1056" s="95">
        <v>37501</v>
      </c>
      <c r="C1056" t="s">
        <v>2955</v>
      </c>
      <c r="D1056" s="96">
        <v>154</v>
      </c>
    </row>
    <row r="1057" spans="1:4" x14ac:dyDescent="0.3">
      <c r="A1057">
        <v>102</v>
      </c>
      <c r="B1057" s="95">
        <v>37501</v>
      </c>
      <c r="C1057" t="s">
        <v>2955</v>
      </c>
      <c r="D1057" s="96">
        <v>980</v>
      </c>
    </row>
    <row r="1058" spans="1:4" x14ac:dyDescent="0.3">
      <c r="A1058">
        <v>103</v>
      </c>
      <c r="B1058" s="95">
        <v>37501</v>
      </c>
      <c r="C1058" t="s">
        <v>2955</v>
      </c>
      <c r="D1058" s="96">
        <v>154</v>
      </c>
    </row>
    <row r="1059" spans="1:4" x14ac:dyDescent="0.3">
      <c r="A1059">
        <v>104</v>
      </c>
      <c r="B1059" s="95">
        <v>39202</v>
      </c>
      <c r="C1059" s="12" t="s">
        <v>249</v>
      </c>
      <c r="D1059" s="96">
        <v>1208</v>
      </c>
    </row>
    <row r="1060" spans="1:4" x14ac:dyDescent="0.3">
      <c r="A1060">
        <v>105</v>
      </c>
      <c r="B1060" s="95">
        <v>37504</v>
      </c>
      <c r="C1060" t="s">
        <v>1491</v>
      </c>
      <c r="D1060" s="96">
        <v>154</v>
      </c>
    </row>
    <row r="1061" spans="1:4" x14ac:dyDescent="0.3">
      <c r="A1061">
        <v>106</v>
      </c>
      <c r="B1061" s="95">
        <v>37501</v>
      </c>
      <c r="C1061" t="s">
        <v>2955</v>
      </c>
      <c r="D1061" s="96">
        <v>308</v>
      </c>
    </row>
    <row r="1062" spans="1:4" x14ac:dyDescent="0.3">
      <c r="A1062">
        <v>107</v>
      </c>
      <c r="B1062" s="95">
        <v>37501</v>
      </c>
      <c r="C1062" t="s">
        <v>2955</v>
      </c>
      <c r="D1062" s="96">
        <v>2450</v>
      </c>
    </row>
    <row r="1063" spans="1:4" x14ac:dyDescent="0.3">
      <c r="A1063">
        <v>108</v>
      </c>
      <c r="B1063" s="95">
        <v>37501</v>
      </c>
      <c r="C1063" t="s">
        <v>2955</v>
      </c>
      <c r="D1063" s="96">
        <v>980</v>
      </c>
    </row>
    <row r="1064" spans="1:4" x14ac:dyDescent="0.3">
      <c r="A1064">
        <v>109</v>
      </c>
      <c r="B1064" s="95">
        <v>37504</v>
      </c>
      <c r="C1064" t="s">
        <v>1491</v>
      </c>
      <c r="D1064" s="96">
        <v>2450</v>
      </c>
    </row>
    <row r="1065" spans="1:4" x14ac:dyDescent="0.3">
      <c r="A1065">
        <v>110</v>
      </c>
      <c r="B1065" s="95">
        <v>37501</v>
      </c>
      <c r="C1065" t="s">
        <v>2955</v>
      </c>
      <c r="D1065" s="121">
        <v>1500</v>
      </c>
    </row>
    <row r="1066" spans="1:4" x14ac:dyDescent="0.3">
      <c r="A1066">
        <v>111</v>
      </c>
      <c r="B1066" s="95">
        <v>37501</v>
      </c>
      <c r="C1066" t="s">
        <v>2955</v>
      </c>
      <c r="D1066" s="121">
        <v>1500</v>
      </c>
    </row>
    <row r="1067" spans="1:4" x14ac:dyDescent="0.3">
      <c r="A1067">
        <v>112</v>
      </c>
      <c r="B1067" s="95">
        <v>37501</v>
      </c>
      <c r="C1067" t="s">
        <v>2955</v>
      </c>
      <c r="D1067" s="121">
        <v>1500</v>
      </c>
    </row>
    <row r="1068" spans="1:4" x14ac:dyDescent="0.3">
      <c r="A1068">
        <v>113</v>
      </c>
      <c r="B1068" s="95">
        <v>37501</v>
      </c>
      <c r="C1068" t="s">
        <v>2955</v>
      </c>
      <c r="D1068" s="121">
        <v>1500</v>
      </c>
    </row>
    <row r="1069" spans="1:4" x14ac:dyDescent="0.3">
      <c r="A1069">
        <v>114</v>
      </c>
      <c r="B1069" s="95">
        <v>37501</v>
      </c>
      <c r="C1069" t="s">
        <v>2955</v>
      </c>
      <c r="D1069" s="121">
        <v>1500</v>
      </c>
    </row>
    <row r="1070" spans="1:4" x14ac:dyDescent="0.3">
      <c r="A1070">
        <v>115</v>
      </c>
      <c r="B1070" s="95">
        <v>37501</v>
      </c>
      <c r="C1070" t="s">
        <v>2955</v>
      </c>
      <c r="D1070" s="121">
        <v>1500</v>
      </c>
    </row>
    <row r="1071" spans="1:4" x14ac:dyDescent="0.3">
      <c r="A1071">
        <v>116</v>
      </c>
      <c r="B1071" s="95">
        <v>37501</v>
      </c>
      <c r="C1071" t="s">
        <v>2955</v>
      </c>
      <c r="D1071" s="121">
        <v>1200</v>
      </c>
    </row>
    <row r="1072" spans="1:4" x14ac:dyDescent="0.3">
      <c r="A1072">
        <v>117</v>
      </c>
      <c r="B1072" s="95">
        <v>37501</v>
      </c>
      <c r="C1072" t="s">
        <v>2955</v>
      </c>
      <c r="D1072" s="121">
        <v>1200</v>
      </c>
    </row>
    <row r="1073" spans="1:4" x14ac:dyDescent="0.3">
      <c r="A1073">
        <v>118</v>
      </c>
      <c r="B1073" s="95">
        <v>37501</v>
      </c>
      <c r="C1073" t="s">
        <v>2955</v>
      </c>
      <c r="D1073" s="121">
        <v>1200</v>
      </c>
    </row>
    <row r="1074" spans="1:4" x14ac:dyDescent="0.3">
      <c r="A1074">
        <v>119</v>
      </c>
      <c r="B1074" s="95">
        <v>37501</v>
      </c>
      <c r="C1074" t="s">
        <v>2955</v>
      </c>
      <c r="D1074" s="121">
        <v>1200</v>
      </c>
    </row>
    <row r="1075" spans="1:4" x14ac:dyDescent="0.3">
      <c r="A1075">
        <v>120</v>
      </c>
      <c r="B1075" s="95">
        <v>37501</v>
      </c>
      <c r="C1075" t="s">
        <v>2955</v>
      </c>
      <c r="D1075" s="121">
        <v>1200</v>
      </c>
    </row>
    <row r="1076" spans="1:4" x14ac:dyDescent="0.3">
      <c r="A1076">
        <v>121</v>
      </c>
      <c r="B1076" s="95">
        <v>37501</v>
      </c>
      <c r="C1076" t="s">
        <v>2955</v>
      </c>
      <c r="D1076" s="121">
        <v>1200</v>
      </c>
    </row>
    <row r="1077" spans="1:4" x14ac:dyDescent="0.3">
      <c r="A1077">
        <v>122</v>
      </c>
      <c r="B1077" s="95">
        <v>37501</v>
      </c>
      <c r="C1077" t="s">
        <v>2955</v>
      </c>
      <c r="D1077" s="121">
        <v>1200</v>
      </c>
    </row>
    <row r="1078" spans="1:4" x14ac:dyDescent="0.3">
      <c r="A1078">
        <v>123</v>
      </c>
      <c r="B1078" s="95">
        <v>37501</v>
      </c>
      <c r="C1078" t="s">
        <v>2955</v>
      </c>
      <c r="D1078" s="121">
        <v>1200</v>
      </c>
    </row>
    <row r="1079" spans="1:4" x14ac:dyDescent="0.3">
      <c r="A1079">
        <v>124</v>
      </c>
      <c r="B1079" s="95">
        <v>37501</v>
      </c>
      <c r="C1079" t="s">
        <v>2955</v>
      </c>
      <c r="D1079" s="121">
        <v>1200</v>
      </c>
    </row>
    <row r="1080" spans="1:4" x14ac:dyDescent="0.3">
      <c r="A1080">
        <v>125</v>
      </c>
      <c r="B1080" s="95">
        <v>37501</v>
      </c>
      <c r="C1080" t="s">
        <v>2955</v>
      </c>
      <c r="D1080" s="121">
        <v>1200</v>
      </c>
    </row>
    <row r="1081" spans="1:4" x14ac:dyDescent="0.3">
      <c r="A1081">
        <v>126</v>
      </c>
      <c r="B1081" s="95">
        <v>37501</v>
      </c>
      <c r="C1081" t="s">
        <v>2955</v>
      </c>
      <c r="D1081" s="121">
        <v>900</v>
      </c>
    </row>
    <row r="1082" spans="1:4" x14ac:dyDescent="0.3">
      <c r="A1082">
        <v>127</v>
      </c>
      <c r="B1082" s="95">
        <v>37501</v>
      </c>
      <c r="C1082" t="s">
        <v>2955</v>
      </c>
      <c r="D1082" s="121">
        <v>900</v>
      </c>
    </row>
    <row r="1083" spans="1:4" x14ac:dyDescent="0.3">
      <c r="A1083">
        <v>128</v>
      </c>
      <c r="B1083" s="95">
        <v>37501</v>
      </c>
      <c r="C1083" t="s">
        <v>2955</v>
      </c>
      <c r="D1083" s="121">
        <v>900</v>
      </c>
    </row>
    <row r="1084" spans="1:4" x14ac:dyDescent="0.3">
      <c r="A1084">
        <v>129</v>
      </c>
      <c r="B1084" s="95">
        <v>37501</v>
      </c>
      <c r="C1084" t="s">
        <v>2955</v>
      </c>
      <c r="D1084" s="121">
        <v>900</v>
      </c>
    </row>
    <row r="1085" spans="1:4" x14ac:dyDescent="0.3">
      <c r="A1085">
        <v>130</v>
      </c>
      <c r="B1085" s="95">
        <v>37501</v>
      </c>
      <c r="C1085" t="s">
        <v>2955</v>
      </c>
      <c r="D1085" s="121">
        <v>900</v>
      </c>
    </row>
    <row r="1086" spans="1:4" x14ac:dyDescent="0.3">
      <c r="A1086">
        <v>131</v>
      </c>
      <c r="B1086" s="95">
        <v>37501</v>
      </c>
      <c r="C1086" t="s">
        <v>2955</v>
      </c>
      <c r="D1086" s="121">
        <v>900</v>
      </c>
    </row>
    <row r="1087" spans="1:4" x14ac:dyDescent="0.3">
      <c r="A1087">
        <v>132</v>
      </c>
      <c r="B1087" s="95">
        <v>37501</v>
      </c>
      <c r="C1087" t="s">
        <v>2955</v>
      </c>
      <c r="D1087" s="121">
        <v>900</v>
      </c>
    </row>
    <row r="1088" spans="1:4" x14ac:dyDescent="0.3">
      <c r="A1088">
        <v>133</v>
      </c>
      <c r="B1088" s="95">
        <v>37501</v>
      </c>
      <c r="C1088" t="s">
        <v>2955</v>
      </c>
      <c r="D1088" s="121">
        <v>900</v>
      </c>
    </row>
    <row r="1089" spans="1:4" x14ac:dyDescent="0.3">
      <c r="A1089">
        <v>134</v>
      </c>
      <c r="B1089" s="95">
        <v>37501</v>
      </c>
      <c r="C1089" t="s">
        <v>2955</v>
      </c>
      <c r="D1089" s="121">
        <v>900</v>
      </c>
    </row>
    <row r="1090" spans="1:4" x14ac:dyDescent="0.3">
      <c r="A1090">
        <v>135</v>
      </c>
      <c r="B1090" s="95">
        <v>37501</v>
      </c>
      <c r="C1090" t="s">
        <v>2955</v>
      </c>
      <c r="D1090" s="121">
        <v>900</v>
      </c>
    </row>
    <row r="1091" spans="1:4" x14ac:dyDescent="0.3">
      <c r="A1091">
        <v>136</v>
      </c>
      <c r="B1091" s="95">
        <v>37501</v>
      </c>
      <c r="C1091" t="s">
        <v>2955</v>
      </c>
      <c r="D1091" s="121">
        <v>900</v>
      </c>
    </row>
    <row r="1092" spans="1:4" x14ac:dyDescent="0.3">
      <c r="A1092">
        <v>137</v>
      </c>
      <c r="B1092" s="95">
        <v>37501</v>
      </c>
      <c r="C1092" t="s">
        <v>2955</v>
      </c>
      <c r="D1092" s="121">
        <v>600</v>
      </c>
    </row>
    <row r="1093" spans="1:4" x14ac:dyDescent="0.3">
      <c r="A1093">
        <v>138</v>
      </c>
      <c r="B1093" s="95">
        <v>37501</v>
      </c>
      <c r="C1093" t="s">
        <v>2955</v>
      </c>
      <c r="D1093" s="121">
        <v>600</v>
      </c>
    </row>
    <row r="1094" spans="1:4" x14ac:dyDescent="0.3">
      <c r="A1094">
        <v>139</v>
      </c>
      <c r="B1094" s="95">
        <v>37501</v>
      </c>
      <c r="C1094" t="s">
        <v>2955</v>
      </c>
      <c r="D1094" s="121">
        <v>300</v>
      </c>
    </row>
    <row r="1095" spans="1:4" x14ac:dyDescent="0.3">
      <c r="A1095">
        <v>140</v>
      </c>
      <c r="B1095" s="95">
        <v>37501</v>
      </c>
      <c r="C1095" t="s">
        <v>2955</v>
      </c>
      <c r="D1095" s="121">
        <v>1500</v>
      </c>
    </row>
    <row r="1096" spans="1:4" x14ac:dyDescent="0.3">
      <c r="A1096">
        <v>141</v>
      </c>
      <c r="B1096" s="95">
        <v>37501</v>
      </c>
      <c r="C1096" t="s">
        <v>2955</v>
      </c>
      <c r="D1096" s="121">
        <v>1200</v>
      </c>
    </row>
    <row r="1097" spans="1:4" x14ac:dyDescent="0.3">
      <c r="A1097">
        <v>142</v>
      </c>
      <c r="B1097" s="95">
        <v>37501</v>
      </c>
      <c r="C1097" t="s">
        <v>2955</v>
      </c>
      <c r="D1097" s="121">
        <v>1200</v>
      </c>
    </row>
    <row r="1098" spans="1:4" x14ac:dyDescent="0.3">
      <c r="A1098">
        <v>143</v>
      </c>
      <c r="B1098" s="95">
        <v>37501</v>
      </c>
      <c r="C1098" t="s">
        <v>2955</v>
      </c>
      <c r="D1098" s="121">
        <v>1200</v>
      </c>
    </row>
    <row r="1099" spans="1:4" x14ac:dyDescent="0.3">
      <c r="A1099">
        <v>144</v>
      </c>
      <c r="B1099" s="95">
        <v>37501</v>
      </c>
      <c r="C1099" t="s">
        <v>2955</v>
      </c>
      <c r="D1099" s="121">
        <v>1200</v>
      </c>
    </row>
    <row r="1100" spans="1:4" x14ac:dyDescent="0.3">
      <c r="A1100">
        <v>145</v>
      </c>
      <c r="B1100" s="95">
        <v>37501</v>
      </c>
      <c r="C1100" t="s">
        <v>2955</v>
      </c>
      <c r="D1100" s="121">
        <v>1200</v>
      </c>
    </row>
    <row r="1101" spans="1:4" x14ac:dyDescent="0.3">
      <c r="A1101">
        <v>146</v>
      </c>
      <c r="B1101" s="95">
        <v>37501</v>
      </c>
      <c r="C1101" t="s">
        <v>2955</v>
      </c>
      <c r="D1101" s="121">
        <v>1200</v>
      </c>
    </row>
    <row r="1102" spans="1:4" x14ac:dyDescent="0.3">
      <c r="A1102">
        <v>147</v>
      </c>
      <c r="B1102" s="95">
        <v>37501</v>
      </c>
      <c r="C1102" t="s">
        <v>2955</v>
      </c>
      <c r="D1102" s="121">
        <v>900</v>
      </c>
    </row>
    <row r="1103" spans="1:4" x14ac:dyDescent="0.3">
      <c r="A1103">
        <v>148</v>
      </c>
      <c r="B1103" s="95">
        <v>37501</v>
      </c>
      <c r="C1103" t="s">
        <v>2955</v>
      </c>
      <c r="D1103" s="121">
        <v>900</v>
      </c>
    </row>
    <row r="1104" spans="1:4" x14ac:dyDescent="0.3">
      <c r="A1104">
        <v>149</v>
      </c>
      <c r="B1104" s="95">
        <v>37501</v>
      </c>
      <c r="C1104" t="s">
        <v>2955</v>
      </c>
      <c r="D1104" s="121">
        <v>900</v>
      </c>
    </row>
    <row r="1105" spans="1:4" x14ac:dyDescent="0.3">
      <c r="A1105">
        <v>150</v>
      </c>
      <c r="B1105" s="95">
        <v>37501</v>
      </c>
      <c r="C1105" t="s">
        <v>2955</v>
      </c>
      <c r="D1105" s="121">
        <v>900</v>
      </c>
    </row>
    <row r="1106" spans="1:4" x14ac:dyDescent="0.3">
      <c r="A1106">
        <v>151</v>
      </c>
      <c r="B1106" s="95">
        <v>37501</v>
      </c>
      <c r="C1106" t="s">
        <v>2955</v>
      </c>
      <c r="D1106" s="121">
        <v>900</v>
      </c>
    </row>
    <row r="1107" spans="1:4" x14ac:dyDescent="0.3">
      <c r="A1107">
        <v>152</v>
      </c>
      <c r="B1107" s="95">
        <v>37501</v>
      </c>
      <c r="C1107" t="s">
        <v>2955</v>
      </c>
      <c r="D1107" s="121">
        <v>900</v>
      </c>
    </row>
    <row r="1108" spans="1:4" x14ac:dyDescent="0.3">
      <c r="A1108">
        <v>153</v>
      </c>
      <c r="B1108" s="95">
        <v>37501</v>
      </c>
      <c r="C1108" t="s">
        <v>2955</v>
      </c>
      <c r="D1108" s="121">
        <v>900</v>
      </c>
    </row>
    <row r="1109" spans="1:4" x14ac:dyDescent="0.3">
      <c r="A1109">
        <v>154</v>
      </c>
      <c r="B1109" s="95">
        <v>37501</v>
      </c>
      <c r="C1109" t="s">
        <v>2955</v>
      </c>
      <c r="D1109" s="121">
        <v>900</v>
      </c>
    </row>
    <row r="1110" spans="1:4" x14ac:dyDescent="0.3">
      <c r="A1110">
        <v>155</v>
      </c>
      <c r="B1110" s="95">
        <v>37501</v>
      </c>
      <c r="C1110" t="s">
        <v>2955</v>
      </c>
      <c r="D1110" s="121">
        <v>900</v>
      </c>
    </row>
    <row r="1111" spans="1:4" x14ac:dyDescent="0.3">
      <c r="A1111">
        <v>156</v>
      </c>
      <c r="B1111" s="95">
        <v>37501</v>
      </c>
      <c r="C1111" t="s">
        <v>2955</v>
      </c>
      <c r="D1111" s="121">
        <v>900</v>
      </c>
    </row>
    <row r="1112" spans="1:4" x14ac:dyDescent="0.3">
      <c r="A1112">
        <v>157</v>
      </c>
      <c r="B1112" s="95">
        <v>37501</v>
      </c>
      <c r="C1112" t="s">
        <v>2955</v>
      </c>
      <c r="D1112" s="121">
        <v>900</v>
      </c>
    </row>
    <row r="1113" spans="1:4" x14ac:dyDescent="0.3">
      <c r="A1113">
        <v>158</v>
      </c>
      <c r="B1113" s="95">
        <v>37501</v>
      </c>
      <c r="C1113" t="s">
        <v>2955</v>
      </c>
      <c r="D1113" s="121">
        <v>900</v>
      </c>
    </row>
    <row r="1114" spans="1:4" x14ac:dyDescent="0.3">
      <c r="A1114">
        <v>159</v>
      </c>
      <c r="B1114" s="95">
        <v>37501</v>
      </c>
      <c r="C1114" t="s">
        <v>2955</v>
      </c>
      <c r="D1114" s="121">
        <v>900</v>
      </c>
    </row>
    <row r="1115" spans="1:4" x14ac:dyDescent="0.3">
      <c r="A1115">
        <v>160</v>
      </c>
      <c r="B1115" s="95">
        <v>37501</v>
      </c>
      <c r="C1115" t="s">
        <v>2955</v>
      </c>
      <c r="D1115" s="121">
        <v>900</v>
      </c>
    </row>
    <row r="1116" spans="1:4" x14ac:dyDescent="0.3">
      <c r="A1116">
        <v>161</v>
      </c>
      <c r="B1116" s="95">
        <v>37501</v>
      </c>
      <c r="C1116" t="s">
        <v>2955</v>
      </c>
      <c r="D1116" s="121">
        <v>900</v>
      </c>
    </row>
    <row r="1117" spans="1:4" x14ac:dyDescent="0.3">
      <c r="A1117">
        <v>162</v>
      </c>
      <c r="B1117" s="95">
        <v>37501</v>
      </c>
      <c r="C1117" t="s">
        <v>2955</v>
      </c>
      <c r="D1117" s="121">
        <v>900</v>
      </c>
    </row>
    <row r="1118" spans="1:4" x14ac:dyDescent="0.3">
      <c r="A1118">
        <v>163</v>
      </c>
      <c r="B1118" s="95">
        <v>37501</v>
      </c>
      <c r="C1118" t="s">
        <v>2955</v>
      </c>
      <c r="D1118" s="121">
        <v>900</v>
      </c>
    </row>
    <row r="1119" spans="1:4" x14ac:dyDescent="0.3">
      <c r="A1119">
        <v>164</v>
      </c>
      <c r="B1119" s="95">
        <v>37501</v>
      </c>
      <c r="C1119" t="s">
        <v>2955</v>
      </c>
      <c r="D1119" s="121">
        <v>900</v>
      </c>
    </row>
    <row r="1120" spans="1:4" x14ac:dyDescent="0.3">
      <c r="A1120">
        <v>165</v>
      </c>
      <c r="B1120" s="95">
        <v>37501</v>
      </c>
      <c r="C1120" t="s">
        <v>2955</v>
      </c>
      <c r="D1120" s="121">
        <v>900</v>
      </c>
    </row>
    <row r="1121" spans="1:4" x14ac:dyDescent="0.3">
      <c r="A1121">
        <v>166</v>
      </c>
      <c r="B1121" s="95">
        <v>37501</v>
      </c>
      <c r="C1121" t="s">
        <v>2955</v>
      </c>
      <c r="D1121" s="121">
        <v>600</v>
      </c>
    </row>
    <row r="1122" spans="1:4" x14ac:dyDescent="0.3">
      <c r="A1122">
        <v>167</v>
      </c>
      <c r="B1122" s="95">
        <v>37501</v>
      </c>
      <c r="C1122" t="s">
        <v>2955</v>
      </c>
      <c r="D1122" s="121">
        <v>600</v>
      </c>
    </row>
    <row r="1123" spans="1:4" x14ac:dyDescent="0.3">
      <c r="A1123">
        <v>168</v>
      </c>
      <c r="B1123" s="95">
        <v>37501</v>
      </c>
      <c r="C1123" t="s">
        <v>2955</v>
      </c>
      <c r="D1123" s="121">
        <v>600</v>
      </c>
    </row>
    <row r="1124" spans="1:4" x14ac:dyDescent="0.3">
      <c r="A1124">
        <v>169</v>
      </c>
      <c r="B1124" s="95">
        <v>37501</v>
      </c>
      <c r="C1124" t="s">
        <v>2955</v>
      </c>
      <c r="D1124" s="121">
        <v>600</v>
      </c>
    </row>
    <row r="1125" spans="1:4" x14ac:dyDescent="0.3">
      <c r="A1125">
        <v>170</v>
      </c>
      <c r="B1125" s="95">
        <v>37501</v>
      </c>
      <c r="C1125" t="s">
        <v>2955</v>
      </c>
      <c r="D1125" s="121">
        <v>600</v>
      </c>
    </row>
    <row r="1126" spans="1:4" x14ac:dyDescent="0.3">
      <c r="A1126">
        <v>171</v>
      </c>
      <c r="B1126" s="95">
        <v>37501</v>
      </c>
      <c r="C1126" t="s">
        <v>2955</v>
      </c>
      <c r="D1126" s="121">
        <v>300</v>
      </c>
    </row>
    <row r="1127" spans="1:4" x14ac:dyDescent="0.3">
      <c r="A1127">
        <v>172</v>
      </c>
      <c r="B1127" s="95">
        <v>37501</v>
      </c>
      <c r="C1127" t="s">
        <v>2955</v>
      </c>
      <c r="D1127" s="121">
        <v>900</v>
      </c>
    </row>
    <row r="1128" spans="1:4" x14ac:dyDescent="0.3">
      <c r="A1128">
        <v>173</v>
      </c>
      <c r="B1128" s="95">
        <v>37501</v>
      </c>
      <c r="C1128" t="s">
        <v>2955</v>
      </c>
      <c r="D1128" s="121">
        <v>900</v>
      </c>
    </row>
    <row r="1129" spans="1:4" x14ac:dyDescent="0.3">
      <c r="A1129">
        <v>174</v>
      </c>
      <c r="B1129" s="95">
        <v>37501</v>
      </c>
      <c r="C1129" t="s">
        <v>2955</v>
      </c>
      <c r="D1129" s="121">
        <v>900</v>
      </c>
    </row>
    <row r="1130" spans="1:4" x14ac:dyDescent="0.3">
      <c r="A1130">
        <v>175</v>
      </c>
      <c r="B1130" s="95">
        <v>37501</v>
      </c>
      <c r="C1130" t="s">
        <v>2955</v>
      </c>
      <c r="D1130" s="121">
        <v>900</v>
      </c>
    </row>
    <row r="1131" spans="1:4" x14ac:dyDescent="0.3">
      <c r="A1131">
        <v>176</v>
      </c>
      <c r="B1131" s="95">
        <v>37501</v>
      </c>
      <c r="C1131" t="s">
        <v>2955</v>
      </c>
      <c r="D1131" s="121">
        <v>900</v>
      </c>
    </row>
    <row r="1132" spans="1:4" x14ac:dyDescent="0.3">
      <c r="A1132">
        <v>177</v>
      </c>
      <c r="B1132" s="95">
        <v>37501</v>
      </c>
      <c r="C1132" t="s">
        <v>2955</v>
      </c>
      <c r="D1132" s="121">
        <v>900</v>
      </c>
    </row>
    <row r="1133" spans="1:4" x14ac:dyDescent="0.3">
      <c r="A1133">
        <v>178</v>
      </c>
      <c r="B1133" s="95">
        <v>37501</v>
      </c>
      <c r="C1133" t="s">
        <v>2955</v>
      </c>
      <c r="D1133" s="121">
        <v>900</v>
      </c>
    </row>
    <row r="1134" spans="1:4" x14ac:dyDescent="0.3">
      <c r="A1134">
        <v>179</v>
      </c>
      <c r="B1134" s="95">
        <v>37501</v>
      </c>
      <c r="C1134" t="s">
        <v>2955</v>
      </c>
      <c r="D1134" s="121">
        <v>900</v>
      </c>
    </row>
    <row r="1135" spans="1:4" x14ac:dyDescent="0.3">
      <c r="A1135">
        <v>180</v>
      </c>
      <c r="B1135" s="95">
        <v>37501</v>
      </c>
      <c r="C1135" t="s">
        <v>2955</v>
      </c>
      <c r="D1135" s="121">
        <v>900</v>
      </c>
    </row>
    <row r="1136" spans="1:4" x14ac:dyDescent="0.3">
      <c r="A1136">
        <v>181</v>
      </c>
      <c r="B1136" s="95">
        <v>37501</v>
      </c>
      <c r="C1136" t="s">
        <v>2955</v>
      </c>
      <c r="D1136" s="121">
        <v>900</v>
      </c>
    </row>
    <row r="1137" spans="1:4" x14ac:dyDescent="0.3">
      <c r="A1137">
        <v>182</v>
      </c>
      <c r="B1137" s="95">
        <v>37501</v>
      </c>
      <c r="C1137" t="s">
        <v>2955</v>
      </c>
      <c r="D1137" s="121">
        <v>600</v>
      </c>
    </row>
    <row r="1138" spans="1:4" x14ac:dyDescent="0.3">
      <c r="A1138">
        <v>183</v>
      </c>
      <c r="B1138" s="95">
        <v>37501</v>
      </c>
      <c r="C1138" t="s">
        <v>2955</v>
      </c>
      <c r="D1138" s="121">
        <v>600</v>
      </c>
    </row>
    <row r="1139" spans="1:4" x14ac:dyDescent="0.3">
      <c r="A1139">
        <v>184</v>
      </c>
      <c r="B1139" s="95">
        <v>37501</v>
      </c>
      <c r="C1139" t="s">
        <v>2955</v>
      </c>
      <c r="D1139" s="121">
        <v>600</v>
      </c>
    </row>
    <row r="1140" spans="1:4" x14ac:dyDescent="0.3">
      <c r="A1140">
        <v>185</v>
      </c>
      <c r="B1140" s="95">
        <v>37501</v>
      </c>
      <c r="C1140" t="s">
        <v>2955</v>
      </c>
      <c r="D1140" s="121">
        <v>600</v>
      </c>
    </row>
    <row r="1141" spans="1:4" x14ac:dyDescent="0.3">
      <c r="A1141">
        <v>186</v>
      </c>
      <c r="B1141" s="95">
        <v>37501</v>
      </c>
      <c r="C1141" t="s">
        <v>2955</v>
      </c>
      <c r="D1141" s="121">
        <v>600</v>
      </c>
    </row>
    <row r="1142" spans="1:4" x14ac:dyDescent="0.3">
      <c r="A1142">
        <v>187</v>
      </c>
      <c r="B1142" s="95">
        <v>37501</v>
      </c>
      <c r="C1142" t="s">
        <v>2955</v>
      </c>
      <c r="D1142" s="121">
        <v>600</v>
      </c>
    </row>
    <row r="1143" spans="1:4" x14ac:dyDescent="0.3">
      <c r="A1143">
        <v>188</v>
      </c>
      <c r="B1143" s="95">
        <v>37501</v>
      </c>
      <c r="C1143" t="s">
        <v>2955</v>
      </c>
      <c r="D1143" s="121">
        <v>600</v>
      </c>
    </row>
    <row r="1144" spans="1:4" x14ac:dyDescent="0.3">
      <c r="A1144">
        <v>189</v>
      </c>
      <c r="B1144" s="95">
        <v>37501</v>
      </c>
      <c r="C1144" t="s">
        <v>2955</v>
      </c>
      <c r="D1144" s="121">
        <v>600</v>
      </c>
    </row>
    <row r="1145" spans="1:4" x14ac:dyDescent="0.3">
      <c r="A1145">
        <v>190</v>
      </c>
      <c r="B1145" s="95">
        <v>37501</v>
      </c>
      <c r="C1145" t="s">
        <v>2955</v>
      </c>
      <c r="D1145" s="121">
        <v>600</v>
      </c>
    </row>
    <row r="1146" spans="1:4" x14ac:dyDescent="0.3">
      <c r="A1146">
        <v>191</v>
      </c>
      <c r="B1146" s="95">
        <v>37501</v>
      </c>
      <c r="C1146" t="s">
        <v>2955</v>
      </c>
      <c r="D1146" s="121">
        <v>600</v>
      </c>
    </row>
    <row r="1147" spans="1:4" x14ac:dyDescent="0.3">
      <c r="A1147">
        <v>192</v>
      </c>
      <c r="B1147" s="95">
        <v>37501</v>
      </c>
      <c r="C1147" t="s">
        <v>2955</v>
      </c>
      <c r="D1147" s="121">
        <v>600</v>
      </c>
    </row>
    <row r="1148" spans="1:4" x14ac:dyDescent="0.3">
      <c r="A1148">
        <v>193</v>
      </c>
      <c r="B1148" s="95">
        <v>37501</v>
      </c>
      <c r="C1148" t="s">
        <v>2955</v>
      </c>
      <c r="D1148" s="121">
        <v>600</v>
      </c>
    </row>
    <row r="1149" spans="1:4" x14ac:dyDescent="0.3">
      <c r="A1149">
        <v>194</v>
      </c>
      <c r="B1149" s="95">
        <v>37501</v>
      </c>
      <c r="C1149" t="s">
        <v>2955</v>
      </c>
      <c r="D1149" s="121">
        <v>600</v>
      </c>
    </row>
    <row r="1150" spans="1:4" x14ac:dyDescent="0.3">
      <c r="A1150">
        <v>195</v>
      </c>
      <c r="B1150" s="95">
        <v>37501</v>
      </c>
      <c r="C1150" t="s">
        <v>2955</v>
      </c>
      <c r="D1150" s="121">
        <v>600</v>
      </c>
    </row>
    <row r="1151" spans="1:4" x14ac:dyDescent="0.3">
      <c r="A1151">
        <v>196</v>
      </c>
      <c r="B1151" s="95">
        <v>37501</v>
      </c>
      <c r="C1151" t="s">
        <v>2955</v>
      </c>
      <c r="D1151" s="121">
        <v>600</v>
      </c>
    </row>
    <row r="1152" spans="1:4" x14ac:dyDescent="0.3">
      <c r="A1152">
        <v>197</v>
      </c>
      <c r="B1152" s="95">
        <v>37501</v>
      </c>
      <c r="C1152" t="s">
        <v>2955</v>
      </c>
      <c r="D1152" s="121">
        <v>600</v>
      </c>
    </row>
    <row r="1153" spans="1:4" x14ac:dyDescent="0.3">
      <c r="A1153">
        <v>198</v>
      </c>
      <c r="B1153" s="95">
        <v>37501</v>
      </c>
      <c r="C1153" t="s">
        <v>2955</v>
      </c>
      <c r="D1153" s="121">
        <v>600</v>
      </c>
    </row>
    <row r="1154" spans="1:4" x14ac:dyDescent="0.3">
      <c r="A1154">
        <v>199</v>
      </c>
      <c r="B1154" s="95">
        <v>37501</v>
      </c>
      <c r="C1154" t="s">
        <v>2955</v>
      </c>
      <c r="D1154" s="121">
        <v>600</v>
      </c>
    </row>
    <row r="1155" spans="1:4" x14ac:dyDescent="0.3">
      <c r="A1155">
        <v>200</v>
      </c>
      <c r="B1155" s="95">
        <v>37501</v>
      </c>
      <c r="C1155" t="s">
        <v>2955</v>
      </c>
      <c r="D1155" s="121">
        <v>600</v>
      </c>
    </row>
    <row r="1156" spans="1:4" x14ac:dyDescent="0.3">
      <c r="A1156">
        <v>201</v>
      </c>
      <c r="B1156" s="95">
        <v>37501</v>
      </c>
      <c r="C1156" t="s">
        <v>2955</v>
      </c>
      <c r="D1156" s="121">
        <v>600</v>
      </c>
    </row>
    <row r="1157" spans="1:4" x14ac:dyDescent="0.3">
      <c r="A1157">
        <v>202</v>
      </c>
      <c r="B1157" s="95">
        <v>37501</v>
      </c>
      <c r="C1157" t="s">
        <v>2955</v>
      </c>
      <c r="D1157" s="121">
        <v>600</v>
      </c>
    </row>
    <row r="1158" spans="1:4" x14ac:dyDescent="0.3">
      <c r="A1158">
        <v>203</v>
      </c>
      <c r="B1158" s="95">
        <v>37501</v>
      </c>
      <c r="C1158" t="s">
        <v>2955</v>
      </c>
      <c r="D1158" s="121">
        <v>600</v>
      </c>
    </row>
    <row r="1159" spans="1:4" x14ac:dyDescent="0.3">
      <c r="A1159">
        <v>204</v>
      </c>
      <c r="B1159">
        <v>37504</v>
      </c>
      <c r="C1159" t="s">
        <v>1491</v>
      </c>
      <c r="D1159">
        <v>540</v>
      </c>
    </row>
    <row r="1160" spans="1:4" x14ac:dyDescent="0.3">
      <c r="A1160">
        <v>205</v>
      </c>
      <c r="B1160">
        <v>39202</v>
      </c>
      <c r="C1160" s="12" t="s">
        <v>249</v>
      </c>
      <c r="D1160">
        <v>104</v>
      </c>
    </row>
    <row r="1161" spans="1:4" x14ac:dyDescent="0.3">
      <c r="A1161">
        <v>205</v>
      </c>
      <c r="B1161">
        <v>37504</v>
      </c>
      <c r="C1161" t="s">
        <v>1491</v>
      </c>
      <c r="D1161">
        <v>540</v>
      </c>
    </row>
    <row r="1162" spans="1:4" x14ac:dyDescent="0.3">
      <c r="A1162">
        <v>206</v>
      </c>
      <c r="B1162">
        <v>37504</v>
      </c>
      <c r="C1162" t="s">
        <v>1491</v>
      </c>
      <c r="D1162">
        <v>154</v>
      </c>
    </row>
    <row r="1163" spans="1:4" x14ac:dyDescent="0.3">
      <c r="A1163">
        <v>207</v>
      </c>
      <c r="B1163">
        <v>37504</v>
      </c>
      <c r="C1163" t="s">
        <v>1491</v>
      </c>
      <c r="D1163">
        <v>154</v>
      </c>
    </row>
    <row r="1164" spans="1:4" x14ac:dyDescent="0.3">
      <c r="A1164">
        <v>208</v>
      </c>
      <c r="B1164">
        <v>37504</v>
      </c>
      <c r="C1164" t="s">
        <v>1491</v>
      </c>
      <c r="D1164">
        <v>154</v>
      </c>
    </row>
    <row r="1165" spans="1:4" x14ac:dyDescent="0.3">
      <c r="A1165">
        <v>209</v>
      </c>
      <c r="B1165">
        <v>37504</v>
      </c>
      <c r="C1165" t="s">
        <v>1491</v>
      </c>
      <c r="D1165">
        <v>154</v>
      </c>
    </row>
    <row r="1166" spans="1:4" x14ac:dyDescent="0.3">
      <c r="A1166">
        <v>210</v>
      </c>
      <c r="B1166">
        <v>37504</v>
      </c>
      <c r="C1166" t="s">
        <v>1491</v>
      </c>
      <c r="D1166">
        <v>154</v>
      </c>
    </row>
    <row r="1167" spans="1:4" x14ac:dyDescent="0.3">
      <c r="A1167">
        <v>211</v>
      </c>
      <c r="B1167">
        <v>37504</v>
      </c>
      <c r="C1167" t="s">
        <v>1491</v>
      </c>
      <c r="D1167">
        <v>540</v>
      </c>
    </row>
    <row r="1168" spans="1:4" x14ac:dyDescent="0.3">
      <c r="A1168">
        <v>212</v>
      </c>
      <c r="B1168">
        <v>37504</v>
      </c>
      <c r="C1168" t="s">
        <v>1491</v>
      </c>
      <c r="D1168">
        <v>154</v>
      </c>
    </row>
    <row r="1169" spans="1:4" x14ac:dyDescent="0.3">
      <c r="A1169">
        <v>213</v>
      </c>
      <c r="B1169">
        <v>37504</v>
      </c>
      <c r="C1169" t="s">
        <v>1491</v>
      </c>
      <c r="D1169">
        <v>154</v>
      </c>
    </row>
    <row r="1170" spans="1:4" x14ac:dyDescent="0.3">
      <c r="A1170">
        <v>214</v>
      </c>
      <c r="B1170">
        <v>37504</v>
      </c>
      <c r="C1170" t="s">
        <v>1491</v>
      </c>
      <c r="D1170">
        <v>540</v>
      </c>
    </row>
    <row r="1171" spans="1:4" x14ac:dyDescent="0.3">
      <c r="A1171">
        <v>215</v>
      </c>
      <c r="B1171">
        <v>37504</v>
      </c>
      <c r="C1171" t="s">
        <v>1491</v>
      </c>
      <c r="D1171">
        <v>154</v>
      </c>
    </row>
    <row r="1172" spans="1:4" x14ac:dyDescent="0.3">
      <c r="A1172">
        <v>216</v>
      </c>
      <c r="B1172">
        <v>39202</v>
      </c>
      <c r="C1172" s="12" t="s">
        <v>249</v>
      </c>
      <c r="D1172">
        <v>104</v>
      </c>
    </row>
    <row r="1173" spans="1:4" x14ac:dyDescent="0.3">
      <c r="A1173">
        <v>216</v>
      </c>
      <c r="B1173">
        <v>39202</v>
      </c>
      <c r="C1173" s="12" t="s">
        <v>249</v>
      </c>
      <c r="D1173">
        <v>104</v>
      </c>
    </row>
    <row r="1174" spans="1:4" x14ac:dyDescent="0.3">
      <c r="A1174">
        <v>216</v>
      </c>
      <c r="B1174">
        <v>37504</v>
      </c>
      <c r="C1174" t="s">
        <v>1491</v>
      </c>
      <c r="D1174">
        <v>540</v>
      </c>
    </row>
    <row r="1175" spans="1:4" x14ac:dyDescent="0.3">
      <c r="A1175">
        <v>217</v>
      </c>
      <c r="B1175">
        <v>37504</v>
      </c>
      <c r="C1175" t="s">
        <v>1491</v>
      </c>
      <c r="D1175">
        <v>540</v>
      </c>
    </row>
    <row r="1176" spans="1:4" x14ac:dyDescent="0.3">
      <c r="A1176">
        <v>218</v>
      </c>
      <c r="B1176">
        <v>39202</v>
      </c>
      <c r="C1176" s="12" t="s">
        <v>249</v>
      </c>
      <c r="D1176">
        <v>104</v>
      </c>
    </row>
    <row r="1177" spans="1:4" x14ac:dyDescent="0.3">
      <c r="A1177">
        <v>218</v>
      </c>
      <c r="B1177">
        <v>37504</v>
      </c>
      <c r="C1177" t="s">
        <v>1491</v>
      </c>
      <c r="D1177">
        <v>540</v>
      </c>
    </row>
    <row r="1178" spans="1:4" x14ac:dyDescent="0.3">
      <c r="A1178">
        <v>219</v>
      </c>
      <c r="B1178">
        <v>37504</v>
      </c>
      <c r="C1178" t="s">
        <v>1491</v>
      </c>
      <c r="D1178">
        <v>154</v>
      </c>
    </row>
    <row r="1179" spans="1:4" x14ac:dyDescent="0.3">
      <c r="A1179">
        <v>220</v>
      </c>
      <c r="B1179">
        <v>37504</v>
      </c>
      <c r="C1179" t="s">
        <v>1491</v>
      </c>
      <c r="D1179">
        <v>154</v>
      </c>
    </row>
    <row r="1180" spans="1:4" x14ac:dyDescent="0.3">
      <c r="A1180">
        <v>221</v>
      </c>
      <c r="B1180">
        <v>37504</v>
      </c>
      <c r="C1180" t="s">
        <v>1491</v>
      </c>
      <c r="D1180">
        <v>154</v>
      </c>
    </row>
    <row r="1181" spans="1:4" x14ac:dyDescent="0.3">
      <c r="A1181">
        <v>222</v>
      </c>
      <c r="B1181">
        <v>37504</v>
      </c>
      <c r="C1181" t="s">
        <v>1491</v>
      </c>
      <c r="D1181">
        <v>154</v>
      </c>
    </row>
    <row r="1182" spans="1:4" x14ac:dyDescent="0.3">
      <c r="A1182">
        <v>223</v>
      </c>
      <c r="B1182">
        <v>37504</v>
      </c>
      <c r="C1182" t="s">
        <v>1491</v>
      </c>
      <c r="D1182">
        <v>154</v>
      </c>
    </row>
    <row r="1183" spans="1:4" x14ac:dyDescent="0.3">
      <c r="A1183">
        <v>224</v>
      </c>
      <c r="B1183">
        <v>37504</v>
      </c>
      <c r="C1183" t="s">
        <v>1491</v>
      </c>
      <c r="D1183">
        <v>154</v>
      </c>
    </row>
    <row r="1184" spans="1:4" x14ac:dyDescent="0.3">
      <c r="A1184">
        <v>225</v>
      </c>
      <c r="B1184">
        <v>37504</v>
      </c>
      <c r="C1184" t="s">
        <v>1491</v>
      </c>
      <c r="D1184">
        <v>154</v>
      </c>
    </row>
    <row r="1185" spans="1:4" x14ac:dyDescent="0.3">
      <c r="A1185">
        <v>226</v>
      </c>
      <c r="B1185">
        <v>37504</v>
      </c>
      <c r="C1185" t="s">
        <v>1491</v>
      </c>
      <c r="D1185">
        <v>540</v>
      </c>
    </row>
    <row r="1186" spans="1:4" x14ac:dyDescent="0.3">
      <c r="A1186">
        <v>1</v>
      </c>
      <c r="B1186">
        <v>37501</v>
      </c>
      <c r="C1186" t="s">
        <v>2955</v>
      </c>
      <c r="D1186">
        <v>770</v>
      </c>
    </row>
    <row r="1187" spans="1:4" x14ac:dyDescent="0.3">
      <c r="A1187">
        <v>2</v>
      </c>
      <c r="B1187">
        <v>37501</v>
      </c>
      <c r="C1187" t="s">
        <v>2955</v>
      </c>
      <c r="D1187">
        <v>770</v>
      </c>
    </row>
    <row r="1188" spans="1:4" x14ac:dyDescent="0.3">
      <c r="A1188">
        <v>3</v>
      </c>
      <c r="B1188">
        <v>37501</v>
      </c>
      <c r="C1188" t="s">
        <v>2955</v>
      </c>
      <c r="D1188">
        <v>770</v>
      </c>
    </row>
    <row r="1189" spans="1:4" x14ac:dyDescent="0.3">
      <c r="A1189">
        <v>4</v>
      </c>
      <c r="B1189">
        <v>37501</v>
      </c>
      <c r="C1189" t="s">
        <v>2955</v>
      </c>
      <c r="D1189">
        <v>770</v>
      </c>
    </row>
    <row r="1190" spans="1:4" x14ac:dyDescent="0.3">
      <c r="A1190">
        <v>5</v>
      </c>
      <c r="B1190">
        <v>37501</v>
      </c>
      <c r="C1190" t="s">
        <v>2955</v>
      </c>
      <c r="D1190">
        <v>770</v>
      </c>
    </row>
    <row r="1191" spans="1:4" x14ac:dyDescent="0.3">
      <c r="A1191">
        <v>6</v>
      </c>
      <c r="B1191">
        <v>37501</v>
      </c>
      <c r="C1191" t="s">
        <v>2955</v>
      </c>
      <c r="D1191">
        <v>770</v>
      </c>
    </row>
    <row r="1192" spans="1:4" x14ac:dyDescent="0.3">
      <c r="A1192">
        <v>7</v>
      </c>
      <c r="B1192">
        <v>37501</v>
      </c>
      <c r="C1192" t="s">
        <v>2955</v>
      </c>
      <c r="D1192">
        <v>770</v>
      </c>
    </row>
    <row r="1193" spans="1:4" x14ac:dyDescent="0.3">
      <c r="A1193">
        <v>8</v>
      </c>
      <c r="B1193">
        <v>37501</v>
      </c>
      <c r="C1193" t="s">
        <v>2955</v>
      </c>
      <c r="D1193">
        <v>770</v>
      </c>
    </row>
    <row r="1194" spans="1:4" x14ac:dyDescent="0.3">
      <c r="A1194">
        <v>9</v>
      </c>
      <c r="B1194">
        <v>37504</v>
      </c>
      <c r="C1194" t="s">
        <v>1491</v>
      </c>
      <c r="D1194">
        <v>540</v>
      </c>
    </row>
    <row r="1195" spans="1:4" x14ac:dyDescent="0.3">
      <c r="A1195">
        <v>10</v>
      </c>
      <c r="B1195">
        <v>37501</v>
      </c>
      <c r="C1195" t="s">
        <v>2955</v>
      </c>
      <c r="D1195">
        <v>770</v>
      </c>
    </row>
    <row r="1196" spans="1:4" x14ac:dyDescent="0.3">
      <c r="A1196">
        <v>11</v>
      </c>
      <c r="B1196">
        <v>37504</v>
      </c>
      <c r="C1196" t="s">
        <v>1491</v>
      </c>
      <c r="D1196">
        <v>154</v>
      </c>
    </row>
    <row r="1197" spans="1:4" x14ac:dyDescent="0.3">
      <c r="A1197">
        <v>12</v>
      </c>
      <c r="B1197">
        <v>37504</v>
      </c>
      <c r="C1197" t="s">
        <v>1491</v>
      </c>
      <c r="D1197">
        <v>154</v>
      </c>
    </row>
    <row r="1198" spans="1:4" x14ac:dyDescent="0.3">
      <c r="A1198">
        <v>12</v>
      </c>
      <c r="B1198">
        <v>39202</v>
      </c>
      <c r="C1198" s="12" t="s">
        <v>249</v>
      </c>
      <c r="D1198">
        <v>1000</v>
      </c>
    </row>
    <row r="1199" spans="1:4" x14ac:dyDescent="0.3">
      <c r="A1199">
        <v>13</v>
      </c>
      <c r="B1199">
        <v>37504</v>
      </c>
      <c r="C1199" t="s">
        <v>1491</v>
      </c>
      <c r="D1199">
        <v>154</v>
      </c>
    </row>
    <row r="1200" spans="1:4" x14ac:dyDescent="0.3">
      <c r="A1200">
        <v>14</v>
      </c>
      <c r="B1200">
        <v>37504</v>
      </c>
      <c r="C1200" t="s">
        <v>1491</v>
      </c>
      <c r="D1200">
        <v>154</v>
      </c>
    </row>
    <row r="1201" spans="1:4" x14ac:dyDescent="0.3">
      <c r="A1201">
        <v>15</v>
      </c>
      <c r="B1201">
        <v>37501</v>
      </c>
      <c r="C1201" t="s">
        <v>2955</v>
      </c>
      <c r="D1201">
        <v>1200</v>
      </c>
    </row>
    <row r="1202" spans="1:4" x14ac:dyDescent="0.3">
      <c r="A1202">
        <v>16</v>
      </c>
      <c r="B1202">
        <v>37501</v>
      </c>
      <c r="C1202" t="s">
        <v>2955</v>
      </c>
      <c r="D1202">
        <v>1200</v>
      </c>
    </row>
    <row r="1203" spans="1:4" x14ac:dyDescent="0.3">
      <c r="A1203">
        <v>17</v>
      </c>
      <c r="B1203">
        <v>37501</v>
      </c>
      <c r="C1203" t="s">
        <v>2955</v>
      </c>
      <c r="D1203">
        <v>1200</v>
      </c>
    </row>
    <row r="1204" spans="1:4" x14ac:dyDescent="0.3">
      <c r="A1204">
        <v>18</v>
      </c>
      <c r="B1204">
        <v>37501</v>
      </c>
      <c r="C1204" t="s">
        <v>2955</v>
      </c>
      <c r="D1204">
        <v>1200</v>
      </c>
    </row>
    <row r="1205" spans="1:4" x14ac:dyDescent="0.3">
      <c r="A1205">
        <v>19</v>
      </c>
      <c r="B1205">
        <v>37501</v>
      </c>
      <c r="C1205" t="s">
        <v>2955</v>
      </c>
      <c r="D1205">
        <v>1200</v>
      </c>
    </row>
    <row r="1206" spans="1:4" x14ac:dyDescent="0.3">
      <c r="A1206">
        <v>20</v>
      </c>
      <c r="B1206">
        <v>37501</v>
      </c>
      <c r="C1206" t="s">
        <v>2955</v>
      </c>
      <c r="D1206">
        <v>1200</v>
      </c>
    </row>
    <row r="1207" spans="1:4" x14ac:dyDescent="0.3">
      <c r="A1207">
        <v>21</v>
      </c>
      <c r="B1207">
        <v>37501</v>
      </c>
      <c r="C1207" t="s">
        <v>2955</v>
      </c>
      <c r="D1207">
        <v>1200</v>
      </c>
    </row>
    <row r="1208" spans="1:4" x14ac:dyDescent="0.3">
      <c r="A1208">
        <v>22</v>
      </c>
      <c r="B1208">
        <v>37501</v>
      </c>
      <c r="C1208" t="s">
        <v>2955</v>
      </c>
      <c r="D1208">
        <v>1200</v>
      </c>
    </row>
    <row r="1209" spans="1:4" x14ac:dyDescent="0.3">
      <c r="A1209">
        <v>23</v>
      </c>
      <c r="B1209">
        <v>37501</v>
      </c>
      <c r="C1209" t="s">
        <v>2955</v>
      </c>
      <c r="D1209">
        <v>1200</v>
      </c>
    </row>
    <row r="1210" spans="1:4" x14ac:dyDescent="0.3">
      <c r="A1210">
        <v>24</v>
      </c>
      <c r="B1210">
        <v>37501</v>
      </c>
      <c r="C1210" t="s">
        <v>2955</v>
      </c>
      <c r="D1210">
        <v>1200</v>
      </c>
    </row>
    <row r="1211" spans="1:4" x14ac:dyDescent="0.3">
      <c r="A1211">
        <v>25</v>
      </c>
      <c r="B1211">
        <v>37501</v>
      </c>
      <c r="C1211" t="s">
        <v>2955</v>
      </c>
      <c r="D1211">
        <v>1200</v>
      </c>
    </row>
    <row r="1212" spans="1:4" x14ac:dyDescent="0.3">
      <c r="A1212">
        <v>26</v>
      </c>
      <c r="B1212">
        <v>37501</v>
      </c>
      <c r="C1212" t="s">
        <v>2955</v>
      </c>
      <c r="D1212">
        <v>1200</v>
      </c>
    </row>
    <row r="1213" spans="1:4" x14ac:dyDescent="0.3">
      <c r="A1213">
        <v>27</v>
      </c>
      <c r="B1213">
        <v>37501</v>
      </c>
      <c r="C1213" t="s">
        <v>2955</v>
      </c>
      <c r="D1213">
        <v>1200</v>
      </c>
    </row>
    <row r="1214" spans="1:4" x14ac:dyDescent="0.3">
      <c r="A1214">
        <v>28</v>
      </c>
      <c r="B1214">
        <v>37501</v>
      </c>
      <c r="C1214" t="s">
        <v>2955</v>
      </c>
      <c r="D1214">
        <v>1200</v>
      </c>
    </row>
    <row r="1215" spans="1:4" x14ac:dyDescent="0.3">
      <c r="A1215">
        <v>29</v>
      </c>
      <c r="B1215">
        <v>37501</v>
      </c>
      <c r="C1215" t="s">
        <v>2955</v>
      </c>
      <c r="D1215">
        <v>1200</v>
      </c>
    </row>
    <row r="1216" spans="1:4" x14ac:dyDescent="0.3">
      <c r="A1216">
        <v>30</v>
      </c>
      <c r="B1216">
        <v>37501</v>
      </c>
      <c r="C1216" t="s">
        <v>2955</v>
      </c>
      <c r="D1216">
        <v>1200</v>
      </c>
    </row>
    <row r="1217" spans="1:4" x14ac:dyDescent="0.3">
      <c r="A1217">
        <v>31</v>
      </c>
      <c r="B1217">
        <v>37501</v>
      </c>
      <c r="C1217" t="s">
        <v>2955</v>
      </c>
      <c r="D1217">
        <v>1200</v>
      </c>
    </row>
    <row r="1218" spans="1:4" x14ac:dyDescent="0.3">
      <c r="A1218">
        <v>32</v>
      </c>
      <c r="B1218">
        <v>37501</v>
      </c>
      <c r="C1218" t="s">
        <v>2955</v>
      </c>
      <c r="D1218">
        <v>1200</v>
      </c>
    </row>
    <row r="1219" spans="1:4" x14ac:dyDescent="0.3">
      <c r="A1219">
        <v>33</v>
      </c>
      <c r="B1219">
        <v>37501</v>
      </c>
      <c r="C1219" t="s">
        <v>2955</v>
      </c>
      <c r="D1219">
        <v>900</v>
      </c>
    </row>
    <row r="1220" spans="1:4" x14ac:dyDescent="0.3">
      <c r="A1220">
        <v>34</v>
      </c>
      <c r="B1220">
        <v>37501</v>
      </c>
      <c r="C1220" t="s">
        <v>2955</v>
      </c>
      <c r="D1220">
        <v>1500</v>
      </c>
    </row>
    <row r="1221" spans="1:4" x14ac:dyDescent="0.3">
      <c r="A1221">
        <v>35</v>
      </c>
      <c r="B1221">
        <v>37501</v>
      </c>
      <c r="C1221" t="s">
        <v>2955</v>
      </c>
      <c r="D1221">
        <v>1500</v>
      </c>
    </row>
    <row r="1222" spans="1:4" x14ac:dyDescent="0.3">
      <c r="A1222">
        <v>36</v>
      </c>
      <c r="B1222">
        <v>37501</v>
      </c>
      <c r="C1222" t="s">
        <v>2955</v>
      </c>
      <c r="D1222">
        <v>1500</v>
      </c>
    </row>
    <row r="1223" spans="1:4" x14ac:dyDescent="0.3">
      <c r="A1223">
        <v>37</v>
      </c>
      <c r="B1223">
        <v>37501</v>
      </c>
      <c r="C1223" t="s">
        <v>2955</v>
      </c>
      <c r="D1223">
        <v>1500</v>
      </c>
    </row>
    <row r="1224" spans="1:4" x14ac:dyDescent="0.3">
      <c r="A1224">
        <v>38</v>
      </c>
      <c r="B1224">
        <v>37504</v>
      </c>
      <c r="C1224" t="s">
        <v>1491</v>
      </c>
      <c r="D1224">
        <v>154</v>
      </c>
    </row>
    <row r="1225" spans="1:4" x14ac:dyDescent="0.3">
      <c r="A1225">
        <v>38</v>
      </c>
      <c r="B1225">
        <v>37504</v>
      </c>
      <c r="C1225" t="s">
        <v>1491</v>
      </c>
      <c r="D1225">
        <v>540</v>
      </c>
    </row>
    <row r="1226" spans="1:4" x14ac:dyDescent="0.3">
      <c r="A1226">
        <v>39</v>
      </c>
      <c r="B1226">
        <v>37501</v>
      </c>
      <c r="C1226" t="s">
        <v>2955</v>
      </c>
      <c r="D1226">
        <v>462</v>
      </c>
    </row>
    <row r="1227" spans="1:4" x14ac:dyDescent="0.3">
      <c r="A1227">
        <v>40</v>
      </c>
      <c r="B1227">
        <v>37501</v>
      </c>
      <c r="C1227" t="s">
        <v>2955</v>
      </c>
      <c r="D1227">
        <v>462</v>
      </c>
    </row>
    <row r="1228" spans="1:4" x14ac:dyDescent="0.3">
      <c r="A1228">
        <v>41</v>
      </c>
      <c r="B1228">
        <v>37501</v>
      </c>
      <c r="C1228" t="s">
        <v>2955</v>
      </c>
      <c r="D1228">
        <v>665</v>
      </c>
    </row>
    <row r="1229" spans="1:4" x14ac:dyDescent="0.3">
      <c r="A1229">
        <v>41</v>
      </c>
      <c r="B1229">
        <v>37501</v>
      </c>
      <c r="C1229" t="s">
        <v>2955</v>
      </c>
      <c r="D1229">
        <v>190</v>
      </c>
    </row>
    <row r="1230" spans="1:4" x14ac:dyDescent="0.3">
      <c r="A1230">
        <v>42</v>
      </c>
      <c r="B1230">
        <v>37504</v>
      </c>
      <c r="C1230" t="s">
        <v>1491</v>
      </c>
      <c r="D1230">
        <v>154</v>
      </c>
    </row>
    <row r="1231" spans="1:4" x14ac:dyDescent="0.3">
      <c r="A1231">
        <v>42</v>
      </c>
      <c r="B1231">
        <v>37504</v>
      </c>
      <c r="C1231" t="s">
        <v>1491</v>
      </c>
      <c r="D1231">
        <v>540</v>
      </c>
    </row>
    <row r="1232" spans="1:4" x14ac:dyDescent="0.3">
      <c r="A1232">
        <v>43</v>
      </c>
      <c r="B1232">
        <v>37504</v>
      </c>
      <c r="C1232" t="s">
        <v>1491</v>
      </c>
      <c r="D1232">
        <v>154</v>
      </c>
    </row>
    <row r="1233" spans="1:4" x14ac:dyDescent="0.3">
      <c r="A1233">
        <v>43</v>
      </c>
      <c r="B1233">
        <v>37504</v>
      </c>
      <c r="C1233" t="s">
        <v>1491</v>
      </c>
      <c r="D1233">
        <v>540</v>
      </c>
    </row>
    <row r="1234" spans="1:4" x14ac:dyDescent="0.3">
      <c r="A1234">
        <v>44</v>
      </c>
      <c r="B1234">
        <v>37504</v>
      </c>
      <c r="C1234" t="s">
        <v>1491</v>
      </c>
      <c r="D1234">
        <v>154</v>
      </c>
    </row>
    <row r="1235" spans="1:4" x14ac:dyDescent="0.3">
      <c r="A1235">
        <v>44</v>
      </c>
      <c r="B1235">
        <v>37504</v>
      </c>
      <c r="C1235" t="s">
        <v>1491</v>
      </c>
      <c r="D1235">
        <v>540</v>
      </c>
    </row>
    <row r="1236" spans="1:4" x14ac:dyDescent="0.3">
      <c r="A1236">
        <v>45</v>
      </c>
      <c r="B1236">
        <v>37501</v>
      </c>
      <c r="C1236" t="s">
        <v>2955</v>
      </c>
      <c r="D1236">
        <v>154</v>
      </c>
    </row>
    <row r="1237" spans="1:4" x14ac:dyDescent="0.3">
      <c r="A1237">
        <v>46</v>
      </c>
      <c r="B1237">
        <v>37501</v>
      </c>
      <c r="C1237" t="s">
        <v>2955</v>
      </c>
      <c r="D1237">
        <v>154</v>
      </c>
    </row>
    <row r="1238" spans="1:4" x14ac:dyDescent="0.3">
      <c r="A1238">
        <v>47</v>
      </c>
      <c r="B1238">
        <v>37501</v>
      </c>
      <c r="C1238" t="s">
        <v>2955</v>
      </c>
      <c r="D1238">
        <v>190</v>
      </c>
    </row>
    <row r="1239" spans="1:4" x14ac:dyDescent="0.3">
      <c r="A1239">
        <v>47</v>
      </c>
      <c r="B1239">
        <v>39202</v>
      </c>
      <c r="C1239" s="12" t="s">
        <v>249</v>
      </c>
      <c r="D1239">
        <v>71</v>
      </c>
    </row>
    <row r="1240" spans="1:4" x14ac:dyDescent="0.3">
      <c r="A1240">
        <v>48</v>
      </c>
      <c r="B1240">
        <v>37501</v>
      </c>
      <c r="C1240" t="s">
        <v>2955</v>
      </c>
      <c r="D1240">
        <v>154</v>
      </c>
    </row>
    <row r="1241" spans="1:4" x14ac:dyDescent="0.3">
      <c r="A1241">
        <v>49</v>
      </c>
      <c r="B1241">
        <v>37501</v>
      </c>
      <c r="C1241" t="s">
        <v>2955</v>
      </c>
      <c r="D1241">
        <v>154</v>
      </c>
    </row>
    <row r="1242" spans="1:4" x14ac:dyDescent="0.3">
      <c r="A1242">
        <v>50</v>
      </c>
      <c r="B1242">
        <v>37501</v>
      </c>
      <c r="C1242" t="s">
        <v>2955</v>
      </c>
      <c r="D1242">
        <v>154</v>
      </c>
    </row>
    <row r="1243" spans="1:4" x14ac:dyDescent="0.3">
      <c r="A1243">
        <v>51</v>
      </c>
      <c r="B1243">
        <v>37501</v>
      </c>
      <c r="C1243" t="s">
        <v>2955</v>
      </c>
      <c r="D1243">
        <v>462</v>
      </c>
    </row>
    <row r="1244" spans="1:4" x14ac:dyDescent="0.3">
      <c r="A1244">
        <v>52</v>
      </c>
      <c r="B1244">
        <v>37504</v>
      </c>
      <c r="C1244" t="s">
        <v>1491</v>
      </c>
      <c r="D1244">
        <v>154</v>
      </c>
    </row>
    <row r="1245" spans="1:4" x14ac:dyDescent="0.3">
      <c r="A1245">
        <v>52</v>
      </c>
      <c r="B1245">
        <v>39202</v>
      </c>
      <c r="C1245" s="12" t="s">
        <v>249</v>
      </c>
      <c r="D1245">
        <v>604</v>
      </c>
    </row>
    <row r="1246" spans="1:4" x14ac:dyDescent="0.3">
      <c r="A1246">
        <v>52</v>
      </c>
      <c r="B1246">
        <v>37504</v>
      </c>
      <c r="C1246" t="s">
        <v>1491</v>
      </c>
      <c r="D1246">
        <v>540</v>
      </c>
    </row>
    <row r="1247" spans="1:4" x14ac:dyDescent="0.3">
      <c r="A1247">
        <v>53</v>
      </c>
      <c r="B1247">
        <v>37504</v>
      </c>
      <c r="C1247" t="s">
        <v>1491</v>
      </c>
      <c r="D1247">
        <v>154</v>
      </c>
    </row>
    <row r="1248" spans="1:4" x14ac:dyDescent="0.3">
      <c r="A1248">
        <v>53</v>
      </c>
      <c r="B1248">
        <v>37504</v>
      </c>
      <c r="C1248" t="s">
        <v>1491</v>
      </c>
      <c r="D1248">
        <v>540</v>
      </c>
    </row>
    <row r="1249" spans="1:4" x14ac:dyDescent="0.3">
      <c r="A1249">
        <v>54</v>
      </c>
      <c r="B1249">
        <v>37501</v>
      </c>
      <c r="C1249" t="s">
        <v>2955</v>
      </c>
      <c r="D1249">
        <v>1500</v>
      </c>
    </row>
    <row r="1250" spans="1:4" x14ac:dyDescent="0.3">
      <c r="A1250">
        <v>55</v>
      </c>
      <c r="B1250">
        <v>37504</v>
      </c>
      <c r="C1250" t="s">
        <v>1491</v>
      </c>
      <c r="D1250">
        <v>1500</v>
      </c>
    </row>
    <row r="1251" spans="1:4" x14ac:dyDescent="0.3">
      <c r="A1251">
        <v>56</v>
      </c>
      <c r="B1251">
        <v>37501</v>
      </c>
      <c r="C1251" t="s">
        <v>2955</v>
      </c>
      <c r="D1251">
        <v>1500</v>
      </c>
    </row>
    <row r="1252" spans="1:4" x14ac:dyDescent="0.3">
      <c r="A1252">
        <v>57</v>
      </c>
      <c r="B1252">
        <v>37501</v>
      </c>
      <c r="C1252" t="s">
        <v>2955</v>
      </c>
      <c r="D1252">
        <v>1500</v>
      </c>
    </row>
    <row r="1253" spans="1:4" x14ac:dyDescent="0.3">
      <c r="A1253">
        <v>58</v>
      </c>
      <c r="B1253">
        <v>37501</v>
      </c>
      <c r="C1253" t="s">
        <v>2955</v>
      </c>
      <c r="D1253">
        <v>1200</v>
      </c>
    </row>
    <row r="1254" spans="1:4" x14ac:dyDescent="0.3">
      <c r="A1254">
        <v>59</v>
      </c>
      <c r="B1254">
        <v>37504</v>
      </c>
      <c r="C1254" t="s">
        <v>1491</v>
      </c>
      <c r="D1254">
        <v>1200</v>
      </c>
    </row>
    <row r="1255" spans="1:4" x14ac:dyDescent="0.3">
      <c r="A1255">
        <v>60</v>
      </c>
      <c r="B1255">
        <v>37501</v>
      </c>
      <c r="C1255" t="s">
        <v>2955</v>
      </c>
      <c r="D1255">
        <v>1200</v>
      </c>
    </row>
    <row r="1256" spans="1:4" x14ac:dyDescent="0.3">
      <c r="A1256">
        <v>61</v>
      </c>
      <c r="B1256">
        <v>37501</v>
      </c>
      <c r="C1256" t="s">
        <v>2955</v>
      </c>
      <c r="D1256">
        <v>1200</v>
      </c>
    </row>
    <row r="1257" spans="1:4" x14ac:dyDescent="0.3">
      <c r="A1257">
        <v>62</v>
      </c>
      <c r="B1257">
        <v>37501</v>
      </c>
      <c r="C1257" t="s">
        <v>2955</v>
      </c>
      <c r="D1257">
        <v>1200</v>
      </c>
    </row>
    <row r="1258" spans="1:4" x14ac:dyDescent="0.3">
      <c r="A1258">
        <v>63</v>
      </c>
      <c r="B1258">
        <v>37501</v>
      </c>
      <c r="C1258" t="s">
        <v>2955</v>
      </c>
      <c r="D1258">
        <v>1200</v>
      </c>
    </row>
    <row r="1259" spans="1:4" x14ac:dyDescent="0.3">
      <c r="A1259">
        <v>64</v>
      </c>
      <c r="B1259">
        <v>37501</v>
      </c>
      <c r="C1259" t="s">
        <v>2955</v>
      </c>
      <c r="D1259">
        <v>1200</v>
      </c>
    </row>
    <row r="1260" spans="1:4" x14ac:dyDescent="0.3">
      <c r="A1260">
        <v>65</v>
      </c>
      <c r="B1260">
        <v>37501</v>
      </c>
      <c r="C1260" t="s">
        <v>2955</v>
      </c>
      <c r="D1260">
        <v>1200</v>
      </c>
    </row>
    <row r="1261" spans="1:4" x14ac:dyDescent="0.3">
      <c r="A1261">
        <v>66</v>
      </c>
      <c r="B1261">
        <v>37501</v>
      </c>
      <c r="C1261" t="s">
        <v>2955</v>
      </c>
      <c r="D1261">
        <v>1200</v>
      </c>
    </row>
    <row r="1262" spans="1:4" x14ac:dyDescent="0.3">
      <c r="A1262">
        <v>67</v>
      </c>
      <c r="B1262">
        <v>37501</v>
      </c>
      <c r="C1262" t="s">
        <v>2955</v>
      </c>
      <c r="D1262">
        <v>1200</v>
      </c>
    </row>
    <row r="1263" spans="1:4" x14ac:dyDescent="0.3">
      <c r="A1263">
        <v>68</v>
      </c>
      <c r="B1263">
        <v>37501</v>
      </c>
      <c r="C1263" t="s">
        <v>2955</v>
      </c>
      <c r="D1263">
        <v>1200</v>
      </c>
    </row>
    <row r="1264" spans="1:4" x14ac:dyDescent="0.3">
      <c r="A1264">
        <v>69</v>
      </c>
      <c r="B1264">
        <v>37501</v>
      </c>
      <c r="C1264" t="s">
        <v>2955</v>
      </c>
      <c r="D1264">
        <v>1200</v>
      </c>
    </row>
    <row r="1265" spans="1:4" x14ac:dyDescent="0.3">
      <c r="A1265">
        <v>70</v>
      </c>
      <c r="B1265">
        <v>37501</v>
      </c>
      <c r="C1265" t="s">
        <v>2955</v>
      </c>
      <c r="D1265">
        <v>1200</v>
      </c>
    </row>
    <row r="1266" spans="1:4" x14ac:dyDescent="0.3">
      <c r="A1266">
        <v>71</v>
      </c>
      <c r="B1266">
        <v>37501</v>
      </c>
      <c r="C1266" t="s">
        <v>2955</v>
      </c>
      <c r="D1266">
        <v>1200</v>
      </c>
    </row>
    <row r="1267" spans="1:4" x14ac:dyDescent="0.3">
      <c r="A1267">
        <v>72</v>
      </c>
      <c r="B1267">
        <v>37501</v>
      </c>
      <c r="C1267" t="s">
        <v>2955</v>
      </c>
      <c r="D1267">
        <v>1200</v>
      </c>
    </row>
    <row r="1268" spans="1:4" x14ac:dyDescent="0.3">
      <c r="A1268">
        <v>73</v>
      </c>
      <c r="B1268">
        <v>37501</v>
      </c>
      <c r="C1268" t="s">
        <v>2955</v>
      </c>
      <c r="D1268">
        <v>1800</v>
      </c>
    </row>
    <row r="1269" spans="1:4" x14ac:dyDescent="0.3">
      <c r="A1269">
        <v>74</v>
      </c>
      <c r="B1269">
        <v>37501</v>
      </c>
      <c r="C1269" t="s">
        <v>2955</v>
      </c>
      <c r="D1269">
        <v>1200</v>
      </c>
    </row>
    <row r="1270" spans="1:4" x14ac:dyDescent="0.3">
      <c r="A1270">
        <v>75</v>
      </c>
      <c r="B1270">
        <v>37501</v>
      </c>
      <c r="C1270" t="s">
        <v>2955</v>
      </c>
      <c r="D1270">
        <v>490</v>
      </c>
    </row>
    <row r="1271" spans="1:4" x14ac:dyDescent="0.3">
      <c r="A1271">
        <v>76</v>
      </c>
      <c r="B1271">
        <v>37501</v>
      </c>
      <c r="C1271" t="s">
        <v>2955</v>
      </c>
      <c r="D1271">
        <v>490</v>
      </c>
    </row>
    <row r="1272" spans="1:4" x14ac:dyDescent="0.3">
      <c r="A1272">
        <v>77</v>
      </c>
      <c r="B1272">
        <v>37501</v>
      </c>
      <c r="C1272" t="s">
        <v>2955</v>
      </c>
      <c r="D1272">
        <v>490</v>
      </c>
    </row>
    <row r="1273" spans="1:4" x14ac:dyDescent="0.3">
      <c r="A1273">
        <v>78</v>
      </c>
      <c r="B1273">
        <v>37501</v>
      </c>
      <c r="C1273" t="s">
        <v>2955</v>
      </c>
      <c r="D1273">
        <v>490</v>
      </c>
    </row>
    <row r="1274" spans="1:4" x14ac:dyDescent="0.3">
      <c r="A1274">
        <v>79</v>
      </c>
      <c r="B1274">
        <v>37501</v>
      </c>
      <c r="C1274" t="s">
        <v>2955</v>
      </c>
      <c r="D1274">
        <v>1470</v>
      </c>
    </row>
    <row r="1275" spans="1:4" x14ac:dyDescent="0.3">
      <c r="A1275">
        <v>80</v>
      </c>
      <c r="B1275">
        <v>37501</v>
      </c>
      <c r="C1275" t="s">
        <v>2955</v>
      </c>
      <c r="D1275">
        <v>1470</v>
      </c>
    </row>
    <row r="1276" spans="1:4" x14ac:dyDescent="0.3">
      <c r="A1276">
        <v>81</v>
      </c>
      <c r="B1276">
        <v>37501</v>
      </c>
      <c r="C1276" t="s">
        <v>2955</v>
      </c>
      <c r="D1276">
        <v>1470</v>
      </c>
    </row>
    <row r="1277" spans="1:4" x14ac:dyDescent="0.3">
      <c r="A1277">
        <v>82</v>
      </c>
      <c r="B1277">
        <v>37501</v>
      </c>
      <c r="C1277" t="s">
        <v>2955</v>
      </c>
      <c r="D1277">
        <v>980</v>
      </c>
    </row>
    <row r="1278" spans="1:4" x14ac:dyDescent="0.3">
      <c r="A1278">
        <v>83</v>
      </c>
      <c r="B1278">
        <v>37501</v>
      </c>
      <c r="C1278" t="s">
        <v>2955</v>
      </c>
      <c r="D1278">
        <v>1960</v>
      </c>
    </row>
    <row r="1279" spans="1:4" x14ac:dyDescent="0.3">
      <c r="A1279">
        <v>84</v>
      </c>
      <c r="B1279">
        <v>37501</v>
      </c>
      <c r="C1279" t="s">
        <v>2955</v>
      </c>
      <c r="D1279">
        <v>2450</v>
      </c>
    </row>
    <row r="1280" spans="1:4" x14ac:dyDescent="0.3">
      <c r="A1280">
        <v>85</v>
      </c>
      <c r="B1280">
        <v>37501</v>
      </c>
      <c r="C1280" t="s">
        <v>2955</v>
      </c>
      <c r="D1280">
        <v>2450</v>
      </c>
    </row>
    <row r="1281" spans="1:4" x14ac:dyDescent="0.3">
      <c r="A1281">
        <v>86</v>
      </c>
      <c r="B1281">
        <v>37501</v>
      </c>
      <c r="C1281" t="s">
        <v>2955</v>
      </c>
      <c r="D1281">
        <v>2450</v>
      </c>
    </row>
    <row r="1282" spans="1:4" x14ac:dyDescent="0.3">
      <c r="A1282">
        <v>87</v>
      </c>
      <c r="B1282">
        <v>37501</v>
      </c>
      <c r="C1282" t="s">
        <v>2955</v>
      </c>
      <c r="D1282">
        <v>980</v>
      </c>
    </row>
    <row r="1283" spans="1:4" x14ac:dyDescent="0.3">
      <c r="A1283">
        <v>88</v>
      </c>
      <c r="B1283">
        <v>37501</v>
      </c>
      <c r="C1283" t="s">
        <v>2955</v>
      </c>
      <c r="D1283">
        <v>490</v>
      </c>
    </row>
    <row r="1284" spans="1:4" x14ac:dyDescent="0.3">
      <c r="A1284">
        <v>89</v>
      </c>
      <c r="B1284">
        <v>37501</v>
      </c>
      <c r="C1284" t="s">
        <v>2955</v>
      </c>
      <c r="D1284">
        <v>490</v>
      </c>
    </row>
    <row r="1285" spans="1:4" x14ac:dyDescent="0.3">
      <c r="A1285">
        <v>90</v>
      </c>
      <c r="B1285">
        <v>37504</v>
      </c>
      <c r="C1285" t="s">
        <v>1491</v>
      </c>
      <c r="D1285">
        <v>154</v>
      </c>
    </row>
    <row r="1286" spans="1:4" x14ac:dyDescent="0.3">
      <c r="A1286">
        <v>90</v>
      </c>
      <c r="B1286">
        <v>39202</v>
      </c>
      <c r="C1286" s="12" t="s">
        <v>249</v>
      </c>
      <c r="D1286">
        <v>1208</v>
      </c>
    </row>
    <row r="1287" spans="1:4" x14ac:dyDescent="0.3">
      <c r="A1287">
        <v>91</v>
      </c>
      <c r="B1287">
        <v>37504</v>
      </c>
      <c r="C1287" t="s">
        <v>1491</v>
      </c>
      <c r="D1287">
        <v>540</v>
      </c>
    </row>
    <row r="1288" spans="1:4" x14ac:dyDescent="0.3">
      <c r="A1288">
        <v>92</v>
      </c>
      <c r="B1288">
        <v>37501</v>
      </c>
      <c r="C1288" t="s">
        <v>2955</v>
      </c>
      <c r="D1288">
        <v>190</v>
      </c>
    </row>
    <row r="1289" spans="1:4" x14ac:dyDescent="0.3">
      <c r="A1289">
        <v>92</v>
      </c>
      <c r="B1289">
        <v>39202</v>
      </c>
      <c r="C1289" s="12" t="s">
        <v>249</v>
      </c>
      <c r="D1289">
        <v>142</v>
      </c>
    </row>
    <row r="1290" spans="1:4" x14ac:dyDescent="0.3">
      <c r="A1290">
        <v>93</v>
      </c>
      <c r="B1290">
        <v>37504</v>
      </c>
      <c r="C1290" t="s">
        <v>1491</v>
      </c>
      <c r="D1290">
        <v>0</v>
      </c>
    </row>
    <row r="1291" spans="1:4" x14ac:dyDescent="0.3">
      <c r="A1291">
        <v>93</v>
      </c>
      <c r="B1291">
        <v>39202</v>
      </c>
      <c r="C1291" s="12" t="s">
        <v>249</v>
      </c>
      <c r="D1291">
        <v>0</v>
      </c>
    </row>
    <row r="1292" spans="1:4" x14ac:dyDescent="0.3">
      <c r="A1292">
        <v>94</v>
      </c>
      <c r="B1292">
        <v>37504</v>
      </c>
      <c r="C1292" t="s">
        <v>1491</v>
      </c>
      <c r="D1292">
        <v>154</v>
      </c>
    </row>
    <row r="1293" spans="1:4" x14ac:dyDescent="0.3">
      <c r="A1293">
        <v>94</v>
      </c>
      <c r="B1293">
        <v>37504</v>
      </c>
      <c r="C1293" t="s">
        <v>1491</v>
      </c>
      <c r="D1293">
        <v>1080</v>
      </c>
    </row>
    <row r="1294" spans="1:4" x14ac:dyDescent="0.3">
      <c r="A1294">
        <v>95</v>
      </c>
      <c r="B1294">
        <v>37504</v>
      </c>
      <c r="C1294" t="s">
        <v>1491</v>
      </c>
      <c r="D1294">
        <v>154</v>
      </c>
    </row>
    <row r="1295" spans="1:4" x14ac:dyDescent="0.3">
      <c r="A1295">
        <v>95</v>
      </c>
      <c r="B1295">
        <v>37504</v>
      </c>
      <c r="C1295" t="s">
        <v>1491</v>
      </c>
      <c r="D1295">
        <v>1080</v>
      </c>
    </row>
    <row r="1296" spans="1:4" x14ac:dyDescent="0.3">
      <c r="A1296">
        <v>96</v>
      </c>
      <c r="B1296">
        <v>37504</v>
      </c>
      <c r="C1296" t="s">
        <v>1491</v>
      </c>
      <c r="D1296">
        <v>154</v>
      </c>
    </row>
    <row r="1297" spans="1:4" x14ac:dyDescent="0.3">
      <c r="A1297">
        <v>96</v>
      </c>
      <c r="B1297">
        <v>37504</v>
      </c>
      <c r="C1297" t="s">
        <v>1491</v>
      </c>
      <c r="D1297">
        <v>1080</v>
      </c>
    </row>
    <row r="1298" spans="1:4" x14ac:dyDescent="0.3">
      <c r="A1298">
        <v>97</v>
      </c>
      <c r="B1298">
        <v>37504</v>
      </c>
      <c r="C1298" t="s">
        <v>1491</v>
      </c>
      <c r="D1298">
        <v>154</v>
      </c>
    </row>
    <row r="1299" spans="1:4" x14ac:dyDescent="0.3">
      <c r="A1299">
        <v>97</v>
      </c>
      <c r="B1299">
        <v>37504</v>
      </c>
      <c r="C1299" t="s">
        <v>1491</v>
      </c>
      <c r="D1299">
        <v>1080</v>
      </c>
    </row>
    <row r="1300" spans="1:4" x14ac:dyDescent="0.3">
      <c r="A1300">
        <v>98</v>
      </c>
      <c r="B1300">
        <v>37504</v>
      </c>
      <c r="C1300" t="s">
        <v>1491</v>
      </c>
      <c r="D1300">
        <v>154</v>
      </c>
    </row>
    <row r="1301" spans="1:4" x14ac:dyDescent="0.3">
      <c r="A1301">
        <v>99</v>
      </c>
      <c r="B1301">
        <v>37504</v>
      </c>
      <c r="C1301" t="s">
        <v>1491</v>
      </c>
      <c r="D1301">
        <v>154</v>
      </c>
    </row>
    <row r="1302" spans="1:4" x14ac:dyDescent="0.3">
      <c r="A1302">
        <v>99</v>
      </c>
      <c r="B1302">
        <v>37504</v>
      </c>
      <c r="C1302" t="s">
        <v>1491</v>
      </c>
      <c r="D1302">
        <v>1080</v>
      </c>
    </row>
    <row r="1303" spans="1:4" x14ac:dyDescent="0.3">
      <c r="A1303">
        <v>100</v>
      </c>
      <c r="B1303">
        <v>37504</v>
      </c>
      <c r="C1303" t="s">
        <v>1491</v>
      </c>
      <c r="D1303">
        <v>154</v>
      </c>
    </row>
    <row r="1304" spans="1:4" x14ac:dyDescent="0.3">
      <c r="A1304">
        <v>100</v>
      </c>
      <c r="B1304">
        <v>39202</v>
      </c>
      <c r="C1304" s="12" t="s">
        <v>249</v>
      </c>
      <c r="D1304">
        <v>1106</v>
      </c>
    </row>
    <row r="1305" spans="1:4" x14ac:dyDescent="0.3">
      <c r="A1305">
        <v>100</v>
      </c>
      <c r="B1305">
        <v>37504</v>
      </c>
      <c r="C1305" t="s">
        <v>1491</v>
      </c>
      <c r="D1305">
        <v>1080</v>
      </c>
    </row>
    <row r="1306" spans="1:4" x14ac:dyDescent="0.3">
      <c r="A1306">
        <v>101</v>
      </c>
      <c r="B1306">
        <v>37504</v>
      </c>
      <c r="C1306" t="s">
        <v>1491</v>
      </c>
      <c r="D1306">
        <v>540</v>
      </c>
    </row>
    <row r="1307" spans="1:4" x14ac:dyDescent="0.3">
      <c r="A1307">
        <v>102</v>
      </c>
      <c r="B1307">
        <v>37504</v>
      </c>
      <c r="C1307" t="s">
        <v>1491</v>
      </c>
      <c r="D1307">
        <v>154</v>
      </c>
    </row>
    <row r="1308" spans="1:4" x14ac:dyDescent="0.3">
      <c r="A1308">
        <v>103</v>
      </c>
      <c r="B1308">
        <v>37501</v>
      </c>
      <c r="C1308" t="s">
        <v>2955</v>
      </c>
      <c r="D1308">
        <v>154</v>
      </c>
    </row>
    <row r="1309" spans="1:4" x14ac:dyDescent="0.3">
      <c r="A1309">
        <v>104</v>
      </c>
      <c r="B1309">
        <v>37501</v>
      </c>
      <c r="C1309" t="s">
        <v>2955</v>
      </c>
      <c r="D1309">
        <v>154</v>
      </c>
    </row>
    <row r="1310" spans="1:4" x14ac:dyDescent="0.3">
      <c r="A1310">
        <v>105</v>
      </c>
      <c r="B1310">
        <v>37501</v>
      </c>
      <c r="C1310" t="s">
        <v>2955</v>
      </c>
      <c r="D1310">
        <v>462</v>
      </c>
    </row>
    <row r="1311" spans="1:4" x14ac:dyDescent="0.3">
      <c r="A1311">
        <v>106</v>
      </c>
      <c r="B1311">
        <v>37501</v>
      </c>
      <c r="C1311" t="s">
        <v>2955</v>
      </c>
      <c r="D1311">
        <v>462</v>
      </c>
    </row>
    <row r="1312" spans="1:4" x14ac:dyDescent="0.3">
      <c r="A1312">
        <v>107</v>
      </c>
      <c r="B1312">
        <v>37501</v>
      </c>
      <c r="C1312" t="s">
        <v>2955</v>
      </c>
      <c r="D1312">
        <v>462</v>
      </c>
    </row>
    <row r="1313" spans="1:4" x14ac:dyDescent="0.3">
      <c r="A1313">
        <v>108</v>
      </c>
      <c r="B1313">
        <v>37504</v>
      </c>
      <c r="C1313" t="s">
        <v>1491</v>
      </c>
      <c r="D1313">
        <v>154</v>
      </c>
    </row>
    <row r="1314" spans="1:4" x14ac:dyDescent="0.3">
      <c r="A1314">
        <v>109</v>
      </c>
      <c r="B1314">
        <v>37504</v>
      </c>
      <c r="C1314" t="s">
        <v>1491</v>
      </c>
      <c r="D1314">
        <v>154</v>
      </c>
    </row>
    <row r="1315" spans="1:4" x14ac:dyDescent="0.3">
      <c r="A1315">
        <v>109</v>
      </c>
      <c r="B1315">
        <v>37504</v>
      </c>
      <c r="C1315" t="s">
        <v>1491</v>
      </c>
      <c r="D1315">
        <v>540</v>
      </c>
    </row>
    <row r="1316" spans="1:4" x14ac:dyDescent="0.3">
      <c r="A1316">
        <v>110</v>
      </c>
      <c r="B1316">
        <v>37501</v>
      </c>
      <c r="C1316" t="s">
        <v>2955</v>
      </c>
      <c r="D1316">
        <v>490</v>
      </c>
    </row>
    <row r="1317" spans="1:4" x14ac:dyDescent="0.3">
      <c r="A1317">
        <v>111</v>
      </c>
      <c r="B1317">
        <v>37501</v>
      </c>
      <c r="C1317" t="s">
        <v>2955</v>
      </c>
      <c r="D1317">
        <v>490</v>
      </c>
    </row>
    <row r="1318" spans="1:4" x14ac:dyDescent="0.3">
      <c r="A1318">
        <v>112</v>
      </c>
      <c r="B1318">
        <v>37501</v>
      </c>
      <c r="C1318" t="s">
        <v>2955</v>
      </c>
      <c r="D1318">
        <v>980</v>
      </c>
    </row>
    <row r="1319" spans="1:4" x14ac:dyDescent="0.3">
      <c r="A1319">
        <v>113</v>
      </c>
      <c r="B1319">
        <v>37501</v>
      </c>
      <c r="C1319" t="s">
        <v>2955</v>
      </c>
      <c r="D1319">
        <v>980</v>
      </c>
    </row>
    <row r="1320" spans="1:4" x14ac:dyDescent="0.3">
      <c r="A1320">
        <v>114</v>
      </c>
      <c r="B1320">
        <v>37501</v>
      </c>
      <c r="C1320" t="s">
        <v>2955</v>
      </c>
      <c r="D1320">
        <v>980</v>
      </c>
    </row>
    <row r="1321" spans="1:4" x14ac:dyDescent="0.3">
      <c r="A1321">
        <v>115</v>
      </c>
      <c r="B1321">
        <v>37501</v>
      </c>
      <c r="C1321" t="s">
        <v>2955</v>
      </c>
      <c r="D1321">
        <v>490</v>
      </c>
    </row>
    <row r="1322" spans="1:4" x14ac:dyDescent="0.3">
      <c r="A1322">
        <v>116</v>
      </c>
      <c r="B1322">
        <v>37501</v>
      </c>
      <c r="C1322" t="s">
        <v>2955</v>
      </c>
      <c r="D1322">
        <v>490</v>
      </c>
    </row>
    <row r="1323" spans="1:4" x14ac:dyDescent="0.3">
      <c r="A1323">
        <v>117</v>
      </c>
      <c r="B1323">
        <v>37501</v>
      </c>
      <c r="C1323" t="s">
        <v>2955</v>
      </c>
      <c r="D1323">
        <v>490</v>
      </c>
    </row>
    <row r="1324" spans="1:4" x14ac:dyDescent="0.3">
      <c r="A1324">
        <v>118</v>
      </c>
      <c r="B1324">
        <v>37501</v>
      </c>
      <c r="C1324" t="s">
        <v>2955</v>
      </c>
      <c r="D1324">
        <v>190</v>
      </c>
    </row>
    <row r="1325" spans="1:4" x14ac:dyDescent="0.3">
      <c r="A1325">
        <v>118</v>
      </c>
      <c r="B1325">
        <v>39202</v>
      </c>
      <c r="C1325" s="12" t="s">
        <v>249</v>
      </c>
      <c r="D1325">
        <v>142</v>
      </c>
    </row>
    <row r="1326" spans="1:4" x14ac:dyDescent="0.3">
      <c r="A1326">
        <v>119</v>
      </c>
      <c r="B1326">
        <v>37504</v>
      </c>
      <c r="C1326" t="s">
        <v>1491</v>
      </c>
      <c r="D1326">
        <v>154</v>
      </c>
    </row>
    <row r="1327" spans="1:4" x14ac:dyDescent="0.3">
      <c r="A1327">
        <v>119</v>
      </c>
      <c r="B1327">
        <v>37504</v>
      </c>
      <c r="C1327" t="s">
        <v>1491</v>
      </c>
      <c r="D1327">
        <v>1080</v>
      </c>
    </row>
    <row r="1328" spans="1:4" x14ac:dyDescent="0.3">
      <c r="A1328">
        <v>120</v>
      </c>
      <c r="B1328">
        <v>37504</v>
      </c>
      <c r="C1328" t="s">
        <v>1491</v>
      </c>
      <c r="D1328">
        <v>154</v>
      </c>
    </row>
    <row r="1329" spans="1:4" x14ac:dyDescent="0.3">
      <c r="A1329">
        <v>120</v>
      </c>
      <c r="B1329">
        <v>37504</v>
      </c>
      <c r="C1329" t="s">
        <v>1491</v>
      </c>
      <c r="D1329">
        <v>1080</v>
      </c>
    </row>
    <row r="1330" spans="1:4" x14ac:dyDescent="0.3">
      <c r="A1330">
        <v>121</v>
      </c>
      <c r="B1330">
        <v>37504</v>
      </c>
      <c r="C1330" t="s">
        <v>1491</v>
      </c>
      <c r="D1330">
        <v>154</v>
      </c>
    </row>
    <row r="1331" spans="1:4" x14ac:dyDescent="0.3">
      <c r="A1331">
        <v>121</v>
      </c>
      <c r="B1331">
        <v>39202</v>
      </c>
      <c r="C1331" s="12" t="s">
        <v>249</v>
      </c>
      <c r="D1331">
        <v>1106</v>
      </c>
    </row>
    <row r="1332" spans="1:4" x14ac:dyDescent="0.3">
      <c r="A1332">
        <v>121</v>
      </c>
      <c r="B1332">
        <v>37504</v>
      </c>
      <c r="C1332" t="s">
        <v>1491</v>
      </c>
      <c r="D1332">
        <v>1080</v>
      </c>
    </row>
    <row r="1333" spans="1:4" x14ac:dyDescent="0.3">
      <c r="A1333">
        <v>122</v>
      </c>
      <c r="B1333">
        <v>37501</v>
      </c>
      <c r="C1333" t="s">
        <v>2955</v>
      </c>
      <c r="D1333">
        <v>308</v>
      </c>
    </row>
    <row r="1334" spans="1:4" x14ac:dyDescent="0.3">
      <c r="A1334">
        <v>123</v>
      </c>
      <c r="B1334">
        <v>37504</v>
      </c>
      <c r="C1334" t="s">
        <v>1491</v>
      </c>
      <c r="D1334">
        <v>154</v>
      </c>
    </row>
    <row r="1335" spans="1:4" x14ac:dyDescent="0.3">
      <c r="A1335">
        <v>124</v>
      </c>
      <c r="B1335">
        <v>37504</v>
      </c>
      <c r="C1335" t="s">
        <v>1491</v>
      </c>
      <c r="D1335">
        <v>154</v>
      </c>
    </row>
    <row r="1336" spans="1:4" x14ac:dyDescent="0.3">
      <c r="A1336">
        <v>125</v>
      </c>
      <c r="B1336">
        <v>37504</v>
      </c>
      <c r="C1336" t="s">
        <v>1491</v>
      </c>
      <c r="D1336">
        <v>308</v>
      </c>
    </row>
    <row r="1337" spans="1:4" x14ac:dyDescent="0.3">
      <c r="A1337">
        <v>126</v>
      </c>
      <c r="B1337">
        <v>37501</v>
      </c>
      <c r="C1337" t="s">
        <v>2955</v>
      </c>
      <c r="D1337">
        <v>462</v>
      </c>
    </row>
    <row r="1338" spans="1:4" x14ac:dyDescent="0.3">
      <c r="A1338">
        <v>127</v>
      </c>
      <c r="B1338">
        <v>37501</v>
      </c>
      <c r="C1338" t="s">
        <v>2955</v>
      </c>
      <c r="D1338">
        <v>1500</v>
      </c>
    </row>
    <row r="1339" spans="1:4" x14ac:dyDescent="0.3">
      <c r="A1339">
        <v>128</v>
      </c>
      <c r="B1339">
        <v>37501</v>
      </c>
      <c r="C1339" t="s">
        <v>2955</v>
      </c>
      <c r="D1339">
        <v>1500</v>
      </c>
    </row>
    <row r="1340" spans="1:4" x14ac:dyDescent="0.3">
      <c r="A1340">
        <v>129</v>
      </c>
      <c r="B1340">
        <v>37501</v>
      </c>
      <c r="C1340" t="s">
        <v>2955</v>
      </c>
      <c r="D1340">
        <v>1500</v>
      </c>
    </row>
    <row r="1341" spans="1:4" x14ac:dyDescent="0.3">
      <c r="A1341">
        <v>130</v>
      </c>
      <c r="B1341">
        <v>37501</v>
      </c>
      <c r="C1341" t="s">
        <v>2955</v>
      </c>
      <c r="D1341">
        <v>1500</v>
      </c>
    </row>
    <row r="1342" spans="1:4" x14ac:dyDescent="0.3">
      <c r="A1342">
        <v>131</v>
      </c>
      <c r="B1342">
        <v>37501</v>
      </c>
      <c r="C1342" t="s">
        <v>2955</v>
      </c>
      <c r="D1342">
        <v>1500</v>
      </c>
    </row>
    <row r="1343" spans="1:4" x14ac:dyDescent="0.3">
      <c r="A1343">
        <v>132</v>
      </c>
      <c r="B1343">
        <v>37501</v>
      </c>
      <c r="C1343" t="s">
        <v>2955</v>
      </c>
      <c r="D1343">
        <v>1500</v>
      </c>
    </row>
    <row r="1344" spans="1:4" x14ac:dyDescent="0.3">
      <c r="A1344">
        <v>133</v>
      </c>
      <c r="B1344">
        <v>37501</v>
      </c>
      <c r="C1344" t="s">
        <v>2955</v>
      </c>
      <c r="D1344">
        <v>1500</v>
      </c>
    </row>
    <row r="1345" spans="1:4" x14ac:dyDescent="0.3">
      <c r="A1345">
        <v>134</v>
      </c>
      <c r="B1345">
        <v>37501</v>
      </c>
      <c r="C1345" t="s">
        <v>2955</v>
      </c>
      <c r="D1345">
        <v>1500</v>
      </c>
    </row>
    <row r="1346" spans="1:4" x14ac:dyDescent="0.3">
      <c r="A1346">
        <v>135</v>
      </c>
      <c r="B1346">
        <v>37504</v>
      </c>
      <c r="C1346" t="s">
        <v>1491</v>
      </c>
      <c r="D1346">
        <v>154</v>
      </c>
    </row>
    <row r="1347" spans="1:4" x14ac:dyDescent="0.3">
      <c r="A1347">
        <v>135</v>
      </c>
      <c r="B1347">
        <v>39202</v>
      </c>
      <c r="C1347" s="12" t="s">
        <v>249</v>
      </c>
      <c r="D1347">
        <v>553</v>
      </c>
    </row>
    <row r="1348" spans="1:4" x14ac:dyDescent="0.3">
      <c r="A1348">
        <v>135</v>
      </c>
      <c r="B1348">
        <v>37504</v>
      </c>
      <c r="C1348" t="s">
        <v>1491</v>
      </c>
      <c r="D1348">
        <v>540</v>
      </c>
    </row>
    <row r="1349" spans="1:4" x14ac:dyDescent="0.3">
      <c r="A1349">
        <v>136</v>
      </c>
      <c r="B1349">
        <v>37504</v>
      </c>
      <c r="C1349" t="s">
        <v>1491</v>
      </c>
      <c r="D1349">
        <v>154</v>
      </c>
    </row>
    <row r="1350" spans="1:4" x14ac:dyDescent="0.3">
      <c r="A1350">
        <v>136</v>
      </c>
      <c r="B1350">
        <v>37504</v>
      </c>
      <c r="C1350" t="s">
        <v>1491</v>
      </c>
      <c r="D1350">
        <v>540</v>
      </c>
    </row>
    <row r="1351" spans="1:4" x14ac:dyDescent="0.3">
      <c r="A1351">
        <v>1</v>
      </c>
      <c r="B1351">
        <v>37501</v>
      </c>
      <c r="C1351" t="s">
        <v>2955</v>
      </c>
      <c r="D1351">
        <v>154</v>
      </c>
    </row>
    <row r="1352" spans="1:4" x14ac:dyDescent="0.3">
      <c r="A1352">
        <v>2</v>
      </c>
      <c r="B1352">
        <v>37501</v>
      </c>
      <c r="C1352" t="s">
        <v>2955</v>
      </c>
      <c r="D1352">
        <v>540</v>
      </c>
    </row>
    <row r="1353" spans="1:4" x14ac:dyDescent="0.3">
      <c r="A1353">
        <v>2</v>
      </c>
      <c r="B1353">
        <v>37501</v>
      </c>
      <c r="C1353" t="s">
        <v>2955</v>
      </c>
      <c r="D1353">
        <v>154</v>
      </c>
    </row>
    <row r="1354" spans="1:4" x14ac:dyDescent="0.3">
      <c r="A1354">
        <v>2</v>
      </c>
      <c r="B1354">
        <v>39202</v>
      </c>
      <c r="C1354" s="12" t="s">
        <v>249</v>
      </c>
      <c r="D1354">
        <v>1524</v>
      </c>
    </row>
    <row r="1355" spans="1:4" x14ac:dyDescent="0.3">
      <c r="A1355">
        <v>3</v>
      </c>
      <c r="B1355">
        <v>37501</v>
      </c>
      <c r="C1355" t="s">
        <v>2955</v>
      </c>
      <c r="D1355">
        <v>540</v>
      </c>
    </row>
    <row r="1356" spans="1:4" x14ac:dyDescent="0.3">
      <c r="A1356">
        <v>3</v>
      </c>
      <c r="B1356">
        <v>37501</v>
      </c>
      <c r="C1356" t="s">
        <v>2955</v>
      </c>
      <c r="D1356">
        <v>154</v>
      </c>
    </row>
    <row r="1357" spans="1:4" x14ac:dyDescent="0.3">
      <c r="A1357">
        <v>3</v>
      </c>
      <c r="B1357">
        <v>39202</v>
      </c>
      <c r="C1357" s="12" t="s">
        <v>249</v>
      </c>
      <c r="D1357">
        <v>696</v>
      </c>
    </row>
    <row r="1358" spans="1:4" x14ac:dyDescent="0.3">
      <c r="A1358">
        <v>4</v>
      </c>
      <c r="B1358">
        <v>37501</v>
      </c>
      <c r="C1358" t="s">
        <v>2955</v>
      </c>
      <c r="D1358">
        <v>850</v>
      </c>
    </row>
    <row r="1359" spans="1:4" x14ac:dyDescent="0.3">
      <c r="A1359">
        <v>5</v>
      </c>
      <c r="B1359">
        <v>37501</v>
      </c>
      <c r="C1359" t="s">
        <v>2955</v>
      </c>
      <c r="D1359">
        <v>1620</v>
      </c>
    </row>
    <row r="1360" spans="1:4" x14ac:dyDescent="0.3">
      <c r="A1360">
        <v>5</v>
      </c>
      <c r="B1360">
        <v>37501</v>
      </c>
      <c r="C1360" t="s">
        <v>2955</v>
      </c>
      <c r="D1360">
        <v>154</v>
      </c>
    </row>
    <row r="1361" spans="1:4" x14ac:dyDescent="0.3">
      <c r="A1361">
        <v>6</v>
      </c>
      <c r="B1361">
        <v>37501</v>
      </c>
      <c r="C1361" t="s">
        <v>2955</v>
      </c>
      <c r="D1361">
        <v>154</v>
      </c>
    </row>
    <row r="1362" spans="1:4" x14ac:dyDescent="0.3">
      <c r="A1362">
        <v>7</v>
      </c>
      <c r="B1362">
        <v>37501</v>
      </c>
      <c r="C1362" t="s">
        <v>2955</v>
      </c>
      <c r="D1362">
        <v>154</v>
      </c>
    </row>
    <row r="1363" spans="1:4" x14ac:dyDescent="0.3">
      <c r="A1363">
        <v>8</v>
      </c>
      <c r="B1363">
        <v>37501</v>
      </c>
      <c r="C1363" t="s">
        <v>2955</v>
      </c>
      <c r="D1363">
        <v>154</v>
      </c>
    </row>
    <row r="1364" spans="1:4" x14ac:dyDescent="0.3">
      <c r="A1364">
        <v>9</v>
      </c>
      <c r="B1364">
        <v>37504</v>
      </c>
      <c r="C1364" t="s">
        <v>1491</v>
      </c>
      <c r="D1364">
        <v>248</v>
      </c>
    </row>
    <row r="1365" spans="1:4" x14ac:dyDescent="0.3">
      <c r="A1365">
        <v>9</v>
      </c>
      <c r="B1365">
        <v>39202</v>
      </c>
      <c r="C1365" s="12" t="s">
        <v>249</v>
      </c>
      <c r="D1365">
        <v>556</v>
      </c>
    </row>
    <row r="1366" spans="1:4" x14ac:dyDescent="0.3">
      <c r="A1366">
        <v>9</v>
      </c>
      <c r="B1366">
        <v>37504</v>
      </c>
      <c r="C1366" t="s">
        <v>1491</v>
      </c>
      <c r="D1366">
        <v>868</v>
      </c>
    </row>
    <row r="1367" spans="1:4" x14ac:dyDescent="0.3">
      <c r="A1367">
        <v>10</v>
      </c>
      <c r="B1367">
        <v>37504</v>
      </c>
      <c r="C1367" t="s">
        <v>1491</v>
      </c>
      <c r="D1367">
        <v>248</v>
      </c>
    </row>
    <row r="1368" spans="1:4" x14ac:dyDescent="0.3">
      <c r="A1368">
        <v>10</v>
      </c>
      <c r="B1368">
        <v>37504</v>
      </c>
      <c r="C1368" t="s">
        <v>1491</v>
      </c>
      <c r="D1368">
        <v>868</v>
      </c>
    </row>
    <row r="1369" spans="1:4" x14ac:dyDescent="0.3">
      <c r="A1369">
        <v>11</v>
      </c>
      <c r="B1369">
        <v>37501</v>
      </c>
      <c r="C1369" t="s">
        <v>2955</v>
      </c>
      <c r="D1369">
        <v>2940</v>
      </c>
    </row>
    <row r="1370" spans="1:4" x14ac:dyDescent="0.3">
      <c r="A1370">
        <v>11</v>
      </c>
      <c r="B1370">
        <v>37501</v>
      </c>
      <c r="C1370" t="s">
        <v>2955</v>
      </c>
      <c r="D1370">
        <v>490</v>
      </c>
    </row>
    <row r="1371" spans="1:4" x14ac:dyDescent="0.3">
      <c r="A1371">
        <v>12</v>
      </c>
      <c r="B1371">
        <v>39202</v>
      </c>
      <c r="C1371" s="12" t="s">
        <v>249</v>
      </c>
      <c r="D1371">
        <v>898</v>
      </c>
    </row>
    <row r="1372" spans="1:4" x14ac:dyDescent="0.3">
      <c r="A1372">
        <v>13</v>
      </c>
      <c r="B1372">
        <v>37501</v>
      </c>
      <c r="C1372" t="s">
        <v>2955</v>
      </c>
      <c r="D1372">
        <v>2940</v>
      </c>
    </row>
    <row r="1373" spans="1:4" x14ac:dyDescent="0.3">
      <c r="A1373">
        <v>13</v>
      </c>
      <c r="B1373">
        <v>37501</v>
      </c>
      <c r="C1373" t="s">
        <v>2955</v>
      </c>
      <c r="D1373">
        <v>490</v>
      </c>
    </row>
    <row r="1374" spans="1:4" x14ac:dyDescent="0.3">
      <c r="A1374">
        <v>14</v>
      </c>
      <c r="B1374">
        <v>37501</v>
      </c>
      <c r="C1374" t="s">
        <v>2955</v>
      </c>
      <c r="D1374">
        <v>540</v>
      </c>
    </row>
    <row r="1375" spans="1:4" x14ac:dyDescent="0.3">
      <c r="A1375">
        <v>14</v>
      </c>
      <c r="B1375">
        <v>37501</v>
      </c>
      <c r="C1375" t="s">
        <v>2955</v>
      </c>
      <c r="D1375">
        <v>154</v>
      </c>
    </row>
    <row r="1376" spans="1:4" x14ac:dyDescent="0.3">
      <c r="A1376">
        <v>15</v>
      </c>
      <c r="B1376">
        <v>37501</v>
      </c>
      <c r="C1376" t="s">
        <v>2955</v>
      </c>
      <c r="D1376">
        <v>540</v>
      </c>
    </row>
    <row r="1377" spans="1:4" x14ac:dyDescent="0.3">
      <c r="A1377">
        <v>15</v>
      </c>
      <c r="B1377">
        <v>37501</v>
      </c>
      <c r="C1377" t="s">
        <v>2955</v>
      </c>
      <c r="D1377">
        <v>154</v>
      </c>
    </row>
    <row r="1378" spans="1:4" x14ac:dyDescent="0.3">
      <c r="A1378">
        <v>15</v>
      </c>
      <c r="B1378">
        <v>39202</v>
      </c>
      <c r="C1378" s="12" t="s">
        <v>249</v>
      </c>
      <c r="D1378">
        <v>1722</v>
      </c>
    </row>
    <row r="1379" spans="1:4" x14ac:dyDescent="0.3">
      <c r="A1379">
        <v>16</v>
      </c>
      <c r="B1379">
        <v>37501</v>
      </c>
      <c r="C1379" t="s">
        <v>2955</v>
      </c>
      <c r="D1379">
        <v>540</v>
      </c>
    </row>
    <row r="1380" spans="1:4" x14ac:dyDescent="0.3">
      <c r="A1380">
        <v>16</v>
      </c>
      <c r="B1380">
        <v>37501</v>
      </c>
      <c r="C1380" t="s">
        <v>2955</v>
      </c>
      <c r="D1380">
        <v>154</v>
      </c>
    </row>
    <row r="1381" spans="1:4" x14ac:dyDescent="0.3">
      <c r="A1381">
        <v>16</v>
      </c>
      <c r="B1381">
        <v>39202</v>
      </c>
      <c r="C1381" s="12" t="s">
        <v>249</v>
      </c>
      <c r="D1381">
        <v>1722</v>
      </c>
    </row>
    <row r="1382" spans="1:4" x14ac:dyDescent="0.3">
      <c r="A1382">
        <v>17</v>
      </c>
      <c r="B1382">
        <v>37204</v>
      </c>
      <c r="C1382" t="s">
        <v>3098</v>
      </c>
      <c r="D1382">
        <v>2500</v>
      </c>
    </row>
    <row r="1383" spans="1:4" x14ac:dyDescent="0.3">
      <c r="A1383">
        <v>18</v>
      </c>
      <c r="B1383">
        <v>37501</v>
      </c>
      <c r="C1383" t="s">
        <v>2955</v>
      </c>
      <c r="D1383">
        <v>1995</v>
      </c>
    </row>
    <row r="1384" spans="1:4" x14ac:dyDescent="0.3">
      <c r="A1384">
        <v>18</v>
      </c>
      <c r="B1384">
        <v>37501</v>
      </c>
      <c r="C1384" t="s">
        <v>2955</v>
      </c>
      <c r="D1384">
        <v>190</v>
      </c>
    </row>
    <row r="1385" spans="1:4" x14ac:dyDescent="0.3">
      <c r="A1385">
        <v>19</v>
      </c>
      <c r="B1385">
        <v>37501</v>
      </c>
      <c r="C1385" t="s">
        <v>2955</v>
      </c>
      <c r="D1385">
        <v>154</v>
      </c>
    </row>
    <row r="1386" spans="1:4" x14ac:dyDescent="0.3">
      <c r="A1386">
        <v>20</v>
      </c>
      <c r="B1386">
        <v>37501</v>
      </c>
      <c r="C1386" t="s">
        <v>2955</v>
      </c>
      <c r="D1386">
        <v>154</v>
      </c>
    </row>
    <row r="1387" spans="1:4" x14ac:dyDescent="0.3">
      <c r="A1387">
        <v>20</v>
      </c>
      <c r="B1387">
        <v>37504</v>
      </c>
      <c r="C1387" t="s">
        <v>1491</v>
      </c>
      <c r="D1387">
        <v>1620</v>
      </c>
    </row>
    <row r="1388" spans="1:4" x14ac:dyDescent="0.3">
      <c r="A1388">
        <v>21</v>
      </c>
      <c r="B1388">
        <v>37501</v>
      </c>
      <c r="C1388" t="s">
        <v>2955</v>
      </c>
      <c r="D1388">
        <v>1620</v>
      </c>
    </row>
    <row r="1389" spans="1:4" x14ac:dyDescent="0.3">
      <c r="A1389">
        <v>21</v>
      </c>
      <c r="B1389">
        <v>37501</v>
      </c>
      <c r="C1389" t="s">
        <v>2955</v>
      </c>
      <c r="D1389">
        <v>154</v>
      </c>
    </row>
    <row r="1390" spans="1:4" x14ac:dyDescent="0.3">
      <c r="A1390">
        <v>22</v>
      </c>
      <c r="B1390">
        <v>37501</v>
      </c>
      <c r="C1390" t="s">
        <v>2955</v>
      </c>
      <c r="D1390">
        <v>2940</v>
      </c>
    </row>
    <row r="1391" spans="1:4" x14ac:dyDescent="0.3">
      <c r="A1391">
        <v>22</v>
      </c>
      <c r="B1391">
        <v>37501</v>
      </c>
      <c r="C1391" t="s">
        <v>2955</v>
      </c>
      <c r="D1391">
        <v>490</v>
      </c>
    </row>
    <row r="1392" spans="1:4" x14ac:dyDescent="0.3">
      <c r="A1392">
        <v>23</v>
      </c>
      <c r="B1392">
        <v>37501</v>
      </c>
      <c r="C1392" t="s">
        <v>2955</v>
      </c>
      <c r="D1392">
        <v>2940</v>
      </c>
    </row>
    <row r="1393" spans="1:4" x14ac:dyDescent="0.3">
      <c r="A1393">
        <v>23</v>
      </c>
      <c r="B1393">
        <v>37501</v>
      </c>
      <c r="C1393" t="s">
        <v>2955</v>
      </c>
      <c r="D1393">
        <v>490</v>
      </c>
    </row>
    <row r="1394" spans="1:4" x14ac:dyDescent="0.3">
      <c r="A1394">
        <v>24</v>
      </c>
      <c r="B1394">
        <v>39202</v>
      </c>
      <c r="C1394" s="12" t="s">
        <v>249</v>
      </c>
      <c r="D1394">
        <v>406</v>
      </c>
    </row>
    <row r="1395" spans="1:4" x14ac:dyDescent="0.3">
      <c r="A1395">
        <v>25</v>
      </c>
      <c r="B1395">
        <v>37501</v>
      </c>
      <c r="C1395" t="s">
        <v>2955</v>
      </c>
      <c r="D1395">
        <v>154</v>
      </c>
    </row>
    <row r="1396" spans="1:4" x14ac:dyDescent="0.3">
      <c r="A1396">
        <v>25</v>
      </c>
      <c r="B1396">
        <v>39202</v>
      </c>
      <c r="C1396" s="12" t="s">
        <v>249</v>
      </c>
      <c r="D1396">
        <v>406</v>
      </c>
    </row>
    <row r="1397" spans="1:4" x14ac:dyDescent="0.3">
      <c r="A1397">
        <v>26</v>
      </c>
      <c r="B1397">
        <v>37501</v>
      </c>
      <c r="C1397" t="s">
        <v>2955</v>
      </c>
      <c r="D1397">
        <v>1960</v>
      </c>
    </row>
    <row r="1398" spans="1:4" x14ac:dyDescent="0.3">
      <c r="A1398">
        <v>26</v>
      </c>
      <c r="B1398">
        <v>37501</v>
      </c>
      <c r="C1398" t="s">
        <v>2955</v>
      </c>
      <c r="D1398">
        <v>490</v>
      </c>
    </row>
    <row r="1399" spans="1:4" x14ac:dyDescent="0.3">
      <c r="A1399">
        <v>26</v>
      </c>
      <c r="B1399">
        <v>37201</v>
      </c>
      <c r="C1399" t="s">
        <v>3099</v>
      </c>
      <c r="D1399">
        <v>752</v>
      </c>
    </row>
    <row r="1400" spans="1:4" x14ac:dyDescent="0.3">
      <c r="A1400">
        <v>27</v>
      </c>
      <c r="B1400">
        <v>37501</v>
      </c>
      <c r="C1400" t="s">
        <v>2955</v>
      </c>
      <c r="D1400">
        <v>490</v>
      </c>
    </row>
    <row r="1401" spans="1:4" x14ac:dyDescent="0.3">
      <c r="A1401">
        <v>28</v>
      </c>
      <c r="B1401">
        <v>37501</v>
      </c>
      <c r="C1401" t="s">
        <v>2955</v>
      </c>
      <c r="D1401">
        <v>490</v>
      </c>
    </row>
    <row r="1402" spans="1:4" x14ac:dyDescent="0.3">
      <c r="A1402">
        <v>29</v>
      </c>
      <c r="B1402">
        <v>37501</v>
      </c>
      <c r="C1402" t="s">
        <v>2955</v>
      </c>
      <c r="D1402">
        <v>2940</v>
      </c>
    </row>
    <row r="1403" spans="1:4" x14ac:dyDescent="0.3">
      <c r="A1403">
        <v>29</v>
      </c>
      <c r="B1403">
        <v>37501</v>
      </c>
      <c r="C1403" t="s">
        <v>2955</v>
      </c>
      <c r="D1403">
        <v>490</v>
      </c>
    </row>
    <row r="1404" spans="1:4" x14ac:dyDescent="0.3">
      <c r="A1404">
        <v>30</v>
      </c>
      <c r="B1404">
        <v>37501</v>
      </c>
      <c r="C1404" t="s">
        <v>2955</v>
      </c>
      <c r="D1404">
        <v>540</v>
      </c>
    </row>
    <row r="1405" spans="1:4" x14ac:dyDescent="0.3">
      <c r="A1405">
        <v>30</v>
      </c>
      <c r="B1405">
        <v>37501</v>
      </c>
      <c r="C1405" t="s">
        <v>2955</v>
      </c>
      <c r="D1405">
        <v>154</v>
      </c>
    </row>
    <row r="1406" spans="1:4" x14ac:dyDescent="0.3">
      <c r="A1406">
        <v>31</v>
      </c>
      <c r="B1406">
        <v>37501</v>
      </c>
      <c r="C1406" t="s">
        <v>2955</v>
      </c>
      <c r="D1406">
        <v>540</v>
      </c>
    </row>
    <row r="1407" spans="1:4" x14ac:dyDescent="0.3">
      <c r="A1407">
        <v>31</v>
      </c>
      <c r="B1407">
        <v>37501</v>
      </c>
      <c r="C1407" t="s">
        <v>2955</v>
      </c>
      <c r="D1407">
        <v>154</v>
      </c>
    </row>
    <row r="1408" spans="1:4" x14ac:dyDescent="0.3">
      <c r="A1408">
        <v>1</v>
      </c>
      <c r="B1408">
        <v>37504</v>
      </c>
      <c r="C1408" t="s">
        <v>1491</v>
      </c>
      <c r="D1408">
        <v>540</v>
      </c>
    </row>
    <row r="1409" spans="1:4" x14ac:dyDescent="0.3">
      <c r="A1409">
        <v>1</v>
      </c>
      <c r="B1409">
        <v>37504</v>
      </c>
      <c r="C1409" t="s">
        <v>1491</v>
      </c>
      <c r="D1409">
        <v>154</v>
      </c>
    </row>
    <row r="1410" spans="1:4" x14ac:dyDescent="0.3">
      <c r="A1410">
        <v>2</v>
      </c>
      <c r="B1410">
        <v>37504</v>
      </c>
      <c r="C1410" t="s">
        <v>1491</v>
      </c>
      <c r="D1410">
        <v>540</v>
      </c>
    </row>
    <row r="1411" spans="1:4" x14ac:dyDescent="0.3">
      <c r="A1411">
        <v>2</v>
      </c>
      <c r="B1411">
        <v>37504</v>
      </c>
      <c r="C1411" t="s">
        <v>1491</v>
      </c>
      <c r="D1411">
        <v>154</v>
      </c>
    </row>
    <row r="1412" spans="1:4" x14ac:dyDescent="0.3">
      <c r="A1412">
        <v>3</v>
      </c>
      <c r="B1412">
        <v>37504</v>
      </c>
      <c r="C1412" t="s">
        <v>1491</v>
      </c>
      <c r="D1412">
        <v>540</v>
      </c>
    </row>
    <row r="1413" spans="1:4" x14ac:dyDescent="0.3">
      <c r="A1413">
        <v>3</v>
      </c>
      <c r="B1413">
        <v>37504</v>
      </c>
      <c r="C1413" t="s">
        <v>1491</v>
      </c>
      <c r="D1413">
        <v>154</v>
      </c>
    </row>
    <row r="1414" spans="1:4" x14ac:dyDescent="0.3">
      <c r="A1414">
        <v>4</v>
      </c>
      <c r="B1414">
        <v>37504</v>
      </c>
      <c r="C1414" t="s">
        <v>1491</v>
      </c>
      <c r="D1414">
        <v>540</v>
      </c>
    </row>
    <row r="1415" spans="1:4" x14ac:dyDescent="0.3">
      <c r="A1415">
        <v>4</v>
      </c>
      <c r="B1415">
        <v>37504</v>
      </c>
      <c r="C1415" t="s">
        <v>1491</v>
      </c>
      <c r="D1415">
        <v>154</v>
      </c>
    </row>
    <row r="1417" spans="1:4" x14ac:dyDescent="0.3">
      <c r="D1417">
        <f>SUM(D4:D1415)</f>
        <v>1043015</v>
      </c>
    </row>
    <row r="1418" spans="1:4" x14ac:dyDescent="0.3">
      <c r="D1418">
        <v>1039927</v>
      </c>
    </row>
    <row r="1419" spans="1:4" x14ac:dyDescent="0.3">
      <c r="D1419">
        <f>+D1417-D1418</f>
        <v>3088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226"/>
  <sheetViews>
    <sheetView topLeftCell="A3" workbookViewId="0">
      <selection activeCell="A3" sqref="A3"/>
    </sheetView>
  </sheetViews>
  <sheetFormatPr baseColWidth="10" defaultColWidth="9.09765625" defaultRowHeight="14.4" x14ac:dyDescent="0.3"/>
  <cols>
    <col min="1" max="1" width="3.3984375" bestFit="1" customWidth="1"/>
    <col min="2" max="2" width="46.0976562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3" t="s">
        <v>110</v>
      </c>
      <c r="B3" s="3" t="s">
        <v>115</v>
      </c>
    </row>
    <row r="4" spans="1:2" x14ac:dyDescent="0.3">
      <c r="A4">
        <v>1</v>
      </c>
      <c r="B4" s="13" t="s">
        <v>250</v>
      </c>
    </row>
    <row r="5" spans="1:2" x14ac:dyDescent="0.3">
      <c r="A5">
        <v>2</v>
      </c>
      <c r="B5" s="13" t="s">
        <v>250</v>
      </c>
    </row>
    <row r="6" spans="1:2" x14ac:dyDescent="0.3">
      <c r="A6">
        <v>3</v>
      </c>
      <c r="B6" s="13" t="s">
        <v>250</v>
      </c>
    </row>
    <row r="7" spans="1:2" x14ac:dyDescent="0.3">
      <c r="A7">
        <v>4</v>
      </c>
      <c r="B7" s="8" t="s">
        <v>251</v>
      </c>
    </row>
    <row r="8" spans="1:2" x14ac:dyDescent="0.3">
      <c r="A8">
        <v>5</v>
      </c>
      <c r="B8" s="8" t="s">
        <v>252</v>
      </c>
    </row>
    <row r="9" spans="1:2" x14ac:dyDescent="0.3">
      <c r="A9">
        <v>6</v>
      </c>
      <c r="B9" s="13" t="s">
        <v>250</v>
      </c>
    </row>
    <row r="10" spans="1:2" x14ac:dyDescent="0.3">
      <c r="A10">
        <v>7</v>
      </c>
      <c r="B10" s="13" t="s">
        <v>250</v>
      </c>
    </row>
    <row r="11" spans="1:2" x14ac:dyDescent="0.3">
      <c r="A11">
        <v>8</v>
      </c>
      <c r="B11" s="13" t="s">
        <v>250</v>
      </c>
    </row>
    <row r="12" spans="1:2" x14ac:dyDescent="0.3">
      <c r="A12">
        <v>9</v>
      </c>
      <c r="B12" s="8" t="s">
        <v>253</v>
      </c>
    </row>
    <row r="13" spans="1:2" x14ac:dyDescent="0.3">
      <c r="A13">
        <v>10</v>
      </c>
      <c r="B13" s="13" t="s">
        <v>250</v>
      </c>
    </row>
    <row r="14" spans="1:2" x14ac:dyDescent="0.3">
      <c r="A14">
        <v>11</v>
      </c>
      <c r="B14" s="13" t="s">
        <v>250</v>
      </c>
    </row>
    <row r="15" spans="1:2" x14ac:dyDescent="0.3">
      <c r="A15">
        <v>12</v>
      </c>
      <c r="B15" s="8" t="s">
        <v>254</v>
      </c>
    </row>
    <row r="16" spans="1:2" x14ac:dyDescent="0.3">
      <c r="A16">
        <v>13</v>
      </c>
      <c r="B16" s="8" t="s">
        <v>255</v>
      </c>
    </row>
    <row r="17" spans="1:2" x14ac:dyDescent="0.3">
      <c r="A17">
        <v>14</v>
      </c>
      <c r="B17" s="13" t="s">
        <v>250</v>
      </c>
    </row>
    <row r="18" spans="1:2" x14ac:dyDescent="0.3">
      <c r="A18">
        <v>15</v>
      </c>
      <c r="B18" s="13" t="s">
        <v>250</v>
      </c>
    </row>
    <row r="19" spans="1:2" x14ac:dyDescent="0.3">
      <c r="A19">
        <v>16</v>
      </c>
      <c r="B19" s="8" t="s">
        <v>256</v>
      </c>
    </row>
    <row r="20" spans="1:2" x14ac:dyDescent="0.3">
      <c r="A20">
        <v>17</v>
      </c>
      <c r="B20" s="13" t="s">
        <v>250</v>
      </c>
    </row>
    <row r="21" spans="1:2" x14ac:dyDescent="0.3">
      <c r="A21">
        <v>18</v>
      </c>
      <c r="B21" s="8" t="s">
        <v>257</v>
      </c>
    </row>
    <row r="22" spans="1:2" x14ac:dyDescent="0.3">
      <c r="A22">
        <v>19</v>
      </c>
      <c r="B22" s="8" t="s">
        <v>258</v>
      </c>
    </row>
    <row r="23" spans="1:2" x14ac:dyDescent="0.3">
      <c r="A23">
        <v>20</v>
      </c>
      <c r="B23" s="8" t="s">
        <v>259</v>
      </c>
    </row>
    <row r="24" spans="1:2" x14ac:dyDescent="0.3">
      <c r="A24">
        <v>21</v>
      </c>
      <c r="B24" s="8" t="s">
        <v>260</v>
      </c>
    </row>
    <row r="25" spans="1:2" x14ac:dyDescent="0.3">
      <c r="A25">
        <v>22</v>
      </c>
      <c r="B25" s="8" t="s">
        <v>261</v>
      </c>
    </row>
    <row r="26" spans="1:2" x14ac:dyDescent="0.3">
      <c r="A26">
        <v>23</v>
      </c>
      <c r="B26" s="8" t="s">
        <v>262</v>
      </c>
    </row>
    <row r="27" spans="1:2" x14ac:dyDescent="0.3">
      <c r="A27">
        <v>24</v>
      </c>
      <c r="B27" s="13" t="s">
        <v>250</v>
      </c>
    </row>
    <row r="28" spans="1:2" x14ac:dyDescent="0.3">
      <c r="A28">
        <v>25</v>
      </c>
      <c r="B28" s="13" t="s">
        <v>250</v>
      </c>
    </row>
    <row r="29" spans="1:2" x14ac:dyDescent="0.3">
      <c r="A29">
        <v>26</v>
      </c>
      <c r="B29" s="13" t="s">
        <v>250</v>
      </c>
    </row>
    <row r="30" spans="1:2" x14ac:dyDescent="0.3">
      <c r="A30">
        <v>27</v>
      </c>
      <c r="B30" s="13" t="s">
        <v>250</v>
      </c>
    </row>
    <row r="31" spans="1:2" x14ac:dyDescent="0.3">
      <c r="A31">
        <v>28</v>
      </c>
      <c r="B31" s="8" t="s">
        <v>263</v>
      </c>
    </row>
    <row r="32" spans="1:2" x14ac:dyDescent="0.3">
      <c r="A32">
        <v>29</v>
      </c>
      <c r="B32" s="8" t="s">
        <v>264</v>
      </c>
    </row>
    <row r="33" spans="1:2" x14ac:dyDescent="0.3">
      <c r="A33">
        <v>30</v>
      </c>
      <c r="B33" s="13" t="s">
        <v>250</v>
      </c>
    </row>
    <row r="34" spans="1:2" x14ac:dyDescent="0.3">
      <c r="A34">
        <v>1</v>
      </c>
      <c r="B34" s="13" t="s">
        <v>250</v>
      </c>
    </row>
    <row r="35" spans="1:2" x14ac:dyDescent="0.3">
      <c r="A35">
        <v>2</v>
      </c>
      <c r="B35" s="13" t="s">
        <v>250</v>
      </c>
    </row>
    <row r="36" spans="1:2" x14ac:dyDescent="0.3">
      <c r="A36">
        <v>3</v>
      </c>
      <c r="B36" s="13" t="s">
        <v>250</v>
      </c>
    </row>
    <row r="37" spans="1:2" x14ac:dyDescent="0.3">
      <c r="A37">
        <v>4</v>
      </c>
      <c r="B37" s="13" t="s">
        <v>250</v>
      </c>
    </row>
    <row r="38" spans="1:2" x14ac:dyDescent="0.3">
      <c r="A38">
        <v>5</v>
      </c>
      <c r="B38" s="13" t="s">
        <v>250</v>
      </c>
    </row>
    <row r="39" spans="1:2" x14ac:dyDescent="0.3">
      <c r="A39">
        <v>6</v>
      </c>
      <c r="B39" s="13" t="s">
        <v>250</v>
      </c>
    </row>
    <row r="40" spans="1:2" x14ac:dyDescent="0.3">
      <c r="A40">
        <v>7</v>
      </c>
      <c r="B40" s="13" t="s">
        <v>250</v>
      </c>
    </row>
    <row r="41" spans="1:2" x14ac:dyDescent="0.3">
      <c r="A41">
        <v>8</v>
      </c>
      <c r="B41" s="13" t="s">
        <v>250</v>
      </c>
    </row>
    <row r="42" spans="1:2" x14ac:dyDescent="0.3">
      <c r="A42">
        <v>9</v>
      </c>
      <c r="B42" s="13" t="s">
        <v>250</v>
      </c>
    </row>
    <row r="43" spans="1:2" x14ac:dyDescent="0.3">
      <c r="A43">
        <v>10</v>
      </c>
      <c r="B43" s="13" t="s">
        <v>250</v>
      </c>
    </row>
    <row r="44" spans="1:2" x14ac:dyDescent="0.3">
      <c r="A44">
        <v>11</v>
      </c>
      <c r="B44" s="13" t="s">
        <v>250</v>
      </c>
    </row>
    <row r="45" spans="1:2" x14ac:dyDescent="0.3">
      <c r="A45">
        <v>12</v>
      </c>
      <c r="B45" s="13" t="s">
        <v>250</v>
      </c>
    </row>
    <row r="46" spans="1:2" x14ac:dyDescent="0.3">
      <c r="A46">
        <v>13</v>
      </c>
      <c r="B46" s="13" t="s">
        <v>250</v>
      </c>
    </row>
    <row r="47" spans="1:2" x14ac:dyDescent="0.3">
      <c r="A47">
        <v>14</v>
      </c>
      <c r="B47" s="13" t="s">
        <v>250</v>
      </c>
    </row>
    <row r="48" spans="1:2" x14ac:dyDescent="0.3">
      <c r="A48">
        <v>15</v>
      </c>
      <c r="B48" s="13" t="s">
        <v>250</v>
      </c>
    </row>
    <row r="49" spans="1:2" x14ac:dyDescent="0.3">
      <c r="A49">
        <v>16</v>
      </c>
      <c r="B49" s="13" t="s">
        <v>250</v>
      </c>
    </row>
    <row r="50" spans="1:2" x14ac:dyDescent="0.3">
      <c r="A50">
        <v>17</v>
      </c>
      <c r="B50" s="13" t="s">
        <v>250</v>
      </c>
    </row>
    <row r="51" spans="1:2" x14ac:dyDescent="0.3">
      <c r="A51">
        <v>1</v>
      </c>
      <c r="B51" s="18" t="s">
        <v>337</v>
      </c>
    </row>
    <row r="52" spans="1:2" x14ac:dyDescent="0.3">
      <c r="A52">
        <v>2</v>
      </c>
      <c r="B52" s="18" t="s">
        <v>337</v>
      </c>
    </row>
    <row r="53" spans="1:2" x14ac:dyDescent="0.3">
      <c r="A53">
        <v>3</v>
      </c>
      <c r="B53" s="18" t="s">
        <v>337</v>
      </c>
    </row>
    <row r="54" spans="1:2" x14ac:dyDescent="0.3">
      <c r="A54">
        <v>4</v>
      </c>
      <c r="B54" s="18" t="s">
        <v>337</v>
      </c>
    </row>
    <row r="55" spans="1:2" x14ac:dyDescent="0.3">
      <c r="A55">
        <v>5</v>
      </c>
      <c r="B55" s="18" t="s">
        <v>337</v>
      </c>
    </row>
    <row r="56" spans="1:2" x14ac:dyDescent="0.3">
      <c r="A56">
        <v>6</v>
      </c>
      <c r="B56" s="18" t="s">
        <v>337</v>
      </c>
    </row>
    <row r="57" spans="1:2" x14ac:dyDescent="0.3">
      <c r="A57">
        <v>7</v>
      </c>
      <c r="B57" s="18" t="s">
        <v>337</v>
      </c>
    </row>
    <row r="58" spans="1:2" x14ac:dyDescent="0.3">
      <c r="A58">
        <v>8</v>
      </c>
      <c r="B58" s="19" t="s">
        <v>338</v>
      </c>
    </row>
    <row r="59" spans="1:2" x14ac:dyDescent="0.3">
      <c r="A59">
        <v>9</v>
      </c>
      <c r="B59" s="18" t="s">
        <v>337</v>
      </c>
    </row>
    <row r="60" spans="1:2" x14ac:dyDescent="0.3">
      <c r="A60">
        <v>10</v>
      </c>
      <c r="B60" s="18" t="s">
        <v>337</v>
      </c>
    </row>
    <row r="61" spans="1:2" x14ac:dyDescent="0.3">
      <c r="A61">
        <v>1</v>
      </c>
      <c r="B61" s="13" t="s">
        <v>250</v>
      </c>
    </row>
    <row r="62" spans="1:2" x14ac:dyDescent="0.3">
      <c r="A62">
        <v>2</v>
      </c>
      <c r="B62" s="13" t="s">
        <v>250</v>
      </c>
    </row>
    <row r="63" spans="1:2" x14ac:dyDescent="0.3">
      <c r="A63">
        <v>3</v>
      </c>
      <c r="B63" s="13" t="s">
        <v>396</v>
      </c>
    </row>
    <row r="64" spans="1:2" x14ac:dyDescent="0.3">
      <c r="A64">
        <v>4</v>
      </c>
      <c r="B64" s="13" t="s">
        <v>397</v>
      </c>
    </row>
    <row r="65" spans="1:2" x14ac:dyDescent="0.3">
      <c r="A65">
        <v>5</v>
      </c>
      <c r="B65" s="13" t="s">
        <v>250</v>
      </c>
    </row>
    <row r="66" spans="1:2" x14ac:dyDescent="0.3">
      <c r="A66">
        <v>6</v>
      </c>
      <c r="B66" s="13" t="s">
        <v>250</v>
      </c>
    </row>
    <row r="67" spans="1:2" x14ac:dyDescent="0.3">
      <c r="A67">
        <v>7</v>
      </c>
      <c r="B67" s="13" t="s">
        <v>398</v>
      </c>
    </row>
    <row r="68" spans="1:2" x14ac:dyDescent="0.3">
      <c r="A68">
        <v>8</v>
      </c>
      <c r="B68" s="13" t="s">
        <v>250</v>
      </c>
    </row>
    <row r="69" spans="1:2" x14ac:dyDescent="0.3">
      <c r="A69">
        <v>9</v>
      </c>
      <c r="B69" s="13" t="s">
        <v>250</v>
      </c>
    </row>
    <row r="70" spans="1:2" x14ac:dyDescent="0.3">
      <c r="A70">
        <v>10</v>
      </c>
      <c r="B70" s="13" t="s">
        <v>399</v>
      </c>
    </row>
    <row r="71" spans="1:2" x14ac:dyDescent="0.3">
      <c r="A71">
        <v>11</v>
      </c>
      <c r="B71" s="13" t="s">
        <v>250</v>
      </c>
    </row>
    <row r="72" spans="1:2" x14ac:dyDescent="0.3">
      <c r="A72">
        <v>12</v>
      </c>
      <c r="B72" s="13" t="s">
        <v>250</v>
      </c>
    </row>
    <row r="73" spans="1:2" x14ac:dyDescent="0.3">
      <c r="A73">
        <v>13</v>
      </c>
      <c r="B73" s="13" t="s">
        <v>250</v>
      </c>
    </row>
    <row r="74" spans="1:2" x14ac:dyDescent="0.3">
      <c r="A74">
        <v>14</v>
      </c>
      <c r="B74" s="13" t="s">
        <v>250</v>
      </c>
    </row>
    <row r="75" spans="1:2" x14ac:dyDescent="0.3">
      <c r="A75">
        <v>15</v>
      </c>
      <c r="B75" s="13" t="s">
        <v>250</v>
      </c>
    </row>
    <row r="76" spans="1:2" x14ac:dyDescent="0.3">
      <c r="A76">
        <v>16</v>
      </c>
      <c r="B76" s="13" t="s">
        <v>250</v>
      </c>
    </row>
    <row r="77" spans="1:2" x14ac:dyDescent="0.3">
      <c r="A77">
        <v>17</v>
      </c>
      <c r="B77" s="13" t="s">
        <v>250</v>
      </c>
    </row>
    <row r="78" spans="1:2" x14ac:dyDescent="0.3">
      <c r="A78">
        <v>18</v>
      </c>
      <c r="B78" s="13" t="s">
        <v>250</v>
      </c>
    </row>
    <row r="79" spans="1:2" x14ac:dyDescent="0.3">
      <c r="A79">
        <v>19</v>
      </c>
      <c r="B79" s="13" t="s">
        <v>250</v>
      </c>
    </row>
    <row r="80" spans="1:2" x14ac:dyDescent="0.3">
      <c r="A80">
        <v>1</v>
      </c>
      <c r="B80" s="23" t="s">
        <v>250</v>
      </c>
    </row>
    <row r="81" spans="1:2" x14ac:dyDescent="0.3">
      <c r="A81">
        <v>2</v>
      </c>
      <c r="B81" s="23" t="s">
        <v>250</v>
      </c>
    </row>
    <row r="82" spans="1:2" x14ac:dyDescent="0.3">
      <c r="A82">
        <v>3</v>
      </c>
      <c r="B82" s="23" t="s">
        <v>250</v>
      </c>
    </row>
    <row r="83" spans="1:2" x14ac:dyDescent="0.3">
      <c r="A83">
        <v>4</v>
      </c>
      <c r="B83" s="23" t="s">
        <v>250</v>
      </c>
    </row>
    <row r="84" spans="1:2" x14ac:dyDescent="0.3">
      <c r="A84">
        <v>5</v>
      </c>
      <c r="B84" s="23" t="s">
        <v>250</v>
      </c>
    </row>
    <row r="85" spans="1:2" x14ac:dyDescent="0.3">
      <c r="A85">
        <v>6</v>
      </c>
      <c r="B85" s="23" t="s">
        <v>250</v>
      </c>
    </row>
    <row r="86" spans="1:2" x14ac:dyDescent="0.3">
      <c r="A86">
        <v>7</v>
      </c>
      <c r="B86" s="23" t="s">
        <v>250</v>
      </c>
    </row>
    <row r="87" spans="1:2" x14ac:dyDescent="0.3">
      <c r="A87">
        <v>8</v>
      </c>
      <c r="B87" s="23" t="s">
        <v>250</v>
      </c>
    </row>
    <row r="88" spans="1:2" x14ac:dyDescent="0.3">
      <c r="A88">
        <v>9</v>
      </c>
      <c r="B88" s="23" t="s">
        <v>250</v>
      </c>
    </row>
    <row r="89" spans="1:2" x14ac:dyDescent="0.3">
      <c r="A89">
        <v>10</v>
      </c>
      <c r="B89" s="23" t="s">
        <v>250</v>
      </c>
    </row>
    <row r="90" spans="1:2" x14ac:dyDescent="0.3">
      <c r="A90">
        <v>11</v>
      </c>
      <c r="B90" s="23" t="s">
        <v>250</v>
      </c>
    </row>
    <row r="91" spans="1:2" x14ac:dyDescent="0.3">
      <c r="A91">
        <v>12</v>
      </c>
      <c r="B91" s="23" t="s">
        <v>250</v>
      </c>
    </row>
    <row r="92" spans="1:2" x14ac:dyDescent="0.3">
      <c r="A92">
        <v>13</v>
      </c>
      <c r="B92" s="23" t="s">
        <v>250</v>
      </c>
    </row>
    <row r="93" spans="1:2" x14ac:dyDescent="0.3">
      <c r="A93">
        <v>14</v>
      </c>
      <c r="B93" s="23" t="s">
        <v>250</v>
      </c>
    </row>
    <row r="94" spans="1:2" x14ac:dyDescent="0.3">
      <c r="A94">
        <v>15</v>
      </c>
      <c r="B94" s="23" t="s">
        <v>250</v>
      </c>
    </row>
    <row r="95" spans="1:2" x14ac:dyDescent="0.3">
      <c r="A95">
        <v>16</v>
      </c>
      <c r="B95" s="23" t="s">
        <v>250</v>
      </c>
    </row>
    <row r="96" spans="1:2" x14ac:dyDescent="0.3">
      <c r="A96">
        <v>17</v>
      </c>
      <c r="B96" s="23" t="s">
        <v>250</v>
      </c>
    </row>
    <row r="97" spans="1:2" x14ac:dyDescent="0.3">
      <c r="A97">
        <v>18</v>
      </c>
      <c r="B97" s="23" t="s">
        <v>250</v>
      </c>
    </row>
    <row r="98" spans="1:2" x14ac:dyDescent="0.3">
      <c r="A98">
        <v>19</v>
      </c>
      <c r="B98" s="23" t="s">
        <v>250</v>
      </c>
    </row>
    <row r="99" spans="1:2" x14ac:dyDescent="0.3">
      <c r="A99">
        <v>20</v>
      </c>
      <c r="B99" s="23" t="s">
        <v>250</v>
      </c>
    </row>
    <row r="100" spans="1:2" x14ac:dyDescent="0.3">
      <c r="A100">
        <v>21</v>
      </c>
      <c r="B100" s="23" t="s">
        <v>250</v>
      </c>
    </row>
    <row r="101" spans="1:2" x14ac:dyDescent="0.3">
      <c r="A101">
        <v>22</v>
      </c>
      <c r="B101" s="23" t="s">
        <v>250</v>
      </c>
    </row>
    <row r="102" spans="1:2" x14ac:dyDescent="0.3">
      <c r="A102">
        <v>23</v>
      </c>
      <c r="B102" s="23" t="s">
        <v>250</v>
      </c>
    </row>
    <row r="103" spans="1:2" x14ac:dyDescent="0.3">
      <c r="A103">
        <v>24</v>
      </c>
      <c r="B103" s="23" t="s">
        <v>250</v>
      </c>
    </row>
    <row r="104" spans="1:2" x14ac:dyDescent="0.3">
      <c r="A104">
        <v>25</v>
      </c>
      <c r="B104" s="23" t="s">
        <v>250</v>
      </c>
    </row>
    <row r="105" spans="1:2" x14ac:dyDescent="0.3">
      <c r="A105">
        <v>26</v>
      </c>
      <c r="B105" s="23" t="s">
        <v>250</v>
      </c>
    </row>
    <row r="106" spans="1:2" x14ac:dyDescent="0.3">
      <c r="A106">
        <v>27</v>
      </c>
      <c r="B106" s="23" t="s">
        <v>250</v>
      </c>
    </row>
    <row r="107" spans="1:2" x14ac:dyDescent="0.3">
      <c r="A107">
        <v>28</v>
      </c>
      <c r="B107" s="23" t="s">
        <v>250</v>
      </c>
    </row>
    <row r="108" spans="1:2" x14ac:dyDescent="0.3">
      <c r="A108">
        <v>29</v>
      </c>
      <c r="B108" s="23" t="s">
        <v>250</v>
      </c>
    </row>
    <row r="109" spans="1:2" x14ac:dyDescent="0.3">
      <c r="A109">
        <v>30</v>
      </c>
      <c r="B109" s="23" t="s">
        <v>250</v>
      </c>
    </row>
    <row r="110" spans="1:2" x14ac:dyDescent="0.3">
      <c r="A110">
        <v>31</v>
      </c>
      <c r="B110" s="23" t="s">
        <v>250</v>
      </c>
    </row>
    <row r="111" spans="1:2" x14ac:dyDescent="0.3">
      <c r="A111">
        <v>32</v>
      </c>
      <c r="B111" s="23" t="s">
        <v>250</v>
      </c>
    </row>
    <row r="112" spans="1:2" x14ac:dyDescent="0.3">
      <c r="A112">
        <v>33</v>
      </c>
      <c r="B112" s="23" t="s">
        <v>250</v>
      </c>
    </row>
    <row r="113" spans="1:2" x14ac:dyDescent="0.3">
      <c r="A113">
        <v>34</v>
      </c>
      <c r="B113" s="23" t="s">
        <v>250</v>
      </c>
    </row>
    <row r="114" spans="1:2" x14ac:dyDescent="0.3">
      <c r="A114">
        <v>35</v>
      </c>
      <c r="B114" s="23" t="s">
        <v>250</v>
      </c>
    </row>
    <row r="115" spans="1:2" x14ac:dyDescent="0.3">
      <c r="A115">
        <v>36</v>
      </c>
      <c r="B115" s="23" t="s">
        <v>250</v>
      </c>
    </row>
    <row r="116" spans="1:2" x14ac:dyDescent="0.3">
      <c r="A116">
        <v>37</v>
      </c>
      <c r="B116" s="23" t="s">
        <v>250</v>
      </c>
    </row>
    <row r="117" spans="1:2" x14ac:dyDescent="0.3">
      <c r="A117">
        <v>38</v>
      </c>
      <c r="B117" s="23" t="s">
        <v>250</v>
      </c>
    </row>
    <row r="118" spans="1:2" x14ac:dyDescent="0.3">
      <c r="A118">
        <v>39</v>
      </c>
      <c r="B118" s="23" t="s">
        <v>250</v>
      </c>
    </row>
    <row r="119" spans="1:2" x14ac:dyDescent="0.3">
      <c r="A119">
        <v>40</v>
      </c>
      <c r="B119" s="23" t="s">
        <v>250</v>
      </c>
    </row>
    <row r="120" spans="1:2" x14ac:dyDescent="0.3">
      <c r="A120">
        <v>41</v>
      </c>
      <c r="B120" s="23" t="s">
        <v>250</v>
      </c>
    </row>
    <row r="121" spans="1:2" x14ac:dyDescent="0.3">
      <c r="A121">
        <v>42</v>
      </c>
      <c r="B121" s="23" t="s">
        <v>250</v>
      </c>
    </row>
    <row r="122" spans="1:2" x14ac:dyDescent="0.3">
      <c r="A122">
        <v>43</v>
      </c>
      <c r="B122" s="23" t="s">
        <v>250</v>
      </c>
    </row>
    <row r="123" spans="1:2" x14ac:dyDescent="0.3">
      <c r="A123">
        <v>44</v>
      </c>
      <c r="B123" s="23" t="s">
        <v>250</v>
      </c>
    </row>
    <row r="124" spans="1:2" x14ac:dyDescent="0.3">
      <c r="A124">
        <v>45</v>
      </c>
      <c r="B124" s="23" t="s">
        <v>250</v>
      </c>
    </row>
    <row r="125" spans="1:2" x14ac:dyDescent="0.3">
      <c r="A125">
        <v>46</v>
      </c>
      <c r="B125" s="23" t="s">
        <v>250</v>
      </c>
    </row>
    <row r="126" spans="1:2" x14ac:dyDescent="0.3">
      <c r="A126">
        <v>47</v>
      </c>
      <c r="B126" s="23" t="s">
        <v>250</v>
      </c>
    </row>
    <row r="127" spans="1:2" x14ac:dyDescent="0.3">
      <c r="A127">
        <v>48</v>
      </c>
      <c r="B127" s="23" t="s">
        <v>250</v>
      </c>
    </row>
    <row r="128" spans="1:2" x14ac:dyDescent="0.3">
      <c r="A128">
        <v>49</v>
      </c>
      <c r="B128" s="23" t="s">
        <v>250</v>
      </c>
    </row>
    <row r="129" spans="1:2" x14ac:dyDescent="0.3">
      <c r="A129">
        <v>50</v>
      </c>
      <c r="B129" s="23" t="s">
        <v>250</v>
      </c>
    </row>
    <row r="130" spans="1:2" x14ac:dyDescent="0.3">
      <c r="A130">
        <v>51</v>
      </c>
      <c r="B130" s="23" t="s">
        <v>250</v>
      </c>
    </row>
    <row r="131" spans="1:2" x14ac:dyDescent="0.3">
      <c r="A131">
        <v>52</v>
      </c>
      <c r="B131" s="23" t="s">
        <v>250</v>
      </c>
    </row>
    <row r="132" spans="1:2" x14ac:dyDescent="0.3">
      <c r="A132">
        <v>53</v>
      </c>
      <c r="B132" s="23" t="s">
        <v>250</v>
      </c>
    </row>
    <row r="133" spans="1:2" x14ac:dyDescent="0.3">
      <c r="A133">
        <v>54</v>
      </c>
      <c r="B133" s="23" t="s">
        <v>250</v>
      </c>
    </row>
    <row r="134" spans="1:2" x14ac:dyDescent="0.3">
      <c r="A134">
        <v>55</v>
      </c>
      <c r="B134" s="23" t="s">
        <v>250</v>
      </c>
    </row>
    <row r="135" spans="1:2" x14ac:dyDescent="0.3">
      <c r="A135">
        <v>56</v>
      </c>
      <c r="B135" s="23" t="s">
        <v>250</v>
      </c>
    </row>
    <row r="136" spans="1:2" x14ac:dyDescent="0.3">
      <c r="A136">
        <v>57</v>
      </c>
      <c r="B136" s="23" t="s">
        <v>250</v>
      </c>
    </row>
    <row r="137" spans="1:2" x14ac:dyDescent="0.3">
      <c r="A137">
        <v>58</v>
      </c>
      <c r="B137" s="23" t="s">
        <v>250</v>
      </c>
    </row>
    <row r="138" spans="1:2" x14ac:dyDescent="0.3">
      <c r="A138">
        <v>59</v>
      </c>
      <c r="B138" s="23" t="s">
        <v>250</v>
      </c>
    </row>
    <row r="139" spans="1:2" x14ac:dyDescent="0.3">
      <c r="A139">
        <v>60</v>
      </c>
      <c r="B139" s="23" t="s">
        <v>250</v>
      </c>
    </row>
    <row r="140" spans="1:2" x14ac:dyDescent="0.3">
      <c r="A140">
        <v>61</v>
      </c>
      <c r="B140" s="23" t="s">
        <v>250</v>
      </c>
    </row>
    <row r="141" spans="1:2" x14ac:dyDescent="0.3">
      <c r="A141">
        <v>62</v>
      </c>
      <c r="B141" s="23" t="s">
        <v>250</v>
      </c>
    </row>
    <row r="142" spans="1:2" x14ac:dyDescent="0.3">
      <c r="A142">
        <v>63</v>
      </c>
      <c r="B142" s="23" t="s">
        <v>250</v>
      </c>
    </row>
    <row r="143" spans="1:2" x14ac:dyDescent="0.3">
      <c r="A143">
        <v>64</v>
      </c>
      <c r="B143" s="23" t="s">
        <v>250</v>
      </c>
    </row>
    <row r="144" spans="1:2" x14ac:dyDescent="0.3">
      <c r="A144">
        <v>65</v>
      </c>
      <c r="B144" s="23" t="s">
        <v>250</v>
      </c>
    </row>
    <row r="145" spans="1:2" x14ac:dyDescent="0.3">
      <c r="A145">
        <v>66</v>
      </c>
      <c r="B145" s="23" t="s">
        <v>250</v>
      </c>
    </row>
    <row r="146" spans="1:2" x14ac:dyDescent="0.3">
      <c r="A146">
        <v>67</v>
      </c>
      <c r="B146" s="23" t="s">
        <v>250</v>
      </c>
    </row>
    <row r="147" spans="1:2" x14ac:dyDescent="0.3">
      <c r="A147">
        <v>68</v>
      </c>
      <c r="B147" s="23" t="s">
        <v>250</v>
      </c>
    </row>
    <row r="148" spans="1:2" x14ac:dyDescent="0.3">
      <c r="A148">
        <v>1</v>
      </c>
      <c r="B148" s="23" t="s">
        <v>250</v>
      </c>
    </row>
    <row r="149" spans="1:2" x14ac:dyDescent="0.3">
      <c r="A149">
        <v>2</v>
      </c>
      <c r="B149" s="23" t="s">
        <v>250</v>
      </c>
    </row>
    <row r="150" spans="1:2" x14ac:dyDescent="0.3">
      <c r="A150">
        <v>3</v>
      </c>
      <c r="B150" s="23" t="s">
        <v>250</v>
      </c>
    </row>
    <row r="151" spans="1:2" x14ac:dyDescent="0.3">
      <c r="A151">
        <v>4</v>
      </c>
      <c r="B151" s="23" t="s">
        <v>250</v>
      </c>
    </row>
    <row r="152" spans="1:2" x14ac:dyDescent="0.3">
      <c r="A152">
        <v>5</v>
      </c>
      <c r="B152" s="23" t="s">
        <v>250</v>
      </c>
    </row>
    <row r="153" spans="1:2" x14ac:dyDescent="0.3">
      <c r="A153">
        <v>6</v>
      </c>
      <c r="B153" s="9" t="s">
        <v>839</v>
      </c>
    </row>
    <row r="154" spans="1:2" x14ac:dyDescent="0.3">
      <c r="A154">
        <v>7</v>
      </c>
      <c r="B154" s="23" t="s">
        <v>250</v>
      </c>
    </row>
    <row r="155" spans="1:2" x14ac:dyDescent="0.3">
      <c r="A155">
        <v>8</v>
      </c>
      <c r="B155" s="23" t="s">
        <v>250</v>
      </c>
    </row>
    <row r="156" spans="1:2" x14ac:dyDescent="0.3">
      <c r="A156">
        <v>9</v>
      </c>
      <c r="B156" s="23" t="s">
        <v>250</v>
      </c>
    </row>
    <row r="157" spans="1:2" x14ac:dyDescent="0.3">
      <c r="A157">
        <v>10</v>
      </c>
      <c r="B157" s="23" t="s">
        <v>250</v>
      </c>
    </row>
    <row r="158" spans="1:2" x14ac:dyDescent="0.3">
      <c r="A158">
        <v>11</v>
      </c>
      <c r="B158" s="23" t="s">
        <v>250</v>
      </c>
    </row>
    <row r="159" spans="1:2" x14ac:dyDescent="0.3">
      <c r="A159">
        <v>12</v>
      </c>
      <c r="B159" s="9" t="s">
        <v>840</v>
      </c>
    </row>
    <row r="160" spans="1:2" x14ac:dyDescent="0.3">
      <c r="A160">
        <v>13</v>
      </c>
      <c r="B160" s="23" t="s">
        <v>250</v>
      </c>
    </row>
    <row r="161" spans="1:2" x14ac:dyDescent="0.3">
      <c r="A161">
        <v>14</v>
      </c>
      <c r="B161" s="23" t="s">
        <v>250</v>
      </c>
    </row>
    <row r="162" spans="1:2" x14ac:dyDescent="0.3">
      <c r="A162">
        <v>15</v>
      </c>
      <c r="B162" s="23" t="s">
        <v>250</v>
      </c>
    </row>
    <row r="163" spans="1:2" x14ac:dyDescent="0.3">
      <c r="A163">
        <v>16</v>
      </c>
      <c r="B163" s="23" t="s">
        <v>250</v>
      </c>
    </row>
    <row r="164" spans="1:2" x14ac:dyDescent="0.3">
      <c r="A164">
        <v>17</v>
      </c>
      <c r="B164" s="23" t="s">
        <v>250</v>
      </c>
    </row>
    <row r="165" spans="1:2" x14ac:dyDescent="0.3">
      <c r="A165">
        <v>18</v>
      </c>
      <c r="B165" s="23" t="s">
        <v>250</v>
      </c>
    </row>
    <row r="166" spans="1:2" x14ac:dyDescent="0.3">
      <c r="A166">
        <v>19</v>
      </c>
      <c r="B166" s="23" t="s">
        <v>250</v>
      </c>
    </row>
    <row r="167" spans="1:2" x14ac:dyDescent="0.3">
      <c r="A167">
        <v>20</v>
      </c>
      <c r="B167" s="23" t="s">
        <v>250</v>
      </c>
    </row>
    <row r="168" spans="1:2" x14ac:dyDescent="0.3">
      <c r="A168">
        <v>21</v>
      </c>
      <c r="B168" s="9" t="s">
        <v>841</v>
      </c>
    </row>
    <row r="169" spans="1:2" x14ac:dyDescent="0.3">
      <c r="A169">
        <v>22</v>
      </c>
      <c r="B169" s="23" t="s">
        <v>250</v>
      </c>
    </row>
    <row r="170" spans="1:2" x14ac:dyDescent="0.3">
      <c r="A170">
        <v>23</v>
      </c>
      <c r="B170" s="23" t="s">
        <v>250</v>
      </c>
    </row>
    <row r="171" spans="1:2" x14ac:dyDescent="0.3">
      <c r="A171">
        <v>24</v>
      </c>
      <c r="B171" s="23" t="s">
        <v>250</v>
      </c>
    </row>
    <row r="172" spans="1:2" x14ac:dyDescent="0.3">
      <c r="A172">
        <v>25</v>
      </c>
      <c r="B172" s="23" t="s">
        <v>250</v>
      </c>
    </row>
    <row r="173" spans="1:2" x14ac:dyDescent="0.3">
      <c r="A173">
        <v>26</v>
      </c>
      <c r="B173" s="9" t="s">
        <v>842</v>
      </c>
    </row>
    <row r="174" spans="1:2" x14ac:dyDescent="0.3">
      <c r="A174">
        <v>27</v>
      </c>
      <c r="B174" s="23" t="s">
        <v>250</v>
      </c>
    </row>
    <row r="175" spans="1:2" x14ac:dyDescent="0.3">
      <c r="A175">
        <v>28</v>
      </c>
      <c r="B175" s="23" t="s">
        <v>250</v>
      </c>
    </row>
    <row r="176" spans="1:2" x14ac:dyDescent="0.3">
      <c r="A176">
        <v>29</v>
      </c>
      <c r="B176" s="23" t="s">
        <v>250</v>
      </c>
    </row>
    <row r="177" spans="1:2" x14ac:dyDescent="0.3">
      <c r="A177">
        <v>30</v>
      </c>
      <c r="B177" s="23" t="s">
        <v>250</v>
      </c>
    </row>
    <row r="178" spans="1:2" x14ac:dyDescent="0.3">
      <c r="A178">
        <v>31</v>
      </c>
      <c r="B178" s="9" t="s">
        <v>843</v>
      </c>
    </row>
    <row r="179" spans="1:2" x14ac:dyDescent="0.3">
      <c r="A179">
        <v>32</v>
      </c>
      <c r="B179" s="23" t="s">
        <v>250</v>
      </c>
    </row>
    <row r="180" spans="1:2" x14ac:dyDescent="0.3">
      <c r="A180">
        <v>33</v>
      </c>
      <c r="B180" s="23" t="s">
        <v>250</v>
      </c>
    </row>
    <row r="181" spans="1:2" x14ac:dyDescent="0.3">
      <c r="A181">
        <v>34</v>
      </c>
      <c r="B181" s="23" t="s">
        <v>250</v>
      </c>
    </row>
    <row r="182" spans="1:2" x14ac:dyDescent="0.3">
      <c r="A182">
        <v>35</v>
      </c>
      <c r="B182" s="9" t="s">
        <v>844</v>
      </c>
    </row>
    <row r="183" spans="1:2" x14ac:dyDescent="0.3">
      <c r="A183">
        <v>36</v>
      </c>
      <c r="B183" s="23" t="s">
        <v>250</v>
      </c>
    </row>
    <row r="184" spans="1:2" x14ac:dyDescent="0.3">
      <c r="A184">
        <v>37</v>
      </c>
      <c r="B184" s="23" t="s">
        <v>250</v>
      </c>
    </row>
    <row r="185" spans="1:2" x14ac:dyDescent="0.3">
      <c r="A185">
        <v>38</v>
      </c>
      <c r="B185" s="23" t="s">
        <v>250</v>
      </c>
    </row>
    <row r="186" spans="1:2" x14ac:dyDescent="0.3">
      <c r="A186">
        <v>39</v>
      </c>
      <c r="B186" s="23" t="s">
        <v>250</v>
      </c>
    </row>
    <row r="187" spans="1:2" x14ac:dyDescent="0.3">
      <c r="A187">
        <v>40</v>
      </c>
      <c r="B187" s="23" t="s">
        <v>250</v>
      </c>
    </row>
    <row r="188" spans="1:2" x14ac:dyDescent="0.3">
      <c r="A188">
        <v>41</v>
      </c>
      <c r="B188" s="23" t="s">
        <v>250</v>
      </c>
    </row>
    <row r="189" spans="1:2" x14ac:dyDescent="0.3">
      <c r="A189">
        <v>42</v>
      </c>
      <c r="B189" s="23" t="s">
        <v>250</v>
      </c>
    </row>
    <row r="190" spans="1:2" x14ac:dyDescent="0.3">
      <c r="A190">
        <v>43</v>
      </c>
      <c r="B190" s="23" t="s">
        <v>250</v>
      </c>
    </row>
    <row r="191" spans="1:2" x14ac:dyDescent="0.3">
      <c r="A191">
        <v>44</v>
      </c>
      <c r="B191" s="23" t="s">
        <v>250</v>
      </c>
    </row>
    <row r="192" spans="1:2" x14ac:dyDescent="0.3">
      <c r="A192">
        <v>45</v>
      </c>
      <c r="B192" s="23" t="s">
        <v>250</v>
      </c>
    </row>
    <row r="193" spans="1:2" x14ac:dyDescent="0.3">
      <c r="A193">
        <v>46</v>
      </c>
      <c r="B193" s="23" t="s">
        <v>250</v>
      </c>
    </row>
    <row r="194" spans="1:2" x14ac:dyDescent="0.3">
      <c r="A194">
        <v>47</v>
      </c>
      <c r="B194" s="9" t="s">
        <v>845</v>
      </c>
    </row>
    <row r="195" spans="1:2" x14ac:dyDescent="0.3">
      <c r="A195">
        <v>48</v>
      </c>
      <c r="B195" s="23" t="s">
        <v>250</v>
      </c>
    </row>
    <row r="196" spans="1:2" x14ac:dyDescent="0.3">
      <c r="A196">
        <v>49</v>
      </c>
      <c r="B196" s="9" t="s">
        <v>846</v>
      </c>
    </row>
    <row r="197" spans="1:2" x14ac:dyDescent="0.3">
      <c r="A197">
        <v>50</v>
      </c>
      <c r="B197" s="9" t="s">
        <v>847</v>
      </c>
    </row>
    <row r="198" spans="1:2" x14ac:dyDescent="0.3">
      <c r="A198">
        <v>51</v>
      </c>
      <c r="B198" s="23" t="s">
        <v>250</v>
      </c>
    </row>
    <row r="199" spans="1:2" x14ac:dyDescent="0.3">
      <c r="A199">
        <v>52</v>
      </c>
      <c r="B199" s="9" t="s">
        <v>848</v>
      </c>
    </row>
    <row r="200" spans="1:2" x14ac:dyDescent="0.3">
      <c r="A200">
        <v>53</v>
      </c>
      <c r="B200" s="9" t="s">
        <v>849</v>
      </c>
    </row>
    <row r="201" spans="1:2" x14ac:dyDescent="0.3">
      <c r="A201">
        <v>54</v>
      </c>
      <c r="B201" s="9" t="s">
        <v>850</v>
      </c>
    </row>
    <row r="202" spans="1:2" x14ac:dyDescent="0.3">
      <c r="A202">
        <v>55</v>
      </c>
      <c r="B202" s="23" t="s">
        <v>250</v>
      </c>
    </row>
    <row r="203" spans="1:2" x14ac:dyDescent="0.3">
      <c r="A203">
        <v>56</v>
      </c>
      <c r="B203" s="23" t="s">
        <v>250</v>
      </c>
    </row>
    <row r="204" spans="1:2" x14ac:dyDescent="0.3">
      <c r="A204">
        <v>57</v>
      </c>
      <c r="B204" s="23" t="s">
        <v>250</v>
      </c>
    </row>
    <row r="205" spans="1:2" x14ac:dyDescent="0.3">
      <c r="A205">
        <v>58</v>
      </c>
      <c r="B205" s="23" t="s">
        <v>250</v>
      </c>
    </row>
    <row r="206" spans="1:2" x14ac:dyDescent="0.3">
      <c r="A206">
        <v>59</v>
      </c>
      <c r="B206" s="9" t="s">
        <v>851</v>
      </c>
    </row>
    <row r="207" spans="1:2" x14ac:dyDescent="0.3">
      <c r="A207">
        <v>60</v>
      </c>
      <c r="B207" s="9" t="s">
        <v>852</v>
      </c>
    </row>
    <row r="208" spans="1:2" x14ac:dyDescent="0.3">
      <c r="A208">
        <v>61</v>
      </c>
      <c r="B208" s="9" t="s">
        <v>853</v>
      </c>
    </row>
    <row r="209" spans="1:2" x14ac:dyDescent="0.3">
      <c r="A209">
        <v>62</v>
      </c>
      <c r="B209" s="9" t="s">
        <v>854</v>
      </c>
    </row>
    <row r="210" spans="1:2" x14ac:dyDescent="0.3">
      <c r="A210">
        <v>63</v>
      </c>
      <c r="B210" s="23" t="s">
        <v>250</v>
      </c>
    </row>
    <row r="211" spans="1:2" x14ac:dyDescent="0.3">
      <c r="A211">
        <v>64</v>
      </c>
      <c r="B211" s="23" t="s">
        <v>250</v>
      </c>
    </row>
    <row r="212" spans="1:2" x14ac:dyDescent="0.3">
      <c r="A212">
        <v>65</v>
      </c>
      <c r="B212" s="23" t="s">
        <v>250</v>
      </c>
    </row>
    <row r="213" spans="1:2" x14ac:dyDescent="0.3">
      <c r="A213">
        <v>66</v>
      </c>
      <c r="B213" s="23" t="s">
        <v>250</v>
      </c>
    </row>
    <row r="214" spans="1:2" x14ac:dyDescent="0.3">
      <c r="A214">
        <v>67</v>
      </c>
      <c r="B214" s="23" t="s">
        <v>250</v>
      </c>
    </row>
    <row r="215" spans="1:2" x14ac:dyDescent="0.3">
      <c r="A215">
        <v>68</v>
      </c>
      <c r="B215" s="23" t="s">
        <v>250</v>
      </c>
    </row>
    <row r="216" spans="1:2" x14ac:dyDescent="0.3">
      <c r="A216">
        <v>69</v>
      </c>
      <c r="B216" s="23" t="s">
        <v>250</v>
      </c>
    </row>
    <row r="217" spans="1:2" x14ac:dyDescent="0.3">
      <c r="A217">
        <v>70</v>
      </c>
      <c r="B217" s="23" t="s">
        <v>250</v>
      </c>
    </row>
    <row r="218" spans="1:2" x14ac:dyDescent="0.3">
      <c r="A218">
        <v>71</v>
      </c>
      <c r="B218" s="23" t="s">
        <v>250</v>
      </c>
    </row>
    <row r="219" spans="1:2" x14ac:dyDescent="0.3">
      <c r="A219">
        <v>72</v>
      </c>
      <c r="B219" s="23" t="s">
        <v>250</v>
      </c>
    </row>
    <row r="220" spans="1:2" x14ac:dyDescent="0.3">
      <c r="A220">
        <v>73</v>
      </c>
      <c r="B220" s="9" t="s">
        <v>855</v>
      </c>
    </row>
    <row r="221" spans="1:2" x14ac:dyDescent="0.3">
      <c r="A221">
        <v>74</v>
      </c>
      <c r="B221" s="23" t="s">
        <v>250</v>
      </c>
    </row>
    <row r="222" spans="1:2" x14ac:dyDescent="0.3">
      <c r="A222">
        <v>75</v>
      </c>
      <c r="B222" s="23" t="s">
        <v>250</v>
      </c>
    </row>
    <row r="223" spans="1:2" x14ac:dyDescent="0.3">
      <c r="A223">
        <v>76</v>
      </c>
      <c r="B223" s="23" t="s">
        <v>250</v>
      </c>
    </row>
    <row r="224" spans="1:2" x14ac:dyDescent="0.3">
      <c r="A224">
        <v>77</v>
      </c>
      <c r="B224" s="9" t="s">
        <v>856</v>
      </c>
    </row>
    <row r="225" spans="1:2" x14ac:dyDescent="0.3">
      <c r="A225">
        <v>78</v>
      </c>
      <c r="B225" s="23" t="s">
        <v>250</v>
      </c>
    </row>
    <row r="226" spans="1:2" x14ac:dyDescent="0.3">
      <c r="A226">
        <v>79</v>
      </c>
      <c r="B226" s="23" t="s">
        <v>250</v>
      </c>
    </row>
    <row r="227" spans="1:2" x14ac:dyDescent="0.3">
      <c r="A227">
        <v>80</v>
      </c>
      <c r="B227" s="23" t="s">
        <v>250</v>
      </c>
    </row>
    <row r="228" spans="1:2" x14ac:dyDescent="0.3">
      <c r="A228">
        <v>81</v>
      </c>
      <c r="B228" s="9" t="s">
        <v>857</v>
      </c>
    </row>
    <row r="229" spans="1:2" x14ac:dyDescent="0.3">
      <c r="A229">
        <v>82</v>
      </c>
      <c r="B229" s="9" t="s">
        <v>858</v>
      </c>
    </row>
    <row r="230" spans="1:2" x14ac:dyDescent="0.3">
      <c r="A230">
        <v>83</v>
      </c>
      <c r="B230" s="9" t="s">
        <v>859</v>
      </c>
    </row>
    <row r="231" spans="1:2" x14ac:dyDescent="0.3">
      <c r="A231">
        <v>84</v>
      </c>
      <c r="B231" s="9" t="s">
        <v>860</v>
      </c>
    </row>
    <row r="232" spans="1:2" x14ac:dyDescent="0.3">
      <c r="A232">
        <v>85</v>
      </c>
      <c r="B232" s="9" t="s">
        <v>861</v>
      </c>
    </row>
    <row r="233" spans="1:2" x14ac:dyDescent="0.3">
      <c r="A233">
        <v>86</v>
      </c>
      <c r="B233" s="9" t="s">
        <v>862</v>
      </c>
    </row>
    <row r="234" spans="1:2" x14ac:dyDescent="0.3">
      <c r="A234">
        <v>87</v>
      </c>
      <c r="B234" s="9" t="s">
        <v>863</v>
      </c>
    </row>
    <row r="235" spans="1:2" x14ac:dyDescent="0.3">
      <c r="A235">
        <v>1</v>
      </c>
      <c r="B235" s="23" t="s">
        <v>250</v>
      </c>
    </row>
    <row r="236" spans="1:2" x14ac:dyDescent="0.3">
      <c r="A236">
        <v>2</v>
      </c>
      <c r="B236" s="23" t="s">
        <v>250</v>
      </c>
    </row>
    <row r="237" spans="1:2" x14ac:dyDescent="0.3">
      <c r="A237">
        <v>3</v>
      </c>
      <c r="B237" s="23" t="s">
        <v>250</v>
      </c>
    </row>
    <row r="238" spans="1:2" x14ac:dyDescent="0.3">
      <c r="A238">
        <v>4</v>
      </c>
      <c r="B238" s="23" t="s">
        <v>250</v>
      </c>
    </row>
    <row r="239" spans="1:2" x14ac:dyDescent="0.3">
      <c r="A239">
        <v>5</v>
      </c>
      <c r="B239" s="23" t="s">
        <v>250</v>
      </c>
    </row>
    <row r="240" spans="1:2" x14ac:dyDescent="0.3">
      <c r="A240">
        <v>6</v>
      </c>
      <c r="B240" s="23" t="s">
        <v>250</v>
      </c>
    </row>
    <row r="241" spans="1:2" x14ac:dyDescent="0.3">
      <c r="A241">
        <v>7</v>
      </c>
      <c r="B241" s="23" t="s">
        <v>250</v>
      </c>
    </row>
    <row r="242" spans="1:2" x14ac:dyDescent="0.3">
      <c r="A242">
        <v>8</v>
      </c>
      <c r="B242" s="23" t="s">
        <v>250</v>
      </c>
    </row>
    <row r="243" spans="1:2" x14ac:dyDescent="0.3">
      <c r="A243">
        <v>9</v>
      </c>
      <c r="B243" s="23" t="s">
        <v>250</v>
      </c>
    </row>
    <row r="244" spans="1:2" x14ac:dyDescent="0.3">
      <c r="A244">
        <v>10</v>
      </c>
      <c r="B244" s="23" t="s">
        <v>250</v>
      </c>
    </row>
    <row r="245" spans="1:2" x14ac:dyDescent="0.3">
      <c r="A245">
        <v>11</v>
      </c>
      <c r="B245" s="23" t="s">
        <v>250</v>
      </c>
    </row>
    <row r="246" spans="1:2" x14ac:dyDescent="0.3">
      <c r="A246">
        <v>12</v>
      </c>
      <c r="B246" s="23" t="s">
        <v>250</v>
      </c>
    </row>
    <row r="247" spans="1:2" x14ac:dyDescent="0.3">
      <c r="A247">
        <v>13</v>
      </c>
      <c r="B247" s="23" t="s">
        <v>250</v>
      </c>
    </row>
    <row r="248" spans="1:2" x14ac:dyDescent="0.3">
      <c r="A248">
        <v>14</v>
      </c>
      <c r="B248" s="23" t="s">
        <v>250</v>
      </c>
    </row>
    <row r="249" spans="1:2" x14ac:dyDescent="0.3">
      <c r="A249">
        <v>15</v>
      </c>
      <c r="B249" s="23" t="s">
        <v>250</v>
      </c>
    </row>
    <row r="250" spans="1:2" x14ac:dyDescent="0.3">
      <c r="A250">
        <v>16</v>
      </c>
      <c r="B250" s="23" t="s">
        <v>250</v>
      </c>
    </row>
    <row r="251" spans="1:2" x14ac:dyDescent="0.3">
      <c r="A251">
        <v>17</v>
      </c>
      <c r="B251" s="23" t="s">
        <v>250</v>
      </c>
    </row>
    <row r="252" spans="1:2" x14ac:dyDescent="0.3">
      <c r="A252">
        <v>18</v>
      </c>
      <c r="B252" s="23" t="s">
        <v>250</v>
      </c>
    </row>
    <row r="253" spans="1:2" x14ac:dyDescent="0.3">
      <c r="A253">
        <v>19</v>
      </c>
      <c r="B253" s="23" t="s">
        <v>250</v>
      </c>
    </row>
    <row r="254" spans="1:2" x14ac:dyDescent="0.3">
      <c r="A254">
        <v>20</v>
      </c>
      <c r="B254" s="23" t="s">
        <v>250</v>
      </c>
    </row>
    <row r="255" spans="1:2" x14ac:dyDescent="0.3">
      <c r="A255">
        <v>21</v>
      </c>
      <c r="B255" s="23" t="s">
        <v>250</v>
      </c>
    </row>
    <row r="256" spans="1:2" x14ac:dyDescent="0.3">
      <c r="A256">
        <v>22</v>
      </c>
      <c r="B256" s="23" t="s">
        <v>250</v>
      </c>
    </row>
    <row r="257" spans="1:2" x14ac:dyDescent="0.3">
      <c r="A257">
        <v>23</v>
      </c>
      <c r="B257" s="23" t="s">
        <v>250</v>
      </c>
    </row>
    <row r="258" spans="1:2" x14ac:dyDescent="0.3">
      <c r="A258">
        <v>24</v>
      </c>
      <c r="B258" s="23" t="s">
        <v>250</v>
      </c>
    </row>
    <row r="259" spans="1:2" x14ac:dyDescent="0.3">
      <c r="A259">
        <v>25</v>
      </c>
      <c r="B259" s="23" t="s">
        <v>250</v>
      </c>
    </row>
    <row r="260" spans="1:2" x14ac:dyDescent="0.3">
      <c r="A260">
        <v>26</v>
      </c>
      <c r="B260" s="23" t="s">
        <v>250</v>
      </c>
    </row>
    <row r="261" spans="1:2" x14ac:dyDescent="0.3">
      <c r="A261">
        <v>27</v>
      </c>
      <c r="B261" s="23" t="s">
        <v>250</v>
      </c>
    </row>
    <row r="262" spans="1:2" x14ac:dyDescent="0.3">
      <c r="A262">
        <v>28</v>
      </c>
      <c r="B262" s="23" t="s">
        <v>250</v>
      </c>
    </row>
    <row r="263" spans="1:2" x14ac:dyDescent="0.3">
      <c r="A263">
        <v>29</v>
      </c>
      <c r="B263" s="23" t="s">
        <v>250</v>
      </c>
    </row>
    <row r="264" spans="1:2" x14ac:dyDescent="0.3">
      <c r="A264">
        <v>30</v>
      </c>
      <c r="B264" s="23" t="s">
        <v>250</v>
      </c>
    </row>
    <row r="265" spans="1:2" x14ac:dyDescent="0.3">
      <c r="A265">
        <v>31</v>
      </c>
      <c r="B265" s="23" t="s">
        <v>250</v>
      </c>
    </row>
    <row r="266" spans="1:2" x14ac:dyDescent="0.3">
      <c r="A266">
        <v>32</v>
      </c>
      <c r="B266" s="23" t="s">
        <v>250</v>
      </c>
    </row>
    <row r="267" spans="1:2" x14ac:dyDescent="0.3">
      <c r="A267">
        <v>33</v>
      </c>
      <c r="B267" s="23" t="s">
        <v>250</v>
      </c>
    </row>
    <row r="268" spans="1:2" x14ac:dyDescent="0.3">
      <c r="A268">
        <v>34</v>
      </c>
      <c r="B268" s="23" t="s">
        <v>250</v>
      </c>
    </row>
    <row r="269" spans="1:2" x14ac:dyDescent="0.3">
      <c r="A269">
        <v>35</v>
      </c>
      <c r="B269" s="23" t="s">
        <v>250</v>
      </c>
    </row>
    <row r="270" spans="1:2" x14ac:dyDescent="0.3">
      <c r="A270">
        <v>36</v>
      </c>
      <c r="B270" s="23" t="s">
        <v>250</v>
      </c>
    </row>
    <row r="271" spans="1:2" x14ac:dyDescent="0.3">
      <c r="A271">
        <v>37</v>
      </c>
      <c r="B271" s="23" t="s">
        <v>250</v>
      </c>
    </row>
    <row r="272" spans="1:2" x14ac:dyDescent="0.3">
      <c r="A272">
        <v>38</v>
      </c>
      <c r="B272" s="23" t="s">
        <v>250</v>
      </c>
    </row>
    <row r="273" spans="1:2" x14ac:dyDescent="0.3">
      <c r="A273">
        <v>39</v>
      </c>
      <c r="B273" s="23" t="s">
        <v>250</v>
      </c>
    </row>
    <row r="274" spans="1:2" x14ac:dyDescent="0.3">
      <c r="A274">
        <v>40</v>
      </c>
      <c r="B274" s="23" t="s">
        <v>250</v>
      </c>
    </row>
    <row r="275" spans="1:2" x14ac:dyDescent="0.3">
      <c r="A275">
        <v>41</v>
      </c>
      <c r="B275" s="23" t="s">
        <v>250</v>
      </c>
    </row>
    <row r="276" spans="1:2" x14ac:dyDescent="0.3">
      <c r="A276">
        <v>42</v>
      </c>
      <c r="B276" s="23" t="s">
        <v>250</v>
      </c>
    </row>
    <row r="277" spans="1:2" x14ac:dyDescent="0.3">
      <c r="A277">
        <v>43</v>
      </c>
      <c r="B277" s="23" t="s">
        <v>250</v>
      </c>
    </row>
    <row r="278" spans="1:2" x14ac:dyDescent="0.3">
      <c r="A278">
        <v>44</v>
      </c>
      <c r="B278" s="23" t="s">
        <v>250</v>
      </c>
    </row>
    <row r="279" spans="1:2" x14ac:dyDescent="0.3">
      <c r="A279">
        <v>45</v>
      </c>
      <c r="B279" s="23" t="s">
        <v>250</v>
      </c>
    </row>
    <row r="280" spans="1:2" x14ac:dyDescent="0.3">
      <c r="A280">
        <v>46</v>
      </c>
      <c r="B280" s="23" t="s">
        <v>250</v>
      </c>
    </row>
    <row r="281" spans="1:2" x14ac:dyDescent="0.3">
      <c r="A281">
        <v>47</v>
      </c>
      <c r="B281" s="23" t="s">
        <v>250</v>
      </c>
    </row>
    <row r="282" spans="1:2" x14ac:dyDescent="0.3">
      <c r="A282">
        <v>48</v>
      </c>
      <c r="B282" s="23" t="s">
        <v>250</v>
      </c>
    </row>
    <row r="283" spans="1:2" x14ac:dyDescent="0.3">
      <c r="A283">
        <v>49</v>
      </c>
      <c r="B283" s="23" t="s">
        <v>250</v>
      </c>
    </row>
    <row r="284" spans="1:2" x14ac:dyDescent="0.3">
      <c r="A284">
        <v>50</v>
      </c>
      <c r="B284" s="23" t="s">
        <v>250</v>
      </c>
    </row>
    <row r="285" spans="1:2" x14ac:dyDescent="0.3">
      <c r="A285">
        <v>51</v>
      </c>
      <c r="B285" s="23" t="s">
        <v>250</v>
      </c>
    </row>
    <row r="286" spans="1:2" x14ac:dyDescent="0.3">
      <c r="A286">
        <v>52</v>
      </c>
      <c r="B286" s="23" t="s">
        <v>250</v>
      </c>
    </row>
    <row r="287" spans="1:2" x14ac:dyDescent="0.3">
      <c r="A287">
        <v>53</v>
      </c>
      <c r="B287" s="23" t="s">
        <v>250</v>
      </c>
    </row>
    <row r="288" spans="1:2" x14ac:dyDescent="0.3">
      <c r="A288">
        <v>54</v>
      </c>
      <c r="B288" s="23" t="s">
        <v>250</v>
      </c>
    </row>
    <row r="289" spans="1:2" x14ac:dyDescent="0.3">
      <c r="A289">
        <v>55</v>
      </c>
      <c r="B289" s="23" t="s">
        <v>250</v>
      </c>
    </row>
    <row r="290" spans="1:2" x14ac:dyDescent="0.3">
      <c r="A290">
        <v>56</v>
      </c>
      <c r="B290" s="23" t="s">
        <v>250</v>
      </c>
    </row>
    <row r="291" spans="1:2" x14ac:dyDescent="0.3">
      <c r="A291">
        <v>57</v>
      </c>
      <c r="B291" s="23" t="s">
        <v>250</v>
      </c>
    </row>
    <row r="292" spans="1:2" x14ac:dyDescent="0.3">
      <c r="A292">
        <v>58</v>
      </c>
      <c r="B292" s="23" t="s">
        <v>250</v>
      </c>
    </row>
    <row r="293" spans="1:2" x14ac:dyDescent="0.3">
      <c r="A293">
        <v>59</v>
      </c>
      <c r="B293" s="23" t="s">
        <v>250</v>
      </c>
    </row>
    <row r="294" spans="1:2" x14ac:dyDescent="0.3">
      <c r="A294">
        <v>60</v>
      </c>
      <c r="B294" s="23" t="s">
        <v>250</v>
      </c>
    </row>
    <row r="295" spans="1:2" x14ac:dyDescent="0.3">
      <c r="A295">
        <v>61</v>
      </c>
      <c r="B295" s="23" t="s">
        <v>250</v>
      </c>
    </row>
    <row r="296" spans="1:2" x14ac:dyDescent="0.3">
      <c r="A296">
        <v>62</v>
      </c>
      <c r="B296" s="23" t="s">
        <v>250</v>
      </c>
    </row>
    <row r="297" spans="1:2" x14ac:dyDescent="0.3">
      <c r="A297">
        <v>63</v>
      </c>
      <c r="B297" s="23" t="s">
        <v>250</v>
      </c>
    </row>
    <row r="298" spans="1:2" x14ac:dyDescent="0.3">
      <c r="A298">
        <v>64</v>
      </c>
      <c r="B298" s="23" t="s">
        <v>250</v>
      </c>
    </row>
    <row r="299" spans="1:2" x14ac:dyDescent="0.3">
      <c r="A299">
        <v>65</v>
      </c>
      <c r="B299" s="23" t="s">
        <v>250</v>
      </c>
    </row>
    <row r="300" spans="1:2" x14ac:dyDescent="0.3">
      <c r="A300">
        <v>66</v>
      </c>
      <c r="B300" s="23" t="s">
        <v>250</v>
      </c>
    </row>
    <row r="301" spans="1:2" x14ac:dyDescent="0.3">
      <c r="A301">
        <v>67</v>
      </c>
      <c r="B301" s="23" t="s">
        <v>250</v>
      </c>
    </row>
    <row r="302" spans="1:2" x14ac:dyDescent="0.3">
      <c r="A302">
        <v>68</v>
      </c>
      <c r="B302" s="23" t="s">
        <v>250</v>
      </c>
    </row>
    <row r="303" spans="1:2" x14ac:dyDescent="0.3">
      <c r="A303">
        <v>69</v>
      </c>
      <c r="B303" s="23" t="s">
        <v>250</v>
      </c>
    </row>
    <row r="304" spans="1:2" x14ac:dyDescent="0.3">
      <c r="A304">
        <v>70</v>
      </c>
      <c r="B304" s="23" t="s">
        <v>250</v>
      </c>
    </row>
    <row r="305" spans="1:2" x14ac:dyDescent="0.3">
      <c r="A305">
        <v>71</v>
      </c>
      <c r="B305" s="23" t="s">
        <v>250</v>
      </c>
    </row>
    <row r="306" spans="1:2" x14ac:dyDescent="0.3">
      <c r="A306">
        <v>72</v>
      </c>
      <c r="B306" s="23" t="s">
        <v>250</v>
      </c>
    </row>
    <row r="307" spans="1:2" x14ac:dyDescent="0.3">
      <c r="A307">
        <v>73</v>
      </c>
      <c r="B307" s="23" t="s">
        <v>250</v>
      </c>
    </row>
    <row r="308" spans="1:2" x14ac:dyDescent="0.3">
      <c r="A308">
        <v>74</v>
      </c>
      <c r="B308" s="23" t="s">
        <v>250</v>
      </c>
    </row>
    <row r="309" spans="1:2" x14ac:dyDescent="0.3">
      <c r="A309">
        <v>75</v>
      </c>
      <c r="B309" s="23" t="s">
        <v>250</v>
      </c>
    </row>
    <row r="310" spans="1:2" x14ac:dyDescent="0.3">
      <c r="A310">
        <v>76</v>
      </c>
      <c r="B310" s="23" t="s">
        <v>250</v>
      </c>
    </row>
    <row r="311" spans="1:2" x14ac:dyDescent="0.3">
      <c r="A311">
        <v>77</v>
      </c>
      <c r="B311" s="23" t="s">
        <v>250</v>
      </c>
    </row>
    <row r="312" spans="1:2" x14ac:dyDescent="0.3">
      <c r="A312">
        <v>78</v>
      </c>
      <c r="B312" s="23" t="s">
        <v>250</v>
      </c>
    </row>
    <row r="313" spans="1:2" x14ac:dyDescent="0.3">
      <c r="A313">
        <v>79</v>
      </c>
      <c r="B313" s="23" t="s">
        <v>250</v>
      </c>
    </row>
    <row r="314" spans="1:2" x14ac:dyDescent="0.3">
      <c r="A314">
        <v>80</v>
      </c>
      <c r="B314" s="23" t="s">
        <v>250</v>
      </c>
    </row>
    <row r="315" spans="1:2" x14ac:dyDescent="0.3">
      <c r="A315">
        <v>81</v>
      </c>
      <c r="B315" s="23" t="s">
        <v>250</v>
      </c>
    </row>
    <row r="316" spans="1:2" x14ac:dyDescent="0.3">
      <c r="A316">
        <v>82</v>
      </c>
      <c r="B316" s="23" t="s">
        <v>250</v>
      </c>
    </row>
    <row r="317" spans="1:2" x14ac:dyDescent="0.3">
      <c r="A317">
        <v>83</v>
      </c>
      <c r="B317" s="23" t="s">
        <v>250</v>
      </c>
    </row>
    <row r="318" spans="1:2" x14ac:dyDescent="0.3">
      <c r="A318">
        <v>84</v>
      </c>
      <c r="B318" s="23" t="s">
        <v>250</v>
      </c>
    </row>
    <row r="319" spans="1:2" x14ac:dyDescent="0.3">
      <c r="A319">
        <v>85</v>
      </c>
      <c r="B319" s="23" t="s">
        <v>250</v>
      </c>
    </row>
    <row r="320" spans="1:2" x14ac:dyDescent="0.3">
      <c r="A320">
        <v>86</v>
      </c>
      <c r="B320" s="23" t="s">
        <v>250</v>
      </c>
    </row>
    <row r="321" spans="1:2" x14ac:dyDescent="0.3">
      <c r="A321">
        <v>87</v>
      </c>
      <c r="B321" s="23" t="s">
        <v>250</v>
      </c>
    </row>
    <row r="322" spans="1:2" x14ac:dyDescent="0.3">
      <c r="A322">
        <v>88</v>
      </c>
      <c r="B322" s="23" t="s">
        <v>250</v>
      </c>
    </row>
    <row r="323" spans="1:2" x14ac:dyDescent="0.3">
      <c r="A323">
        <v>89</v>
      </c>
      <c r="B323" s="23" t="s">
        <v>250</v>
      </c>
    </row>
    <row r="324" spans="1:2" x14ac:dyDescent="0.3">
      <c r="A324">
        <v>90</v>
      </c>
      <c r="B324" s="23" t="s">
        <v>250</v>
      </c>
    </row>
    <row r="325" spans="1:2" x14ac:dyDescent="0.3">
      <c r="A325">
        <v>91</v>
      </c>
      <c r="B325" s="23" t="s">
        <v>250</v>
      </c>
    </row>
    <row r="326" spans="1:2" x14ac:dyDescent="0.3">
      <c r="A326">
        <v>92</v>
      </c>
      <c r="B326" s="23" t="s">
        <v>250</v>
      </c>
    </row>
    <row r="327" spans="1:2" x14ac:dyDescent="0.3">
      <c r="A327">
        <v>93</v>
      </c>
      <c r="B327" s="23" t="s">
        <v>250</v>
      </c>
    </row>
    <row r="328" spans="1:2" x14ac:dyDescent="0.3">
      <c r="A328">
        <v>94</v>
      </c>
      <c r="B328" s="23" t="s">
        <v>250</v>
      </c>
    </row>
    <row r="329" spans="1:2" x14ac:dyDescent="0.3">
      <c r="A329">
        <v>95</v>
      </c>
      <c r="B329" s="23" t="s">
        <v>250</v>
      </c>
    </row>
    <row r="330" spans="1:2" x14ac:dyDescent="0.3">
      <c r="A330">
        <v>96</v>
      </c>
      <c r="B330" s="23" t="s">
        <v>250</v>
      </c>
    </row>
    <row r="331" spans="1:2" x14ac:dyDescent="0.3">
      <c r="A331">
        <v>97</v>
      </c>
      <c r="B331" s="23" t="s">
        <v>250</v>
      </c>
    </row>
    <row r="332" spans="1:2" x14ac:dyDescent="0.3">
      <c r="A332">
        <v>98</v>
      </c>
      <c r="B332" s="23" t="s">
        <v>250</v>
      </c>
    </row>
    <row r="333" spans="1:2" x14ac:dyDescent="0.3">
      <c r="A333">
        <v>99</v>
      </c>
      <c r="B333" s="23" t="s">
        <v>250</v>
      </c>
    </row>
    <row r="334" spans="1:2" x14ac:dyDescent="0.3">
      <c r="A334">
        <v>100</v>
      </c>
      <c r="B334" s="23" t="s">
        <v>250</v>
      </c>
    </row>
    <row r="335" spans="1:2" x14ac:dyDescent="0.3">
      <c r="A335">
        <v>101</v>
      </c>
      <c r="B335" s="23" t="s">
        <v>250</v>
      </c>
    </row>
    <row r="336" spans="1:2" x14ac:dyDescent="0.3">
      <c r="A336">
        <v>102</v>
      </c>
      <c r="B336" s="23" t="s">
        <v>250</v>
      </c>
    </row>
    <row r="337" spans="1:2" x14ac:dyDescent="0.3">
      <c r="A337">
        <v>103</v>
      </c>
      <c r="B337" s="76" t="s">
        <v>1179</v>
      </c>
    </row>
    <row r="338" spans="1:2" x14ac:dyDescent="0.3">
      <c r="A338">
        <v>104</v>
      </c>
      <c r="B338" s="23" t="s">
        <v>250</v>
      </c>
    </row>
    <row r="339" spans="1:2" x14ac:dyDescent="0.3">
      <c r="A339">
        <v>105</v>
      </c>
      <c r="B339" s="23" t="s">
        <v>250</v>
      </c>
    </row>
    <row r="340" spans="1:2" x14ac:dyDescent="0.3">
      <c r="A340">
        <v>106</v>
      </c>
      <c r="B340" s="23" t="s">
        <v>250</v>
      </c>
    </row>
    <row r="341" spans="1:2" x14ac:dyDescent="0.3">
      <c r="A341">
        <v>107</v>
      </c>
      <c r="B341" s="23" t="s">
        <v>250</v>
      </c>
    </row>
    <row r="342" spans="1:2" x14ac:dyDescent="0.3">
      <c r="A342">
        <v>108</v>
      </c>
      <c r="B342" s="23" t="s">
        <v>250</v>
      </c>
    </row>
    <row r="343" spans="1:2" x14ac:dyDescent="0.3">
      <c r="A343">
        <v>109</v>
      </c>
      <c r="B343" s="23" t="s">
        <v>250</v>
      </c>
    </row>
    <row r="344" spans="1:2" x14ac:dyDescent="0.3">
      <c r="A344">
        <v>110</v>
      </c>
      <c r="B344" s="23" t="s">
        <v>250</v>
      </c>
    </row>
    <row r="345" spans="1:2" x14ac:dyDescent="0.3">
      <c r="A345">
        <v>111</v>
      </c>
      <c r="B345" s="23" t="s">
        <v>250</v>
      </c>
    </row>
    <row r="346" spans="1:2" x14ac:dyDescent="0.3">
      <c r="A346">
        <v>112</v>
      </c>
      <c r="B346" s="76" t="s">
        <v>1180</v>
      </c>
    </row>
    <row r="347" spans="1:2" x14ac:dyDescent="0.3">
      <c r="A347">
        <v>113</v>
      </c>
      <c r="B347" s="23" t="s">
        <v>250</v>
      </c>
    </row>
    <row r="348" spans="1:2" x14ac:dyDescent="0.3">
      <c r="A348">
        <v>114</v>
      </c>
      <c r="B348" s="23" t="s">
        <v>250</v>
      </c>
    </row>
    <row r="349" spans="1:2" x14ac:dyDescent="0.3">
      <c r="A349">
        <v>115</v>
      </c>
      <c r="B349" s="23" t="s">
        <v>250</v>
      </c>
    </row>
    <row r="350" spans="1:2" x14ac:dyDescent="0.3">
      <c r="A350">
        <v>116</v>
      </c>
      <c r="B350" s="23" t="s">
        <v>250</v>
      </c>
    </row>
    <row r="351" spans="1:2" x14ac:dyDescent="0.3">
      <c r="A351">
        <v>117</v>
      </c>
      <c r="B351" s="23" t="s">
        <v>250</v>
      </c>
    </row>
    <row r="352" spans="1:2" x14ac:dyDescent="0.3">
      <c r="A352">
        <v>118</v>
      </c>
      <c r="B352" s="23" t="s">
        <v>250</v>
      </c>
    </row>
    <row r="353" spans="1:2" x14ac:dyDescent="0.3">
      <c r="A353">
        <v>119</v>
      </c>
      <c r="B353" s="23" t="s">
        <v>250</v>
      </c>
    </row>
    <row r="354" spans="1:2" x14ac:dyDescent="0.3">
      <c r="A354">
        <v>120</v>
      </c>
      <c r="B354" s="23" t="s">
        <v>250</v>
      </c>
    </row>
    <row r="355" spans="1:2" x14ac:dyDescent="0.3">
      <c r="A355">
        <v>121</v>
      </c>
      <c r="B355" s="23" t="s">
        <v>250</v>
      </c>
    </row>
    <row r="356" spans="1:2" x14ac:dyDescent="0.3">
      <c r="A356">
        <v>122</v>
      </c>
      <c r="B356" s="23" t="s">
        <v>250</v>
      </c>
    </row>
    <row r="357" spans="1:2" x14ac:dyDescent="0.3">
      <c r="A357">
        <v>123</v>
      </c>
      <c r="B357" s="23" t="s">
        <v>250</v>
      </c>
    </row>
    <row r="358" spans="1:2" x14ac:dyDescent="0.3">
      <c r="A358">
        <v>124</v>
      </c>
      <c r="B358" s="23" t="s">
        <v>250</v>
      </c>
    </row>
    <row r="359" spans="1:2" x14ac:dyDescent="0.3">
      <c r="A359">
        <v>125</v>
      </c>
      <c r="B359" s="23" t="s">
        <v>250</v>
      </c>
    </row>
    <row r="360" spans="1:2" x14ac:dyDescent="0.3">
      <c r="A360">
        <v>126</v>
      </c>
      <c r="B360" s="23" t="s">
        <v>250</v>
      </c>
    </row>
    <row r="361" spans="1:2" x14ac:dyDescent="0.3">
      <c r="A361">
        <v>127</v>
      </c>
      <c r="B361" s="23" t="s">
        <v>250</v>
      </c>
    </row>
    <row r="362" spans="1:2" x14ac:dyDescent="0.3">
      <c r="A362">
        <v>128</v>
      </c>
      <c r="B362" s="23" t="s">
        <v>250</v>
      </c>
    </row>
    <row r="363" spans="1:2" x14ac:dyDescent="0.3">
      <c r="A363">
        <v>129</v>
      </c>
      <c r="B363" s="23" t="s">
        <v>250</v>
      </c>
    </row>
    <row r="364" spans="1:2" x14ac:dyDescent="0.3">
      <c r="A364">
        <v>130</v>
      </c>
      <c r="B364" s="23" t="s">
        <v>250</v>
      </c>
    </row>
    <row r="365" spans="1:2" x14ac:dyDescent="0.3">
      <c r="A365">
        <v>131</v>
      </c>
      <c r="B365" s="23" t="s">
        <v>250</v>
      </c>
    </row>
    <row r="366" spans="1:2" x14ac:dyDescent="0.3">
      <c r="A366">
        <v>132</v>
      </c>
      <c r="B366" s="23" t="s">
        <v>250</v>
      </c>
    </row>
    <row r="367" spans="1:2" x14ac:dyDescent="0.3">
      <c r="A367">
        <v>133</v>
      </c>
      <c r="B367" s="23" t="s">
        <v>250</v>
      </c>
    </row>
    <row r="368" spans="1:2" x14ac:dyDescent="0.3">
      <c r="A368">
        <v>134</v>
      </c>
      <c r="B368" s="23" t="s">
        <v>250</v>
      </c>
    </row>
    <row r="369" spans="1:2" x14ac:dyDescent="0.3">
      <c r="A369">
        <v>135</v>
      </c>
      <c r="B369" s="23" t="s">
        <v>250</v>
      </c>
    </row>
    <row r="370" spans="1:2" x14ac:dyDescent="0.3">
      <c r="A370">
        <v>136</v>
      </c>
      <c r="B370" s="23" t="s">
        <v>250</v>
      </c>
    </row>
    <row r="371" spans="1:2" x14ac:dyDescent="0.3">
      <c r="A371">
        <v>137</v>
      </c>
      <c r="B371" s="23" t="s">
        <v>250</v>
      </c>
    </row>
    <row r="372" spans="1:2" x14ac:dyDescent="0.3">
      <c r="A372" s="80">
        <v>1</v>
      </c>
      <c r="B372" s="23" t="s">
        <v>250</v>
      </c>
    </row>
    <row r="373" spans="1:2" x14ac:dyDescent="0.3">
      <c r="A373" s="80">
        <v>2</v>
      </c>
      <c r="B373" s="23" t="s">
        <v>250</v>
      </c>
    </row>
    <row r="374" spans="1:2" x14ac:dyDescent="0.3">
      <c r="A374" s="80">
        <v>3</v>
      </c>
      <c r="B374" s="23" t="s">
        <v>250</v>
      </c>
    </row>
    <row r="375" spans="1:2" x14ac:dyDescent="0.3">
      <c r="A375" s="80">
        <v>4</v>
      </c>
      <c r="B375" s="23" t="s">
        <v>250</v>
      </c>
    </row>
    <row r="376" spans="1:2" x14ac:dyDescent="0.3">
      <c r="A376" s="80">
        <v>5</v>
      </c>
      <c r="B376" s="23" t="s">
        <v>250</v>
      </c>
    </row>
    <row r="377" spans="1:2" x14ac:dyDescent="0.3">
      <c r="A377" s="80">
        <v>6</v>
      </c>
      <c r="B377" s="23" t="s">
        <v>250</v>
      </c>
    </row>
    <row r="378" spans="1:2" x14ac:dyDescent="0.3">
      <c r="A378" s="80">
        <v>7</v>
      </c>
      <c r="B378" s="23" t="s">
        <v>250</v>
      </c>
    </row>
    <row r="379" spans="1:2" x14ac:dyDescent="0.3">
      <c r="A379" s="80">
        <v>8</v>
      </c>
      <c r="B379" s="23" t="s">
        <v>250</v>
      </c>
    </row>
    <row r="380" spans="1:2" x14ac:dyDescent="0.3">
      <c r="A380" s="80">
        <v>9</v>
      </c>
      <c r="B380" s="23" t="s">
        <v>250</v>
      </c>
    </row>
    <row r="381" spans="1:2" x14ac:dyDescent="0.3">
      <c r="A381" s="80">
        <v>10</v>
      </c>
      <c r="B381" s="23" t="s">
        <v>250</v>
      </c>
    </row>
    <row r="382" spans="1:2" x14ac:dyDescent="0.3">
      <c r="A382" s="80">
        <v>11</v>
      </c>
      <c r="B382" s="23" t="s">
        <v>250</v>
      </c>
    </row>
    <row r="383" spans="1:2" x14ac:dyDescent="0.3">
      <c r="A383" s="80">
        <v>12</v>
      </c>
      <c r="B383" s="23" t="s">
        <v>250</v>
      </c>
    </row>
    <row r="384" spans="1:2" x14ac:dyDescent="0.3">
      <c r="A384" s="80">
        <v>13</v>
      </c>
      <c r="B384" s="23" t="s">
        <v>250</v>
      </c>
    </row>
    <row r="385" spans="1:2" x14ac:dyDescent="0.3">
      <c r="A385" s="80">
        <v>14</v>
      </c>
      <c r="B385" s="23" t="s">
        <v>250</v>
      </c>
    </row>
    <row r="386" spans="1:2" x14ac:dyDescent="0.3">
      <c r="A386" s="80">
        <v>15</v>
      </c>
      <c r="B386" s="23" t="s">
        <v>250</v>
      </c>
    </row>
    <row r="387" spans="1:2" x14ac:dyDescent="0.3">
      <c r="A387" s="80">
        <v>16</v>
      </c>
      <c r="B387" s="23" t="s">
        <v>250</v>
      </c>
    </row>
    <row r="388" spans="1:2" x14ac:dyDescent="0.3">
      <c r="A388" s="80">
        <v>17</v>
      </c>
      <c r="B388" s="23" t="s">
        <v>250</v>
      </c>
    </row>
    <row r="389" spans="1:2" x14ac:dyDescent="0.3">
      <c r="A389" s="80">
        <v>18</v>
      </c>
      <c r="B389" s="23" t="s">
        <v>250</v>
      </c>
    </row>
    <row r="390" spans="1:2" x14ac:dyDescent="0.3">
      <c r="A390" s="80">
        <v>19</v>
      </c>
      <c r="B390" s="23" t="s">
        <v>250</v>
      </c>
    </row>
    <row r="391" spans="1:2" x14ac:dyDescent="0.3">
      <c r="A391" s="80">
        <v>20</v>
      </c>
      <c r="B391" s="23" t="s">
        <v>250</v>
      </c>
    </row>
    <row r="392" spans="1:2" x14ac:dyDescent="0.3">
      <c r="A392" s="80">
        <v>21</v>
      </c>
      <c r="B392" s="23" t="s">
        <v>250</v>
      </c>
    </row>
    <row r="393" spans="1:2" x14ac:dyDescent="0.3">
      <c r="A393" s="80">
        <v>22</v>
      </c>
      <c r="B393" s="23" t="s">
        <v>250</v>
      </c>
    </row>
    <row r="394" spans="1:2" x14ac:dyDescent="0.3">
      <c r="A394" s="80">
        <v>23</v>
      </c>
      <c r="B394" s="23" t="s">
        <v>250</v>
      </c>
    </row>
    <row r="395" spans="1:2" x14ac:dyDescent="0.3">
      <c r="A395" s="80">
        <v>24</v>
      </c>
      <c r="B395" s="23" t="s">
        <v>250</v>
      </c>
    </row>
    <row r="396" spans="1:2" x14ac:dyDescent="0.3">
      <c r="A396" s="80">
        <v>25</v>
      </c>
      <c r="B396" s="23" t="s">
        <v>250</v>
      </c>
    </row>
    <row r="397" spans="1:2" x14ac:dyDescent="0.3">
      <c r="A397" s="80">
        <v>26</v>
      </c>
      <c r="B397" s="23" t="s">
        <v>250</v>
      </c>
    </row>
    <row r="398" spans="1:2" x14ac:dyDescent="0.3">
      <c r="A398" s="80">
        <v>27</v>
      </c>
      <c r="B398" s="23" t="s">
        <v>250</v>
      </c>
    </row>
    <row r="399" spans="1:2" x14ac:dyDescent="0.3">
      <c r="A399" s="80">
        <v>28</v>
      </c>
      <c r="B399" s="23" t="s">
        <v>250</v>
      </c>
    </row>
    <row r="400" spans="1:2" x14ac:dyDescent="0.3">
      <c r="A400" s="80">
        <v>29</v>
      </c>
      <c r="B400" s="8" t="s">
        <v>1492</v>
      </c>
    </row>
    <row r="401" spans="1:2" x14ac:dyDescent="0.3">
      <c r="A401" s="80">
        <v>30</v>
      </c>
      <c r="B401" s="8" t="s">
        <v>1493</v>
      </c>
    </row>
    <row r="402" spans="1:2" x14ac:dyDescent="0.3">
      <c r="A402" s="80">
        <v>31</v>
      </c>
      <c r="B402" s="8" t="s">
        <v>1494</v>
      </c>
    </row>
    <row r="403" spans="1:2" x14ac:dyDescent="0.3">
      <c r="A403" s="80">
        <v>32</v>
      </c>
      <c r="B403" s="8" t="s">
        <v>1495</v>
      </c>
    </row>
    <row r="404" spans="1:2" x14ac:dyDescent="0.3">
      <c r="A404" s="80">
        <v>33</v>
      </c>
      <c r="B404" s="8" t="s">
        <v>1496</v>
      </c>
    </row>
    <row r="405" spans="1:2" x14ac:dyDescent="0.3">
      <c r="A405" s="80">
        <v>34</v>
      </c>
      <c r="B405" s="23" t="s">
        <v>250</v>
      </c>
    </row>
    <row r="406" spans="1:2" x14ac:dyDescent="0.3">
      <c r="A406" s="80">
        <v>35</v>
      </c>
      <c r="B406" s="23" t="s">
        <v>250</v>
      </c>
    </row>
    <row r="407" spans="1:2" x14ac:dyDescent="0.3">
      <c r="A407" s="80">
        <v>36</v>
      </c>
      <c r="B407" s="23" t="s">
        <v>250</v>
      </c>
    </row>
    <row r="408" spans="1:2" x14ac:dyDescent="0.3">
      <c r="A408" s="80">
        <v>37</v>
      </c>
      <c r="B408" s="23" t="s">
        <v>250</v>
      </c>
    </row>
    <row r="409" spans="1:2" x14ac:dyDescent="0.3">
      <c r="A409" s="80">
        <v>38</v>
      </c>
      <c r="B409" s="23" t="s">
        <v>250</v>
      </c>
    </row>
    <row r="410" spans="1:2" x14ac:dyDescent="0.3">
      <c r="A410" s="80">
        <v>39</v>
      </c>
      <c r="B410" s="23" t="s">
        <v>250</v>
      </c>
    </row>
    <row r="411" spans="1:2" x14ac:dyDescent="0.3">
      <c r="A411" s="80">
        <v>40</v>
      </c>
      <c r="B411" s="23" t="s">
        <v>250</v>
      </c>
    </row>
    <row r="412" spans="1:2" x14ac:dyDescent="0.3">
      <c r="A412" s="80">
        <v>41</v>
      </c>
      <c r="B412" s="23" t="s">
        <v>250</v>
      </c>
    </row>
    <row r="413" spans="1:2" x14ac:dyDescent="0.3">
      <c r="A413" s="80">
        <v>42</v>
      </c>
      <c r="B413" s="23" t="s">
        <v>250</v>
      </c>
    </row>
    <row r="414" spans="1:2" x14ac:dyDescent="0.3">
      <c r="A414" s="80">
        <v>43</v>
      </c>
      <c r="B414" s="23" t="s">
        <v>250</v>
      </c>
    </row>
    <row r="415" spans="1:2" x14ac:dyDescent="0.3">
      <c r="A415" s="80">
        <v>44</v>
      </c>
      <c r="B415" s="23" t="s">
        <v>250</v>
      </c>
    </row>
    <row r="416" spans="1:2" x14ac:dyDescent="0.3">
      <c r="A416" s="80">
        <v>45</v>
      </c>
      <c r="B416" s="23" t="s">
        <v>250</v>
      </c>
    </row>
    <row r="417" spans="1:2" x14ac:dyDescent="0.3">
      <c r="A417" s="80">
        <v>46</v>
      </c>
      <c r="B417" s="23" t="s">
        <v>250</v>
      </c>
    </row>
    <row r="418" spans="1:2" x14ac:dyDescent="0.3">
      <c r="A418" s="80">
        <v>47</v>
      </c>
      <c r="B418" s="23" t="s">
        <v>250</v>
      </c>
    </row>
    <row r="419" spans="1:2" x14ac:dyDescent="0.3">
      <c r="A419" s="80">
        <v>48</v>
      </c>
      <c r="B419" s="8" t="s">
        <v>1497</v>
      </c>
    </row>
    <row r="420" spans="1:2" x14ac:dyDescent="0.3">
      <c r="A420" s="80">
        <v>49</v>
      </c>
      <c r="B420" s="8" t="s">
        <v>1498</v>
      </c>
    </row>
    <row r="421" spans="1:2" x14ac:dyDescent="0.3">
      <c r="A421" s="80">
        <v>50</v>
      </c>
      <c r="B421" s="8" t="s">
        <v>1499</v>
      </c>
    </row>
    <row r="422" spans="1:2" x14ac:dyDescent="0.3">
      <c r="A422" s="80">
        <v>51</v>
      </c>
      <c r="B422" s="8" t="s">
        <v>1500</v>
      </c>
    </row>
    <row r="423" spans="1:2" x14ac:dyDescent="0.3">
      <c r="A423" s="80">
        <v>52</v>
      </c>
      <c r="B423" s="8" t="s">
        <v>1501</v>
      </c>
    </row>
    <row r="424" spans="1:2" x14ac:dyDescent="0.3">
      <c r="A424" s="80">
        <v>53</v>
      </c>
      <c r="B424" s="8" t="s">
        <v>1502</v>
      </c>
    </row>
    <row r="425" spans="1:2" x14ac:dyDescent="0.3">
      <c r="A425" s="80">
        <v>54</v>
      </c>
      <c r="B425" s="23" t="s">
        <v>250</v>
      </c>
    </row>
    <row r="426" spans="1:2" x14ac:dyDescent="0.3">
      <c r="A426" s="80">
        <v>55</v>
      </c>
      <c r="B426" s="23" t="s">
        <v>250</v>
      </c>
    </row>
    <row r="427" spans="1:2" x14ac:dyDescent="0.3">
      <c r="A427" s="80">
        <v>56</v>
      </c>
      <c r="B427" s="23" t="s">
        <v>250</v>
      </c>
    </row>
    <row r="428" spans="1:2" x14ac:dyDescent="0.3">
      <c r="A428" s="80">
        <v>57</v>
      </c>
      <c r="B428" s="23" t="s">
        <v>250</v>
      </c>
    </row>
    <row r="429" spans="1:2" x14ac:dyDescent="0.3">
      <c r="A429" s="80">
        <v>58</v>
      </c>
      <c r="B429" s="23" t="s">
        <v>250</v>
      </c>
    </row>
    <row r="430" spans="1:2" x14ac:dyDescent="0.3">
      <c r="A430" s="80">
        <v>59</v>
      </c>
      <c r="B430" s="23" t="s">
        <v>250</v>
      </c>
    </row>
    <row r="431" spans="1:2" x14ac:dyDescent="0.3">
      <c r="A431" s="80">
        <v>60</v>
      </c>
      <c r="B431" s="23" t="s">
        <v>250</v>
      </c>
    </row>
    <row r="432" spans="1:2" x14ac:dyDescent="0.3">
      <c r="A432" s="80">
        <v>61</v>
      </c>
      <c r="B432" s="23" t="s">
        <v>250</v>
      </c>
    </row>
    <row r="433" spans="1:2" x14ac:dyDescent="0.3">
      <c r="A433" s="80">
        <v>62</v>
      </c>
      <c r="B433" s="23" t="s">
        <v>250</v>
      </c>
    </row>
    <row r="434" spans="1:2" x14ac:dyDescent="0.3">
      <c r="A434" s="80">
        <v>63</v>
      </c>
      <c r="B434" s="23" t="s">
        <v>250</v>
      </c>
    </row>
    <row r="435" spans="1:2" x14ac:dyDescent="0.3">
      <c r="A435" s="80">
        <v>64</v>
      </c>
      <c r="B435" s="23" t="s">
        <v>250</v>
      </c>
    </row>
    <row r="436" spans="1:2" x14ac:dyDescent="0.3">
      <c r="A436" s="80">
        <v>65</v>
      </c>
      <c r="B436" s="23" t="s">
        <v>250</v>
      </c>
    </row>
    <row r="437" spans="1:2" x14ac:dyDescent="0.3">
      <c r="A437" s="80">
        <v>66</v>
      </c>
      <c r="B437" s="23" t="s">
        <v>250</v>
      </c>
    </row>
    <row r="438" spans="1:2" x14ac:dyDescent="0.3">
      <c r="A438" s="80">
        <v>67</v>
      </c>
      <c r="B438" s="23" t="s">
        <v>250</v>
      </c>
    </row>
    <row r="439" spans="1:2" x14ac:dyDescent="0.3">
      <c r="A439" s="80">
        <v>68</v>
      </c>
      <c r="B439" s="23" t="s">
        <v>250</v>
      </c>
    </row>
    <row r="440" spans="1:2" x14ac:dyDescent="0.3">
      <c r="A440" s="80">
        <v>69</v>
      </c>
      <c r="B440" s="23" t="s">
        <v>250</v>
      </c>
    </row>
    <row r="441" spans="1:2" x14ac:dyDescent="0.3">
      <c r="A441" s="80">
        <v>70</v>
      </c>
      <c r="B441" s="23" t="s">
        <v>250</v>
      </c>
    </row>
    <row r="442" spans="1:2" x14ac:dyDescent="0.3">
      <c r="A442" s="80">
        <v>71</v>
      </c>
      <c r="B442" s="23" t="s">
        <v>250</v>
      </c>
    </row>
    <row r="443" spans="1:2" x14ac:dyDescent="0.3">
      <c r="A443" s="80">
        <v>72</v>
      </c>
      <c r="B443" s="23" t="s">
        <v>250</v>
      </c>
    </row>
    <row r="444" spans="1:2" x14ac:dyDescent="0.3">
      <c r="A444" s="80">
        <v>73</v>
      </c>
      <c r="B444" s="23" t="s">
        <v>250</v>
      </c>
    </row>
    <row r="445" spans="1:2" x14ac:dyDescent="0.3">
      <c r="A445" s="80">
        <v>74</v>
      </c>
      <c r="B445" s="23" t="s">
        <v>250</v>
      </c>
    </row>
    <row r="446" spans="1:2" x14ac:dyDescent="0.3">
      <c r="A446" s="80">
        <v>75</v>
      </c>
      <c r="B446" s="23" t="s">
        <v>250</v>
      </c>
    </row>
    <row r="447" spans="1:2" x14ac:dyDescent="0.3">
      <c r="A447" s="80">
        <v>76</v>
      </c>
      <c r="B447" s="23" t="s">
        <v>250</v>
      </c>
    </row>
    <row r="448" spans="1:2" x14ac:dyDescent="0.3">
      <c r="A448" s="80">
        <v>77</v>
      </c>
      <c r="B448" s="23" t="s">
        <v>250</v>
      </c>
    </row>
    <row r="449" spans="1:2" x14ac:dyDescent="0.3">
      <c r="A449" s="80">
        <v>78</v>
      </c>
      <c r="B449" s="23" t="s">
        <v>250</v>
      </c>
    </row>
    <row r="450" spans="1:2" x14ac:dyDescent="0.3">
      <c r="A450" s="80">
        <v>79</v>
      </c>
      <c r="B450" s="23" t="s">
        <v>250</v>
      </c>
    </row>
    <row r="451" spans="1:2" x14ac:dyDescent="0.3">
      <c r="A451" s="80">
        <v>80</v>
      </c>
      <c r="B451" s="23" t="s">
        <v>250</v>
      </c>
    </row>
    <row r="452" spans="1:2" x14ac:dyDescent="0.3">
      <c r="A452" s="80">
        <v>81</v>
      </c>
      <c r="B452" s="23" t="s">
        <v>250</v>
      </c>
    </row>
    <row r="453" spans="1:2" x14ac:dyDescent="0.3">
      <c r="A453" s="80">
        <v>82</v>
      </c>
      <c r="B453" s="23" t="s">
        <v>250</v>
      </c>
    </row>
    <row r="454" spans="1:2" x14ac:dyDescent="0.3">
      <c r="A454" s="80">
        <v>83</v>
      </c>
      <c r="B454" s="23" t="s">
        <v>250</v>
      </c>
    </row>
    <row r="455" spans="1:2" x14ac:dyDescent="0.3">
      <c r="A455" s="80">
        <v>84</v>
      </c>
      <c r="B455" s="23" t="s">
        <v>250</v>
      </c>
    </row>
    <row r="456" spans="1:2" x14ac:dyDescent="0.3">
      <c r="A456" s="80">
        <v>85</v>
      </c>
      <c r="B456" s="23" t="s">
        <v>250</v>
      </c>
    </row>
    <row r="457" spans="1:2" x14ac:dyDescent="0.3">
      <c r="A457" s="80">
        <v>86</v>
      </c>
      <c r="B457" s="23" t="s">
        <v>250</v>
      </c>
    </row>
    <row r="458" spans="1:2" x14ac:dyDescent="0.3">
      <c r="A458" s="80">
        <v>87</v>
      </c>
      <c r="B458" s="23" t="s">
        <v>250</v>
      </c>
    </row>
    <row r="459" spans="1:2" x14ac:dyDescent="0.3">
      <c r="A459" s="80">
        <v>88</v>
      </c>
      <c r="B459" s="23" t="s">
        <v>250</v>
      </c>
    </row>
    <row r="460" spans="1:2" x14ac:dyDescent="0.3">
      <c r="A460" s="80">
        <v>89</v>
      </c>
      <c r="B460" s="23" t="s">
        <v>250</v>
      </c>
    </row>
    <row r="461" spans="1:2" x14ac:dyDescent="0.3">
      <c r="A461" s="80">
        <v>90</v>
      </c>
      <c r="B461" s="23" t="s">
        <v>250</v>
      </c>
    </row>
    <row r="462" spans="1:2" x14ac:dyDescent="0.3">
      <c r="A462" s="80">
        <v>91</v>
      </c>
      <c r="B462" s="23" t="s">
        <v>250</v>
      </c>
    </row>
    <row r="463" spans="1:2" x14ac:dyDescent="0.3">
      <c r="A463" s="80">
        <v>92</v>
      </c>
      <c r="B463" s="23" t="s">
        <v>250</v>
      </c>
    </row>
    <row r="464" spans="1:2" x14ac:dyDescent="0.3">
      <c r="A464" s="80">
        <v>93</v>
      </c>
      <c r="B464" s="23" t="s">
        <v>250</v>
      </c>
    </row>
    <row r="465" spans="1:2" x14ac:dyDescent="0.3">
      <c r="A465" s="80">
        <v>94</v>
      </c>
      <c r="B465" s="23" t="s">
        <v>250</v>
      </c>
    </row>
    <row r="466" spans="1:2" x14ac:dyDescent="0.3">
      <c r="A466" s="80">
        <v>95</v>
      </c>
      <c r="B466" s="23" t="s">
        <v>250</v>
      </c>
    </row>
    <row r="467" spans="1:2" x14ac:dyDescent="0.3">
      <c r="A467" s="80">
        <v>96</v>
      </c>
      <c r="B467" s="23" t="s">
        <v>250</v>
      </c>
    </row>
    <row r="468" spans="1:2" x14ac:dyDescent="0.3">
      <c r="A468" s="80">
        <v>97</v>
      </c>
      <c r="B468" s="23" t="s">
        <v>250</v>
      </c>
    </row>
    <row r="469" spans="1:2" x14ac:dyDescent="0.3">
      <c r="A469" s="80">
        <v>98</v>
      </c>
      <c r="B469" s="23" t="s">
        <v>250</v>
      </c>
    </row>
    <row r="470" spans="1:2" x14ac:dyDescent="0.3">
      <c r="A470" s="80">
        <v>99</v>
      </c>
      <c r="B470" s="23" t="s">
        <v>250</v>
      </c>
    </row>
    <row r="471" spans="1:2" x14ac:dyDescent="0.3">
      <c r="A471" s="80">
        <v>100</v>
      </c>
      <c r="B471" s="23" t="s">
        <v>250</v>
      </c>
    </row>
    <row r="472" spans="1:2" x14ac:dyDescent="0.3">
      <c r="A472" s="80">
        <v>101</v>
      </c>
      <c r="B472" s="8" t="s">
        <v>1503</v>
      </c>
    </row>
    <row r="473" spans="1:2" x14ac:dyDescent="0.3">
      <c r="A473" s="80">
        <v>102</v>
      </c>
      <c r="B473" s="8" t="s">
        <v>1504</v>
      </c>
    </row>
    <row r="474" spans="1:2" x14ac:dyDescent="0.3">
      <c r="A474" s="80">
        <v>103</v>
      </c>
      <c r="B474" s="8" t="s">
        <v>1505</v>
      </c>
    </row>
    <row r="475" spans="1:2" x14ac:dyDescent="0.3">
      <c r="A475" s="80">
        <v>104</v>
      </c>
      <c r="B475" s="23" t="s">
        <v>250</v>
      </c>
    </row>
    <row r="476" spans="1:2" x14ac:dyDescent="0.3">
      <c r="A476" s="80">
        <v>105</v>
      </c>
      <c r="B476" s="23" t="s">
        <v>250</v>
      </c>
    </row>
    <row r="477" spans="1:2" x14ac:dyDescent="0.3">
      <c r="A477" s="80">
        <v>106</v>
      </c>
      <c r="B477" s="23" t="s">
        <v>250</v>
      </c>
    </row>
    <row r="478" spans="1:2" x14ac:dyDescent="0.3">
      <c r="A478" s="80">
        <v>107</v>
      </c>
      <c r="B478" s="23" t="s">
        <v>250</v>
      </c>
    </row>
    <row r="479" spans="1:2" x14ac:dyDescent="0.3">
      <c r="A479" s="80">
        <v>108</v>
      </c>
      <c r="B479" s="23" t="s">
        <v>250</v>
      </c>
    </row>
    <row r="480" spans="1:2" x14ac:dyDescent="0.3">
      <c r="A480" s="80">
        <v>109</v>
      </c>
      <c r="B480" s="23" t="s">
        <v>250</v>
      </c>
    </row>
    <row r="481" spans="1:2" x14ac:dyDescent="0.3">
      <c r="A481" s="80">
        <v>110</v>
      </c>
      <c r="B481" s="23" t="s">
        <v>250</v>
      </c>
    </row>
    <row r="482" spans="1:2" x14ac:dyDescent="0.3">
      <c r="A482" s="80">
        <v>111</v>
      </c>
      <c r="B482" s="23" t="s">
        <v>250</v>
      </c>
    </row>
    <row r="483" spans="1:2" x14ac:dyDescent="0.3">
      <c r="A483" s="80">
        <v>112</v>
      </c>
      <c r="B483" s="23" t="s">
        <v>250</v>
      </c>
    </row>
    <row r="484" spans="1:2" x14ac:dyDescent="0.3">
      <c r="A484" s="80">
        <v>113</v>
      </c>
      <c r="B484" s="23" t="s">
        <v>250</v>
      </c>
    </row>
    <row r="485" spans="1:2" x14ac:dyDescent="0.3">
      <c r="A485" s="80">
        <v>114</v>
      </c>
      <c r="B485" s="23" t="s">
        <v>250</v>
      </c>
    </row>
    <row r="486" spans="1:2" x14ac:dyDescent="0.3">
      <c r="A486" s="80">
        <v>115</v>
      </c>
      <c r="B486" s="23" t="s">
        <v>250</v>
      </c>
    </row>
    <row r="487" spans="1:2" x14ac:dyDescent="0.3">
      <c r="A487" s="80">
        <v>116</v>
      </c>
      <c r="B487" s="23" t="s">
        <v>250</v>
      </c>
    </row>
    <row r="488" spans="1:2" x14ac:dyDescent="0.3">
      <c r="A488" s="80">
        <v>117</v>
      </c>
      <c r="B488" s="23" t="s">
        <v>250</v>
      </c>
    </row>
    <row r="489" spans="1:2" x14ac:dyDescent="0.3">
      <c r="A489" s="80">
        <v>118</v>
      </c>
      <c r="B489" s="23" t="s">
        <v>250</v>
      </c>
    </row>
    <row r="490" spans="1:2" x14ac:dyDescent="0.3">
      <c r="A490" s="80">
        <v>119</v>
      </c>
      <c r="B490" s="23" t="s">
        <v>250</v>
      </c>
    </row>
    <row r="491" spans="1:2" x14ac:dyDescent="0.3">
      <c r="A491" s="80">
        <v>120</v>
      </c>
      <c r="B491" s="23" t="s">
        <v>250</v>
      </c>
    </row>
    <row r="492" spans="1:2" x14ac:dyDescent="0.3">
      <c r="A492" s="80">
        <v>121</v>
      </c>
      <c r="B492" s="23" t="s">
        <v>250</v>
      </c>
    </row>
    <row r="493" spans="1:2" x14ac:dyDescent="0.3">
      <c r="A493" s="80">
        <v>122</v>
      </c>
      <c r="B493" s="23" t="s">
        <v>250</v>
      </c>
    </row>
    <row r="494" spans="1:2" x14ac:dyDescent="0.3">
      <c r="A494" s="80">
        <v>123</v>
      </c>
      <c r="B494" s="23" t="s">
        <v>250</v>
      </c>
    </row>
    <row r="495" spans="1:2" x14ac:dyDescent="0.3">
      <c r="A495" s="80">
        <v>124</v>
      </c>
      <c r="B495" s="23" t="s">
        <v>250</v>
      </c>
    </row>
    <row r="496" spans="1:2" x14ac:dyDescent="0.3">
      <c r="A496" s="80">
        <v>125</v>
      </c>
      <c r="B496" s="23" t="s">
        <v>250</v>
      </c>
    </row>
    <row r="497" spans="1:2" x14ac:dyDescent="0.3">
      <c r="A497" s="80">
        <v>126</v>
      </c>
      <c r="B497" s="23" t="s">
        <v>250</v>
      </c>
    </row>
    <row r="498" spans="1:2" x14ac:dyDescent="0.3">
      <c r="A498" s="80">
        <v>127</v>
      </c>
      <c r="B498" s="23" t="s">
        <v>250</v>
      </c>
    </row>
    <row r="499" spans="1:2" x14ac:dyDescent="0.3">
      <c r="A499" s="80">
        <v>128</v>
      </c>
      <c r="B499" s="23" t="s">
        <v>250</v>
      </c>
    </row>
    <row r="500" spans="1:2" x14ac:dyDescent="0.3">
      <c r="A500" s="80">
        <v>129</v>
      </c>
      <c r="B500" s="23" t="s">
        <v>250</v>
      </c>
    </row>
    <row r="501" spans="1:2" x14ac:dyDescent="0.3">
      <c r="A501" s="80">
        <v>130</v>
      </c>
      <c r="B501" s="23" t="s">
        <v>250</v>
      </c>
    </row>
    <row r="502" spans="1:2" x14ac:dyDescent="0.3">
      <c r="A502" s="80">
        <v>131</v>
      </c>
      <c r="B502" s="23" t="s">
        <v>250</v>
      </c>
    </row>
    <row r="503" spans="1:2" x14ac:dyDescent="0.3">
      <c r="A503" s="90">
        <v>1</v>
      </c>
      <c r="B503" s="23" t="s">
        <v>250</v>
      </c>
    </row>
    <row r="504" spans="1:2" x14ac:dyDescent="0.3">
      <c r="A504" s="90">
        <v>2</v>
      </c>
      <c r="B504" s="23" t="s">
        <v>250</v>
      </c>
    </row>
    <row r="505" spans="1:2" x14ac:dyDescent="0.3">
      <c r="A505" s="90">
        <v>3</v>
      </c>
      <c r="B505" s="23" t="s">
        <v>250</v>
      </c>
    </row>
    <row r="506" spans="1:2" x14ac:dyDescent="0.3">
      <c r="A506" s="90">
        <v>4</v>
      </c>
      <c r="B506" s="23" t="s">
        <v>250</v>
      </c>
    </row>
    <row r="507" spans="1:2" x14ac:dyDescent="0.3">
      <c r="A507" s="90">
        <v>5</v>
      </c>
      <c r="B507" s="23" t="s">
        <v>250</v>
      </c>
    </row>
    <row r="508" spans="1:2" x14ac:dyDescent="0.3">
      <c r="A508" s="90">
        <v>6</v>
      </c>
      <c r="B508" s="23" t="s">
        <v>250</v>
      </c>
    </row>
    <row r="509" spans="1:2" x14ac:dyDescent="0.3">
      <c r="A509" s="90">
        <v>7</v>
      </c>
      <c r="B509" s="23" t="s">
        <v>250</v>
      </c>
    </row>
    <row r="510" spans="1:2" x14ac:dyDescent="0.3">
      <c r="A510" s="90">
        <v>8</v>
      </c>
      <c r="B510" s="23" t="s">
        <v>250</v>
      </c>
    </row>
    <row r="511" spans="1:2" x14ac:dyDescent="0.3">
      <c r="A511" s="90">
        <v>9</v>
      </c>
      <c r="B511" s="23" t="s">
        <v>250</v>
      </c>
    </row>
    <row r="512" spans="1:2" x14ac:dyDescent="0.3">
      <c r="A512" s="90">
        <v>10</v>
      </c>
      <c r="B512" s="23" t="s">
        <v>250</v>
      </c>
    </row>
    <row r="513" spans="1:2" x14ac:dyDescent="0.3">
      <c r="A513" s="90">
        <v>11</v>
      </c>
      <c r="B513" s="23" t="s">
        <v>250</v>
      </c>
    </row>
    <row r="514" spans="1:2" x14ac:dyDescent="0.3">
      <c r="A514" s="90">
        <v>12</v>
      </c>
      <c r="B514" s="23" t="s">
        <v>250</v>
      </c>
    </row>
    <row r="515" spans="1:2" x14ac:dyDescent="0.3">
      <c r="A515" s="90">
        <v>13</v>
      </c>
      <c r="B515" s="23" t="s">
        <v>250</v>
      </c>
    </row>
    <row r="516" spans="1:2" x14ac:dyDescent="0.3">
      <c r="A516" s="90">
        <v>14</v>
      </c>
      <c r="B516" s="23" t="s">
        <v>250</v>
      </c>
    </row>
    <row r="517" spans="1:2" x14ac:dyDescent="0.3">
      <c r="A517" s="90">
        <v>15</v>
      </c>
      <c r="B517" s="23" t="s">
        <v>250</v>
      </c>
    </row>
    <row r="518" spans="1:2" x14ac:dyDescent="0.3">
      <c r="A518" s="90">
        <v>16</v>
      </c>
      <c r="B518" s="23" t="s">
        <v>250</v>
      </c>
    </row>
    <row r="519" spans="1:2" x14ac:dyDescent="0.3">
      <c r="A519" s="90">
        <v>17</v>
      </c>
      <c r="B519" s="23" t="s">
        <v>250</v>
      </c>
    </row>
    <row r="520" spans="1:2" x14ac:dyDescent="0.3">
      <c r="A520" s="90">
        <v>18</v>
      </c>
      <c r="B520" s="23" t="s">
        <v>250</v>
      </c>
    </row>
    <row r="521" spans="1:2" x14ac:dyDescent="0.3">
      <c r="A521" s="90">
        <v>19</v>
      </c>
      <c r="B521" s="23" t="s">
        <v>250</v>
      </c>
    </row>
    <row r="522" spans="1:2" x14ac:dyDescent="0.3">
      <c r="A522" s="90">
        <v>20</v>
      </c>
      <c r="B522" s="23" t="s">
        <v>250</v>
      </c>
    </row>
    <row r="523" spans="1:2" x14ac:dyDescent="0.3">
      <c r="A523" s="90">
        <v>21</v>
      </c>
      <c r="B523" s="23" t="s">
        <v>250</v>
      </c>
    </row>
    <row r="524" spans="1:2" x14ac:dyDescent="0.3">
      <c r="A524" s="90">
        <v>22</v>
      </c>
      <c r="B524" s="23" t="s">
        <v>250</v>
      </c>
    </row>
    <row r="525" spans="1:2" x14ac:dyDescent="0.3">
      <c r="A525" s="90">
        <v>23</v>
      </c>
      <c r="B525" s="23" t="s">
        <v>250</v>
      </c>
    </row>
    <row r="526" spans="1:2" x14ac:dyDescent="0.3">
      <c r="A526" s="90">
        <v>24</v>
      </c>
      <c r="B526" s="23" t="s">
        <v>250</v>
      </c>
    </row>
    <row r="527" spans="1:2" x14ac:dyDescent="0.3">
      <c r="A527" s="90">
        <v>25</v>
      </c>
      <c r="B527" s="23" t="s">
        <v>250</v>
      </c>
    </row>
    <row r="528" spans="1:2" x14ac:dyDescent="0.3">
      <c r="A528" s="90">
        <v>26</v>
      </c>
      <c r="B528" s="23" t="s">
        <v>250</v>
      </c>
    </row>
    <row r="529" spans="1:2" x14ac:dyDescent="0.3">
      <c r="A529" s="90">
        <v>27</v>
      </c>
      <c r="B529" s="23" t="s">
        <v>250</v>
      </c>
    </row>
    <row r="530" spans="1:2" x14ac:dyDescent="0.3">
      <c r="A530" s="90">
        <v>28</v>
      </c>
      <c r="B530" s="23" t="s">
        <v>250</v>
      </c>
    </row>
    <row r="531" spans="1:2" x14ac:dyDescent="0.3">
      <c r="A531" s="90">
        <v>29</v>
      </c>
      <c r="B531" s="23" t="s">
        <v>250</v>
      </c>
    </row>
    <row r="532" spans="1:2" x14ac:dyDescent="0.3">
      <c r="A532" s="90">
        <v>30</v>
      </c>
      <c r="B532" s="23" t="s">
        <v>250</v>
      </c>
    </row>
    <row r="533" spans="1:2" x14ac:dyDescent="0.3">
      <c r="A533" s="90">
        <v>31</v>
      </c>
      <c r="B533" s="23" t="s">
        <v>250</v>
      </c>
    </row>
    <row r="534" spans="1:2" x14ac:dyDescent="0.3">
      <c r="A534" s="90">
        <v>32</v>
      </c>
      <c r="B534" s="23" t="s">
        <v>250</v>
      </c>
    </row>
    <row r="535" spans="1:2" x14ac:dyDescent="0.3">
      <c r="A535" s="90">
        <v>33</v>
      </c>
      <c r="B535" s="23" t="s">
        <v>250</v>
      </c>
    </row>
    <row r="536" spans="1:2" x14ac:dyDescent="0.3">
      <c r="A536" s="90">
        <v>34</v>
      </c>
      <c r="B536" s="23" t="s">
        <v>250</v>
      </c>
    </row>
    <row r="537" spans="1:2" x14ac:dyDescent="0.3">
      <c r="A537" s="90">
        <v>35</v>
      </c>
      <c r="B537" s="23" t="s">
        <v>250</v>
      </c>
    </row>
    <row r="538" spans="1:2" x14ac:dyDescent="0.3">
      <c r="A538" s="90">
        <v>36</v>
      </c>
      <c r="B538" s="23" t="s">
        <v>250</v>
      </c>
    </row>
    <row r="539" spans="1:2" x14ac:dyDescent="0.3">
      <c r="A539" s="90">
        <v>37</v>
      </c>
      <c r="B539" s="23" t="s">
        <v>250</v>
      </c>
    </row>
    <row r="540" spans="1:2" x14ac:dyDescent="0.3">
      <c r="A540" s="90">
        <v>38</v>
      </c>
      <c r="B540" s="23" t="s">
        <v>250</v>
      </c>
    </row>
    <row r="541" spans="1:2" x14ac:dyDescent="0.3">
      <c r="A541" s="90">
        <v>39</v>
      </c>
      <c r="B541" s="23" t="s">
        <v>250</v>
      </c>
    </row>
    <row r="542" spans="1:2" x14ac:dyDescent="0.3">
      <c r="A542" s="90">
        <v>40</v>
      </c>
      <c r="B542" s="23" t="s">
        <v>250</v>
      </c>
    </row>
    <row r="543" spans="1:2" x14ac:dyDescent="0.3">
      <c r="A543" s="90">
        <v>41</v>
      </c>
      <c r="B543" s="23" t="s">
        <v>250</v>
      </c>
    </row>
    <row r="544" spans="1:2" x14ac:dyDescent="0.3">
      <c r="A544" s="90">
        <v>42</v>
      </c>
      <c r="B544" s="23" t="s">
        <v>250</v>
      </c>
    </row>
    <row r="545" spans="1:2" x14ac:dyDescent="0.3">
      <c r="A545" s="90">
        <v>43</v>
      </c>
      <c r="B545" s="23" t="s">
        <v>250</v>
      </c>
    </row>
    <row r="546" spans="1:2" x14ac:dyDescent="0.3">
      <c r="A546" s="90">
        <v>44</v>
      </c>
      <c r="B546" s="23" t="s">
        <v>250</v>
      </c>
    </row>
    <row r="547" spans="1:2" x14ac:dyDescent="0.3">
      <c r="A547" s="90">
        <v>45</v>
      </c>
      <c r="B547" s="23" t="s">
        <v>250</v>
      </c>
    </row>
    <row r="548" spans="1:2" x14ac:dyDescent="0.3">
      <c r="A548" s="90">
        <v>46</v>
      </c>
      <c r="B548" s="23" t="s">
        <v>250</v>
      </c>
    </row>
    <row r="549" spans="1:2" x14ac:dyDescent="0.3">
      <c r="A549" s="90">
        <v>47</v>
      </c>
      <c r="B549" s="23" t="s">
        <v>250</v>
      </c>
    </row>
    <row r="550" spans="1:2" x14ac:dyDescent="0.3">
      <c r="A550" s="90">
        <v>48</v>
      </c>
      <c r="B550" s="23" t="s">
        <v>250</v>
      </c>
    </row>
    <row r="551" spans="1:2" x14ac:dyDescent="0.3">
      <c r="A551" s="90">
        <v>49</v>
      </c>
      <c r="B551" s="23" t="s">
        <v>250</v>
      </c>
    </row>
    <row r="552" spans="1:2" x14ac:dyDescent="0.3">
      <c r="A552" s="90">
        <v>50</v>
      </c>
      <c r="B552" s="23" t="s">
        <v>250</v>
      </c>
    </row>
    <row r="553" spans="1:2" x14ac:dyDescent="0.3">
      <c r="A553" s="90">
        <v>51</v>
      </c>
      <c r="B553" s="23" t="s">
        <v>250</v>
      </c>
    </row>
    <row r="554" spans="1:2" x14ac:dyDescent="0.3">
      <c r="A554" s="90">
        <v>52</v>
      </c>
      <c r="B554" s="23" t="s">
        <v>250</v>
      </c>
    </row>
    <row r="555" spans="1:2" x14ac:dyDescent="0.3">
      <c r="A555" s="90">
        <v>53</v>
      </c>
      <c r="B555" s="8" t="s">
        <v>2156</v>
      </c>
    </row>
    <row r="556" spans="1:2" x14ac:dyDescent="0.3">
      <c r="A556" s="90">
        <v>54</v>
      </c>
      <c r="B556" s="23" t="s">
        <v>250</v>
      </c>
    </row>
    <row r="557" spans="1:2" x14ac:dyDescent="0.3">
      <c r="A557" s="90">
        <v>55</v>
      </c>
      <c r="B557" s="23" t="s">
        <v>250</v>
      </c>
    </row>
    <row r="558" spans="1:2" x14ac:dyDescent="0.3">
      <c r="A558" s="90">
        <v>56</v>
      </c>
      <c r="B558" s="23" t="s">
        <v>250</v>
      </c>
    </row>
    <row r="559" spans="1:2" x14ac:dyDescent="0.3">
      <c r="A559" s="90">
        <v>57</v>
      </c>
      <c r="B559" s="23" t="s">
        <v>250</v>
      </c>
    </row>
    <row r="560" spans="1:2" x14ac:dyDescent="0.3">
      <c r="A560" s="90">
        <v>58</v>
      </c>
      <c r="B560" s="23" t="s">
        <v>250</v>
      </c>
    </row>
    <row r="561" spans="1:2" x14ac:dyDescent="0.3">
      <c r="A561" s="90">
        <v>59</v>
      </c>
      <c r="B561" s="23" t="s">
        <v>250</v>
      </c>
    </row>
    <row r="562" spans="1:2" x14ac:dyDescent="0.3">
      <c r="A562" s="90">
        <v>60</v>
      </c>
      <c r="B562" s="23" t="s">
        <v>250</v>
      </c>
    </row>
    <row r="563" spans="1:2" x14ac:dyDescent="0.3">
      <c r="A563" s="90">
        <v>61</v>
      </c>
      <c r="B563" s="23" t="s">
        <v>250</v>
      </c>
    </row>
    <row r="564" spans="1:2" x14ac:dyDescent="0.3">
      <c r="A564" s="90">
        <v>62</v>
      </c>
      <c r="B564" s="23" t="s">
        <v>250</v>
      </c>
    </row>
    <row r="565" spans="1:2" x14ac:dyDescent="0.3">
      <c r="A565" s="90">
        <v>63</v>
      </c>
      <c r="B565" s="8" t="s">
        <v>2157</v>
      </c>
    </row>
    <row r="566" spans="1:2" x14ac:dyDescent="0.3">
      <c r="A566" s="90">
        <v>64</v>
      </c>
      <c r="B566" s="8" t="s">
        <v>2158</v>
      </c>
    </row>
    <row r="567" spans="1:2" x14ac:dyDescent="0.3">
      <c r="A567" s="90">
        <v>65</v>
      </c>
      <c r="B567" s="8" t="s">
        <v>2159</v>
      </c>
    </row>
    <row r="568" spans="1:2" x14ac:dyDescent="0.3">
      <c r="A568" s="90">
        <v>66</v>
      </c>
      <c r="B568" s="8" t="s">
        <v>2160</v>
      </c>
    </row>
    <row r="569" spans="1:2" x14ac:dyDescent="0.3">
      <c r="A569" s="90">
        <v>67</v>
      </c>
      <c r="B569" s="8" t="s">
        <v>2161</v>
      </c>
    </row>
    <row r="570" spans="1:2" x14ac:dyDescent="0.3">
      <c r="A570" s="90">
        <v>68</v>
      </c>
      <c r="B570" s="23" t="s">
        <v>250</v>
      </c>
    </row>
    <row r="571" spans="1:2" x14ac:dyDescent="0.3">
      <c r="A571" s="90">
        <v>69</v>
      </c>
      <c r="B571" s="23" t="s">
        <v>250</v>
      </c>
    </row>
    <row r="572" spans="1:2" x14ac:dyDescent="0.3">
      <c r="A572" s="90">
        <v>70</v>
      </c>
      <c r="B572" s="23" t="s">
        <v>250</v>
      </c>
    </row>
    <row r="573" spans="1:2" x14ac:dyDescent="0.3">
      <c r="A573" s="90">
        <v>71</v>
      </c>
      <c r="B573" s="23" t="s">
        <v>250</v>
      </c>
    </row>
    <row r="574" spans="1:2" x14ac:dyDescent="0.3">
      <c r="A574" s="90">
        <v>72</v>
      </c>
      <c r="B574" s="23" t="s">
        <v>250</v>
      </c>
    </row>
    <row r="575" spans="1:2" x14ac:dyDescent="0.3">
      <c r="A575" s="90">
        <v>73</v>
      </c>
      <c r="B575" s="23" t="s">
        <v>250</v>
      </c>
    </row>
    <row r="576" spans="1:2" x14ac:dyDescent="0.3">
      <c r="A576" s="90">
        <v>74</v>
      </c>
      <c r="B576" s="23" t="s">
        <v>250</v>
      </c>
    </row>
    <row r="577" spans="1:2" x14ac:dyDescent="0.3">
      <c r="A577" s="90">
        <v>75</v>
      </c>
      <c r="B577" s="23" t="s">
        <v>250</v>
      </c>
    </row>
    <row r="578" spans="1:2" x14ac:dyDescent="0.3">
      <c r="A578" s="90">
        <v>76</v>
      </c>
      <c r="B578" s="23" t="s">
        <v>250</v>
      </c>
    </row>
    <row r="579" spans="1:2" x14ac:dyDescent="0.3">
      <c r="A579" s="90">
        <v>77</v>
      </c>
      <c r="B579" s="23" t="s">
        <v>250</v>
      </c>
    </row>
    <row r="580" spans="1:2" x14ac:dyDescent="0.3">
      <c r="A580" s="90">
        <v>78</v>
      </c>
      <c r="B580" s="23" t="s">
        <v>250</v>
      </c>
    </row>
    <row r="581" spans="1:2" x14ac:dyDescent="0.3">
      <c r="A581" s="90">
        <v>79</v>
      </c>
      <c r="B581" s="23" t="s">
        <v>250</v>
      </c>
    </row>
    <row r="582" spans="1:2" x14ac:dyDescent="0.3">
      <c r="A582" s="90">
        <v>80</v>
      </c>
      <c r="B582" s="23" t="s">
        <v>250</v>
      </c>
    </row>
    <row r="583" spans="1:2" x14ac:dyDescent="0.3">
      <c r="A583" s="90">
        <v>81</v>
      </c>
      <c r="B583" s="23" t="s">
        <v>250</v>
      </c>
    </row>
    <row r="584" spans="1:2" x14ac:dyDescent="0.3">
      <c r="A584" s="90">
        <v>82</v>
      </c>
      <c r="B584" s="23" t="s">
        <v>250</v>
      </c>
    </row>
    <row r="585" spans="1:2" x14ac:dyDescent="0.3">
      <c r="A585" s="90">
        <v>83</v>
      </c>
      <c r="B585" s="23" t="s">
        <v>250</v>
      </c>
    </row>
    <row r="586" spans="1:2" x14ac:dyDescent="0.3">
      <c r="A586" s="90">
        <v>84</v>
      </c>
      <c r="B586" s="23" t="s">
        <v>250</v>
      </c>
    </row>
    <row r="587" spans="1:2" x14ac:dyDescent="0.3">
      <c r="A587" s="90">
        <v>85</v>
      </c>
      <c r="B587" s="23" t="s">
        <v>250</v>
      </c>
    </row>
    <row r="588" spans="1:2" x14ac:dyDescent="0.3">
      <c r="A588" s="90">
        <v>86</v>
      </c>
      <c r="B588" s="23" t="s">
        <v>250</v>
      </c>
    </row>
    <row r="589" spans="1:2" x14ac:dyDescent="0.3">
      <c r="A589" s="90">
        <v>87</v>
      </c>
      <c r="B589" s="23" t="s">
        <v>250</v>
      </c>
    </row>
    <row r="590" spans="1:2" x14ac:dyDescent="0.3">
      <c r="A590" s="90">
        <v>88</v>
      </c>
      <c r="B590" s="23" t="s">
        <v>250</v>
      </c>
    </row>
    <row r="591" spans="1:2" x14ac:dyDescent="0.3">
      <c r="A591" s="90">
        <v>89</v>
      </c>
      <c r="B591" s="23" t="s">
        <v>250</v>
      </c>
    </row>
    <row r="592" spans="1:2" x14ac:dyDescent="0.3">
      <c r="A592" s="90">
        <v>90</v>
      </c>
      <c r="B592" s="23" t="s">
        <v>250</v>
      </c>
    </row>
    <row r="593" spans="1:2" x14ac:dyDescent="0.3">
      <c r="A593" s="90">
        <v>91</v>
      </c>
      <c r="B593" s="23" t="s">
        <v>250</v>
      </c>
    </row>
    <row r="594" spans="1:2" x14ac:dyDescent="0.3">
      <c r="A594" s="90">
        <v>92</v>
      </c>
      <c r="B594" s="23" t="s">
        <v>250</v>
      </c>
    </row>
    <row r="595" spans="1:2" x14ac:dyDescent="0.3">
      <c r="A595" s="90">
        <v>93</v>
      </c>
      <c r="B595" s="23" t="s">
        <v>250</v>
      </c>
    </row>
    <row r="596" spans="1:2" x14ac:dyDescent="0.3">
      <c r="A596" s="90">
        <v>94</v>
      </c>
      <c r="B596" s="23" t="s">
        <v>250</v>
      </c>
    </row>
    <row r="597" spans="1:2" x14ac:dyDescent="0.3">
      <c r="A597" s="90">
        <v>95</v>
      </c>
      <c r="B597" s="23" t="s">
        <v>250</v>
      </c>
    </row>
    <row r="598" spans="1:2" x14ac:dyDescent="0.3">
      <c r="A598" s="90">
        <v>96</v>
      </c>
      <c r="B598" s="23" t="s">
        <v>250</v>
      </c>
    </row>
    <row r="599" spans="1:2" x14ac:dyDescent="0.3">
      <c r="A599" s="90">
        <v>97</v>
      </c>
      <c r="B599" s="23" t="s">
        <v>250</v>
      </c>
    </row>
    <row r="600" spans="1:2" x14ac:dyDescent="0.3">
      <c r="A600" s="90">
        <v>98</v>
      </c>
      <c r="B600" s="23" t="s">
        <v>250</v>
      </c>
    </row>
    <row r="601" spans="1:2" x14ac:dyDescent="0.3">
      <c r="A601" s="90">
        <v>99</v>
      </c>
      <c r="B601" s="23" t="s">
        <v>250</v>
      </c>
    </row>
    <row r="602" spans="1:2" x14ac:dyDescent="0.3">
      <c r="A602" s="90">
        <v>100</v>
      </c>
      <c r="B602" s="23" t="s">
        <v>250</v>
      </c>
    </row>
    <row r="603" spans="1:2" x14ac:dyDescent="0.3">
      <c r="A603" s="90">
        <v>101</v>
      </c>
      <c r="B603" s="23" t="s">
        <v>250</v>
      </c>
    </row>
    <row r="604" spans="1:2" x14ac:dyDescent="0.3">
      <c r="A604" s="90">
        <v>102</v>
      </c>
      <c r="B604" s="23" t="s">
        <v>250</v>
      </c>
    </row>
    <row r="605" spans="1:2" x14ac:dyDescent="0.3">
      <c r="A605" s="90">
        <v>103</v>
      </c>
      <c r="B605" s="23" t="s">
        <v>250</v>
      </c>
    </row>
    <row r="606" spans="1:2" x14ac:dyDescent="0.3">
      <c r="A606" s="90">
        <v>104</v>
      </c>
      <c r="B606" s="23" t="s">
        <v>250</v>
      </c>
    </row>
    <row r="607" spans="1:2" x14ac:dyDescent="0.3">
      <c r="A607" s="90">
        <v>105</v>
      </c>
      <c r="B607" s="23" t="s">
        <v>250</v>
      </c>
    </row>
    <row r="608" spans="1:2" x14ac:dyDescent="0.3">
      <c r="A608" s="90">
        <v>106</v>
      </c>
      <c r="B608" s="23" t="s">
        <v>250</v>
      </c>
    </row>
    <row r="609" spans="1:2" x14ac:dyDescent="0.3">
      <c r="A609" s="90">
        <v>107</v>
      </c>
      <c r="B609" s="23" t="s">
        <v>250</v>
      </c>
    </row>
    <row r="610" spans="1:2" x14ac:dyDescent="0.3">
      <c r="A610" s="90">
        <v>108</v>
      </c>
      <c r="B610" s="23" t="s">
        <v>250</v>
      </c>
    </row>
    <row r="611" spans="1:2" x14ac:dyDescent="0.3">
      <c r="A611" s="90">
        <v>109</v>
      </c>
      <c r="B611" s="23" t="s">
        <v>250</v>
      </c>
    </row>
    <row r="612" spans="1:2" x14ac:dyDescent="0.3">
      <c r="A612" s="90">
        <v>110</v>
      </c>
      <c r="B612" s="23" t="s">
        <v>250</v>
      </c>
    </row>
    <row r="613" spans="1:2" x14ac:dyDescent="0.3">
      <c r="A613" s="90">
        <v>111</v>
      </c>
      <c r="B613" s="23" t="s">
        <v>250</v>
      </c>
    </row>
    <row r="614" spans="1:2" x14ac:dyDescent="0.3">
      <c r="A614" s="90">
        <v>112</v>
      </c>
      <c r="B614" s="23" t="s">
        <v>250</v>
      </c>
    </row>
    <row r="615" spans="1:2" x14ac:dyDescent="0.3">
      <c r="A615" s="90">
        <v>113</v>
      </c>
      <c r="B615" s="23" t="s">
        <v>250</v>
      </c>
    </row>
    <row r="616" spans="1:2" x14ac:dyDescent="0.3">
      <c r="A616" s="90">
        <v>114</v>
      </c>
      <c r="B616" s="23" t="s">
        <v>250</v>
      </c>
    </row>
    <row r="617" spans="1:2" x14ac:dyDescent="0.3">
      <c r="A617" s="90">
        <v>115</v>
      </c>
      <c r="B617" s="23" t="s">
        <v>250</v>
      </c>
    </row>
    <row r="618" spans="1:2" x14ac:dyDescent="0.3">
      <c r="A618" s="90">
        <v>116</v>
      </c>
      <c r="B618" s="23" t="s">
        <v>250</v>
      </c>
    </row>
    <row r="619" spans="1:2" x14ac:dyDescent="0.3">
      <c r="A619" s="90">
        <v>117</v>
      </c>
      <c r="B619" s="23" t="s">
        <v>250</v>
      </c>
    </row>
    <row r="620" spans="1:2" x14ac:dyDescent="0.3">
      <c r="A620" s="90">
        <v>118</v>
      </c>
      <c r="B620" s="23" t="s">
        <v>250</v>
      </c>
    </row>
    <row r="621" spans="1:2" x14ac:dyDescent="0.3">
      <c r="A621" s="90">
        <v>119</v>
      </c>
      <c r="B621" s="23" t="s">
        <v>250</v>
      </c>
    </row>
    <row r="622" spans="1:2" x14ac:dyDescent="0.3">
      <c r="A622" s="90">
        <v>120</v>
      </c>
      <c r="B622" s="23" t="s">
        <v>250</v>
      </c>
    </row>
    <row r="623" spans="1:2" x14ac:dyDescent="0.3">
      <c r="A623" s="90">
        <v>121</v>
      </c>
      <c r="B623" s="23" t="s">
        <v>250</v>
      </c>
    </row>
    <row r="624" spans="1:2" x14ac:dyDescent="0.3">
      <c r="A624" s="90">
        <v>122</v>
      </c>
      <c r="B624" s="23" t="s">
        <v>250</v>
      </c>
    </row>
    <row r="625" spans="1:2" x14ac:dyDescent="0.3">
      <c r="A625" s="90">
        <v>123</v>
      </c>
      <c r="B625" s="23" t="s">
        <v>250</v>
      </c>
    </row>
    <row r="626" spans="1:2" x14ac:dyDescent="0.3">
      <c r="A626" s="90">
        <v>124</v>
      </c>
      <c r="B626" s="23" t="s">
        <v>250</v>
      </c>
    </row>
    <row r="627" spans="1:2" x14ac:dyDescent="0.3">
      <c r="A627" s="90">
        <v>125</v>
      </c>
      <c r="B627" s="8" t="s">
        <v>2162</v>
      </c>
    </row>
    <row r="628" spans="1:2" x14ac:dyDescent="0.3">
      <c r="A628" s="90">
        <v>126</v>
      </c>
      <c r="B628" s="23" t="s">
        <v>250</v>
      </c>
    </row>
    <row r="629" spans="1:2" x14ac:dyDescent="0.3">
      <c r="A629" s="90">
        <v>127</v>
      </c>
      <c r="B629" s="23" t="s">
        <v>250</v>
      </c>
    </row>
    <row r="630" spans="1:2" x14ac:dyDescent="0.3">
      <c r="A630" s="90">
        <v>128</v>
      </c>
      <c r="B630" s="23" t="s">
        <v>250</v>
      </c>
    </row>
    <row r="631" spans="1:2" x14ac:dyDescent="0.3">
      <c r="A631" s="90">
        <v>129</v>
      </c>
      <c r="B631" s="23" t="s">
        <v>250</v>
      </c>
    </row>
    <row r="632" spans="1:2" x14ac:dyDescent="0.3">
      <c r="A632" s="90">
        <v>130</v>
      </c>
      <c r="B632" s="23" t="s">
        <v>250</v>
      </c>
    </row>
    <row r="633" spans="1:2" x14ac:dyDescent="0.3">
      <c r="A633" s="90">
        <v>131</v>
      </c>
      <c r="B633" s="23" t="s">
        <v>250</v>
      </c>
    </row>
    <row r="634" spans="1:2" x14ac:dyDescent="0.3">
      <c r="A634" s="90">
        <v>132</v>
      </c>
      <c r="B634" s="23" t="s">
        <v>250</v>
      </c>
    </row>
    <row r="635" spans="1:2" x14ac:dyDescent="0.3">
      <c r="A635" s="90">
        <v>133</v>
      </c>
      <c r="B635" s="23" t="s">
        <v>250</v>
      </c>
    </row>
    <row r="636" spans="1:2" x14ac:dyDescent="0.3">
      <c r="A636" s="90">
        <v>134</v>
      </c>
      <c r="B636" s="23" t="s">
        <v>250</v>
      </c>
    </row>
    <row r="637" spans="1:2" x14ac:dyDescent="0.3">
      <c r="A637" s="90">
        <v>135</v>
      </c>
      <c r="B637" s="23" t="s">
        <v>250</v>
      </c>
    </row>
    <row r="638" spans="1:2" x14ac:dyDescent="0.3">
      <c r="A638" s="90">
        <v>136</v>
      </c>
      <c r="B638" s="23" t="s">
        <v>250</v>
      </c>
    </row>
    <row r="639" spans="1:2" x14ac:dyDescent="0.3">
      <c r="A639" s="90">
        <v>137</v>
      </c>
      <c r="B639" s="23" t="s">
        <v>250</v>
      </c>
    </row>
    <row r="640" spans="1:2" x14ac:dyDescent="0.3">
      <c r="A640" s="90">
        <v>138</v>
      </c>
      <c r="B640" s="23" t="s">
        <v>250</v>
      </c>
    </row>
    <row r="641" spans="1:2" x14ac:dyDescent="0.3">
      <c r="A641" s="90">
        <v>139</v>
      </c>
      <c r="B641" s="23" t="s">
        <v>250</v>
      </c>
    </row>
    <row r="642" spans="1:2" x14ac:dyDescent="0.3">
      <c r="A642" s="90">
        <v>140</v>
      </c>
      <c r="B642" s="23" t="s">
        <v>250</v>
      </c>
    </row>
    <row r="643" spans="1:2" x14ac:dyDescent="0.3">
      <c r="A643" s="90">
        <v>141</v>
      </c>
      <c r="B643" s="23" t="s">
        <v>250</v>
      </c>
    </row>
    <row r="644" spans="1:2" x14ac:dyDescent="0.3">
      <c r="A644" s="90">
        <v>142</v>
      </c>
      <c r="B644" s="23" t="s">
        <v>250</v>
      </c>
    </row>
    <row r="645" spans="1:2" x14ac:dyDescent="0.3">
      <c r="A645" s="90">
        <v>143</v>
      </c>
      <c r="B645" s="23" t="s">
        <v>250</v>
      </c>
    </row>
    <row r="646" spans="1:2" x14ac:dyDescent="0.3">
      <c r="A646" s="90">
        <v>144</v>
      </c>
      <c r="B646" s="23" t="s">
        <v>250</v>
      </c>
    </row>
    <row r="647" spans="1:2" x14ac:dyDescent="0.3">
      <c r="A647" s="90">
        <v>145</v>
      </c>
      <c r="B647" s="23" t="s">
        <v>250</v>
      </c>
    </row>
    <row r="648" spans="1:2" x14ac:dyDescent="0.3">
      <c r="A648" s="90">
        <v>146</v>
      </c>
      <c r="B648" s="23" t="s">
        <v>250</v>
      </c>
    </row>
    <row r="649" spans="1:2" x14ac:dyDescent="0.3">
      <c r="A649" s="90">
        <v>147</v>
      </c>
      <c r="B649" s="23" t="s">
        <v>250</v>
      </c>
    </row>
    <row r="650" spans="1:2" x14ac:dyDescent="0.3">
      <c r="A650" s="90">
        <v>148</v>
      </c>
      <c r="B650" s="23" t="s">
        <v>250</v>
      </c>
    </row>
    <row r="651" spans="1:2" x14ac:dyDescent="0.3">
      <c r="A651" s="90">
        <v>149</v>
      </c>
      <c r="B651" s="23" t="s">
        <v>250</v>
      </c>
    </row>
    <row r="652" spans="1:2" x14ac:dyDescent="0.3">
      <c r="A652" s="90">
        <v>150</v>
      </c>
      <c r="B652" s="23" t="s">
        <v>250</v>
      </c>
    </row>
    <row r="653" spans="1:2" x14ac:dyDescent="0.3">
      <c r="A653" s="90">
        <v>151</v>
      </c>
      <c r="B653" s="23" t="s">
        <v>250</v>
      </c>
    </row>
    <row r="654" spans="1:2" x14ac:dyDescent="0.3">
      <c r="A654" s="90">
        <v>152</v>
      </c>
      <c r="B654" s="23" t="s">
        <v>250</v>
      </c>
    </row>
    <row r="655" spans="1:2" x14ac:dyDescent="0.3">
      <c r="A655" s="90">
        <v>153</v>
      </c>
      <c r="B655" s="23" t="s">
        <v>250</v>
      </c>
    </row>
    <row r="656" spans="1:2" x14ac:dyDescent="0.3">
      <c r="A656" s="90">
        <v>154</v>
      </c>
      <c r="B656" s="23" t="s">
        <v>250</v>
      </c>
    </row>
    <row r="657" spans="1:2" x14ac:dyDescent="0.3">
      <c r="A657" s="90">
        <v>155</v>
      </c>
      <c r="B657" s="23" t="s">
        <v>250</v>
      </c>
    </row>
    <row r="658" spans="1:2" x14ac:dyDescent="0.3">
      <c r="A658" s="90">
        <v>156</v>
      </c>
      <c r="B658" s="23" t="s">
        <v>250</v>
      </c>
    </row>
    <row r="659" spans="1:2" x14ac:dyDescent="0.3">
      <c r="A659" s="90">
        <v>157</v>
      </c>
      <c r="B659" s="23" t="s">
        <v>250</v>
      </c>
    </row>
    <row r="660" spans="1:2" x14ac:dyDescent="0.3">
      <c r="A660" s="90">
        <v>158</v>
      </c>
      <c r="B660" s="8" t="s">
        <v>2163</v>
      </c>
    </row>
    <row r="661" spans="1:2" x14ac:dyDescent="0.3">
      <c r="A661" s="90">
        <v>159</v>
      </c>
      <c r="B661" s="8" t="s">
        <v>2164</v>
      </c>
    </row>
    <row r="662" spans="1:2" x14ac:dyDescent="0.3">
      <c r="A662" s="90">
        <v>160</v>
      </c>
      <c r="B662" s="8" t="s">
        <v>2165</v>
      </c>
    </row>
    <row r="663" spans="1:2" x14ac:dyDescent="0.3">
      <c r="A663" s="90">
        <v>161</v>
      </c>
      <c r="B663" s="8" t="s">
        <v>2166</v>
      </c>
    </row>
    <row r="664" spans="1:2" x14ac:dyDescent="0.3">
      <c r="A664" s="90">
        <v>162</v>
      </c>
      <c r="B664" s="8" t="s">
        <v>2167</v>
      </c>
    </row>
    <row r="665" spans="1:2" x14ac:dyDescent="0.3">
      <c r="A665" s="90">
        <v>163</v>
      </c>
      <c r="B665" s="8" t="s">
        <v>2168</v>
      </c>
    </row>
    <row r="666" spans="1:2" x14ac:dyDescent="0.3">
      <c r="A666" s="90">
        <v>164</v>
      </c>
      <c r="B666" s="8" t="s">
        <v>2169</v>
      </c>
    </row>
    <row r="667" spans="1:2" x14ac:dyDescent="0.3">
      <c r="A667" s="90">
        <v>165</v>
      </c>
      <c r="B667" s="8" t="s">
        <v>2170</v>
      </c>
    </row>
    <row r="668" spans="1:2" x14ac:dyDescent="0.3">
      <c r="A668" s="90">
        <v>166</v>
      </c>
      <c r="B668" s="8" t="s">
        <v>2171</v>
      </c>
    </row>
    <row r="669" spans="1:2" x14ac:dyDescent="0.3">
      <c r="A669" s="90">
        <v>167</v>
      </c>
      <c r="B669" s="8" t="s">
        <v>2172</v>
      </c>
    </row>
    <row r="670" spans="1:2" x14ac:dyDescent="0.3">
      <c r="A670" s="90">
        <v>168</v>
      </c>
      <c r="B670" s="8" t="s">
        <v>2173</v>
      </c>
    </row>
    <row r="671" spans="1:2" x14ac:dyDescent="0.3">
      <c r="A671" s="90">
        <v>169</v>
      </c>
      <c r="B671" s="8" t="s">
        <v>2174</v>
      </c>
    </row>
    <row r="672" spans="1:2" x14ac:dyDescent="0.3">
      <c r="A672" s="90">
        <v>170</v>
      </c>
      <c r="B672" s="8" t="s">
        <v>2175</v>
      </c>
    </row>
    <row r="673" spans="1:2" x14ac:dyDescent="0.3">
      <c r="A673" s="90">
        <v>171</v>
      </c>
      <c r="B673" s="23" t="s">
        <v>250</v>
      </c>
    </row>
    <row r="674" spans="1:2" x14ac:dyDescent="0.3">
      <c r="A674" s="90">
        <v>172</v>
      </c>
      <c r="B674" s="23" t="s">
        <v>250</v>
      </c>
    </row>
    <row r="675" spans="1:2" x14ac:dyDescent="0.3">
      <c r="A675" s="90">
        <v>173</v>
      </c>
      <c r="B675" s="23" t="s">
        <v>250</v>
      </c>
    </row>
    <row r="676" spans="1:2" x14ac:dyDescent="0.3">
      <c r="A676" s="90">
        <v>174</v>
      </c>
      <c r="B676" s="23" t="s">
        <v>250</v>
      </c>
    </row>
    <row r="677" spans="1:2" x14ac:dyDescent="0.3">
      <c r="A677" s="90">
        <v>175</v>
      </c>
      <c r="B677" s="23" t="s">
        <v>250</v>
      </c>
    </row>
    <row r="678" spans="1:2" x14ac:dyDescent="0.3">
      <c r="A678" s="90">
        <v>176</v>
      </c>
      <c r="B678" s="23" t="s">
        <v>250</v>
      </c>
    </row>
    <row r="679" spans="1:2" x14ac:dyDescent="0.3">
      <c r="A679" s="90">
        <v>177</v>
      </c>
      <c r="B679" s="23" t="s">
        <v>250</v>
      </c>
    </row>
    <row r="680" spans="1:2" x14ac:dyDescent="0.3">
      <c r="A680" s="90">
        <v>178</v>
      </c>
      <c r="B680" s="23" t="s">
        <v>250</v>
      </c>
    </row>
    <row r="681" spans="1:2" x14ac:dyDescent="0.3">
      <c r="A681" s="90">
        <v>179</v>
      </c>
      <c r="B681" s="23" t="s">
        <v>250</v>
      </c>
    </row>
    <row r="682" spans="1:2" x14ac:dyDescent="0.3">
      <c r="A682" s="90">
        <v>180</v>
      </c>
      <c r="B682" s="23" t="s">
        <v>250</v>
      </c>
    </row>
    <row r="683" spans="1:2" x14ac:dyDescent="0.3">
      <c r="A683" s="90">
        <v>181</v>
      </c>
      <c r="B683" s="23" t="s">
        <v>250</v>
      </c>
    </row>
    <row r="684" spans="1:2" x14ac:dyDescent="0.3">
      <c r="A684" s="90">
        <v>182</v>
      </c>
      <c r="B684" s="23" t="s">
        <v>250</v>
      </c>
    </row>
    <row r="685" spans="1:2" x14ac:dyDescent="0.3">
      <c r="A685" s="90">
        <v>183</v>
      </c>
      <c r="B685" s="23" t="s">
        <v>250</v>
      </c>
    </row>
    <row r="686" spans="1:2" x14ac:dyDescent="0.3">
      <c r="A686" s="90">
        <v>184</v>
      </c>
      <c r="B686" s="23" t="s">
        <v>250</v>
      </c>
    </row>
    <row r="687" spans="1:2" x14ac:dyDescent="0.3">
      <c r="A687" s="90">
        <v>185</v>
      </c>
      <c r="B687" s="23" t="s">
        <v>250</v>
      </c>
    </row>
    <row r="688" spans="1:2" x14ac:dyDescent="0.3">
      <c r="A688" s="90">
        <v>186</v>
      </c>
      <c r="B688" s="23" t="s">
        <v>250</v>
      </c>
    </row>
    <row r="689" spans="1:2" x14ac:dyDescent="0.3">
      <c r="A689" s="90">
        <v>187</v>
      </c>
      <c r="B689" s="23" t="s">
        <v>250</v>
      </c>
    </row>
    <row r="690" spans="1:2" x14ac:dyDescent="0.3">
      <c r="A690" s="90">
        <v>188</v>
      </c>
      <c r="B690" s="23" t="s">
        <v>250</v>
      </c>
    </row>
    <row r="691" spans="1:2" x14ac:dyDescent="0.3">
      <c r="A691" s="90">
        <v>189</v>
      </c>
      <c r="B691" s="8" t="s">
        <v>2176</v>
      </c>
    </row>
    <row r="692" spans="1:2" x14ac:dyDescent="0.3">
      <c r="A692" s="90">
        <v>190</v>
      </c>
      <c r="B692" s="8" t="s">
        <v>2177</v>
      </c>
    </row>
    <row r="693" spans="1:2" x14ac:dyDescent="0.3">
      <c r="A693" s="90">
        <v>191</v>
      </c>
      <c r="B693" s="23" t="s">
        <v>250</v>
      </c>
    </row>
    <row r="694" spans="1:2" x14ac:dyDescent="0.3">
      <c r="A694" s="90">
        <v>192</v>
      </c>
      <c r="B694" s="23" t="s">
        <v>250</v>
      </c>
    </row>
    <row r="695" spans="1:2" x14ac:dyDescent="0.3">
      <c r="A695" s="90">
        <v>193</v>
      </c>
      <c r="B695" s="23" t="s">
        <v>250</v>
      </c>
    </row>
    <row r="696" spans="1:2" x14ac:dyDescent="0.3">
      <c r="A696" s="90">
        <v>194</v>
      </c>
      <c r="B696" s="8" t="s">
        <v>2178</v>
      </c>
    </row>
    <row r="697" spans="1:2" x14ac:dyDescent="0.3">
      <c r="A697" s="90">
        <v>195</v>
      </c>
      <c r="B697" s="8" t="s">
        <v>2179</v>
      </c>
    </row>
    <row r="698" spans="1:2" x14ac:dyDescent="0.3">
      <c r="A698" s="90">
        <v>196</v>
      </c>
      <c r="B698" s="23" t="s">
        <v>250</v>
      </c>
    </row>
    <row r="699" spans="1:2" x14ac:dyDescent="0.3">
      <c r="A699" s="90">
        <v>197</v>
      </c>
      <c r="B699" s="23" t="s">
        <v>250</v>
      </c>
    </row>
    <row r="700" spans="1:2" x14ac:dyDescent="0.3">
      <c r="A700" s="90">
        <v>198</v>
      </c>
      <c r="B700" s="23" t="s">
        <v>250</v>
      </c>
    </row>
    <row r="701" spans="1:2" x14ac:dyDescent="0.3">
      <c r="A701" s="90">
        <v>199</v>
      </c>
      <c r="B701" s="23" t="s">
        <v>250</v>
      </c>
    </row>
    <row r="702" spans="1:2" x14ac:dyDescent="0.3">
      <c r="A702" s="90">
        <v>200</v>
      </c>
      <c r="B702" s="23" t="s">
        <v>250</v>
      </c>
    </row>
    <row r="703" spans="1:2" x14ac:dyDescent="0.3">
      <c r="A703" s="90">
        <v>201</v>
      </c>
      <c r="B703" s="23" t="s">
        <v>250</v>
      </c>
    </row>
    <row r="704" spans="1:2" x14ac:dyDescent="0.3">
      <c r="A704" s="90">
        <v>202</v>
      </c>
      <c r="B704" s="23" t="s">
        <v>250</v>
      </c>
    </row>
    <row r="705" spans="1:2" x14ac:dyDescent="0.3">
      <c r="A705" s="90">
        <v>203</v>
      </c>
      <c r="B705" s="23" t="s">
        <v>250</v>
      </c>
    </row>
    <row r="706" spans="1:2" x14ac:dyDescent="0.3">
      <c r="A706" s="90">
        <v>204</v>
      </c>
      <c r="B706" s="23" t="s">
        <v>250</v>
      </c>
    </row>
    <row r="707" spans="1:2" x14ac:dyDescent="0.3">
      <c r="A707" s="90">
        <v>205</v>
      </c>
      <c r="B707" s="23" t="s">
        <v>250</v>
      </c>
    </row>
    <row r="708" spans="1:2" x14ac:dyDescent="0.3">
      <c r="A708" s="90">
        <v>206</v>
      </c>
      <c r="B708" s="23" t="s">
        <v>250</v>
      </c>
    </row>
    <row r="709" spans="1:2" x14ac:dyDescent="0.3">
      <c r="A709" s="90">
        <v>207</v>
      </c>
      <c r="B709" s="23" t="s">
        <v>250</v>
      </c>
    </row>
    <row r="710" spans="1:2" x14ac:dyDescent="0.3">
      <c r="A710" s="90">
        <v>208</v>
      </c>
      <c r="B710" s="23" t="s">
        <v>250</v>
      </c>
    </row>
    <row r="711" spans="1:2" x14ac:dyDescent="0.3">
      <c r="A711" s="90">
        <v>209</v>
      </c>
      <c r="B711" s="23" t="s">
        <v>250</v>
      </c>
    </row>
    <row r="712" spans="1:2" x14ac:dyDescent="0.3">
      <c r="A712" s="90">
        <v>210</v>
      </c>
      <c r="B712" s="23" t="s">
        <v>250</v>
      </c>
    </row>
    <row r="713" spans="1:2" x14ac:dyDescent="0.3">
      <c r="A713" s="90">
        <v>211</v>
      </c>
      <c r="B713" s="23" t="s">
        <v>250</v>
      </c>
    </row>
    <row r="714" spans="1:2" x14ac:dyDescent="0.3">
      <c r="A714" s="90">
        <v>212</v>
      </c>
      <c r="B714" s="23" t="s">
        <v>250</v>
      </c>
    </row>
    <row r="715" spans="1:2" x14ac:dyDescent="0.3">
      <c r="A715" s="90">
        <v>213</v>
      </c>
      <c r="B715" s="23" t="s">
        <v>250</v>
      </c>
    </row>
    <row r="716" spans="1:2" x14ac:dyDescent="0.3">
      <c r="A716" s="90">
        <v>214</v>
      </c>
      <c r="B716" s="23" t="s">
        <v>250</v>
      </c>
    </row>
    <row r="717" spans="1:2" x14ac:dyDescent="0.3">
      <c r="A717" s="90">
        <v>215</v>
      </c>
      <c r="B717" s="23" t="s">
        <v>250</v>
      </c>
    </row>
    <row r="718" spans="1:2" x14ac:dyDescent="0.3">
      <c r="A718" s="90">
        <v>216</v>
      </c>
      <c r="B718" s="23" t="s">
        <v>250</v>
      </c>
    </row>
    <row r="719" spans="1:2" x14ac:dyDescent="0.3">
      <c r="A719" s="90">
        <v>217</v>
      </c>
      <c r="B719" s="23" t="s">
        <v>250</v>
      </c>
    </row>
    <row r="720" spans="1:2" x14ac:dyDescent="0.3">
      <c r="A720" s="90">
        <v>218</v>
      </c>
      <c r="B720" s="23" t="s">
        <v>250</v>
      </c>
    </row>
    <row r="721" spans="1:2" x14ac:dyDescent="0.3">
      <c r="A721" s="90">
        <v>219</v>
      </c>
      <c r="B721" s="23" t="s">
        <v>250</v>
      </c>
    </row>
    <row r="722" spans="1:2" x14ac:dyDescent="0.3">
      <c r="A722" s="90">
        <v>220</v>
      </c>
      <c r="B722" s="23" t="s">
        <v>250</v>
      </c>
    </row>
    <row r="723" spans="1:2" x14ac:dyDescent="0.3">
      <c r="A723" s="90">
        <v>221</v>
      </c>
      <c r="B723" s="23" t="s">
        <v>250</v>
      </c>
    </row>
    <row r="724" spans="1:2" x14ac:dyDescent="0.3">
      <c r="A724" s="90">
        <v>222</v>
      </c>
      <c r="B724" s="23" t="s">
        <v>250</v>
      </c>
    </row>
    <row r="725" spans="1:2" x14ac:dyDescent="0.3">
      <c r="A725" s="90">
        <v>223</v>
      </c>
      <c r="B725" s="23" t="s">
        <v>250</v>
      </c>
    </row>
    <row r="726" spans="1:2" x14ac:dyDescent="0.3">
      <c r="A726" s="90">
        <v>224</v>
      </c>
      <c r="B726" s="23" t="s">
        <v>250</v>
      </c>
    </row>
    <row r="727" spans="1:2" x14ac:dyDescent="0.3">
      <c r="A727" s="90">
        <v>225</v>
      </c>
      <c r="B727" s="23" t="s">
        <v>250</v>
      </c>
    </row>
    <row r="728" spans="1:2" x14ac:dyDescent="0.3">
      <c r="A728" s="90">
        <v>226</v>
      </c>
      <c r="B728" s="23" t="s">
        <v>250</v>
      </c>
    </row>
    <row r="729" spans="1:2" x14ac:dyDescent="0.3">
      <c r="A729" s="90">
        <v>227</v>
      </c>
      <c r="B729" s="23" t="s">
        <v>250</v>
      </c>
    </row>
    <row r="730" spans="1:2" x14ac:dyDescent="0.3">
      <c r="A730" s="90">
        <v>228</v>
      </c>
      <c r="B730" s="23" t="s">
        <v>250</v>
      </c>
    </row>
    <row r="731" spans="1:2" x14ac:dyDescent="0.3">
      <c r="A731" s="90">
        <v>229</v>
      </c>
      <c r="B731" s="23" t="s">
        <v>250</v>
      </c>
    </row>
    <row r="732" spans="1:2" x14ac:dyDescent="0.3">
      <c r="A732" s="90">
        <v>230</v>
      </c>
      <c r="B732" s="23" t="s">
        <v>250</v>
      </c>
    </row>
    <row r="733" spans="1:2" x14ac:dyDescent="0.3">
      <c r="A733" s="90">
        <v>231</v>
      </c>
      <c r="B733" s="23" t="s">
        <v>250</v>
      </c>
    </row>
    <row r="734" spans="1:2" x14ac:dyDescent="0.3">
      <c r="A734" s="90">
        <v>232</v>
      </c>
      <c r="B734" s="23" t="s">
        <v>250</v>
      </c>
    </row>
    <row r="735" spans="1:2" x14ac:dyDescent="0.3">
      <c r="A735" s="90">
        <v>233</v>
      </c>
      <c r="B735" s="23" t="s">
        <v>250</v>
      </c>
    </row>
    <row r="736" spans="1:2" x14ac:dyDescent="0.3">
      <c r="A736" s="90">
        <v>234</v>
      </c>
      <c r="B736" s="23" t="s">
        <v>250</v>
      </c>
    </row>
    <row r="737" spans="1:2" x14ac:dyDescent="0.3">
      <c r="A737" s="90">
        <v>235</v>
      </c>
      <c r="B737" s="23" t="s">
        <v>250</v>
      </c>
    </row>
    <row r="738" spans="1:2" x14ac:dyDescent="0.3">
      <c r="A738" s="90">
        <v>236</v>
      </c>
      <c r="B738" s="8" t="s">
        <v>2180</v>
      </c>
    </row>
    <row r="739" spans="1:2" x14ac:dyDescent="0.3">
      <c r="A739" s="90">
        <v>237</v>
      </c>
      <c r="B739" s="23" t="s">
        <v>250</v>
      </c>
    </row>
    <row r="740" spans="1:2" x14ac:dyDescent="0.3">
      <c r="A740" s="90">
        <v>238</v>
      </c>
      <c r="B740" s="8" t="s">
        <v>2181</v>
      </c>
    </row>
    <row r="741" spans="1:2" x14ac:dyDescent="0.3">
      <c r="A741" s="90">
        <v>239</v>
      </c>
      <c r="B741" s="23" t="s">
        <v>250</v>
      </c>
    </row>
    <row r="742" spans="1:2" x14ac:dyDescent="0.3">
      <c r="A742" s="90">
        <v>240</v>
      </c>
      <c r="B742" s="23" t="s">
        <v>250</v>
      </c>
    </row>
    <row r="743" spans="1:2" x14ac:dyDescent="0.3">
      <c r="A743" s="90">
        <v>241</v>
      </c>
      <c r="B743" s="23" t="s">
        <v>250</v>
      </c>
    </row>
    <row r="744" spans="1:2" x14ac:dyDescent="0.3">
      <c r="A744" s="90">
        <v>242</v>
      </c>
      <c r="B744" s="23" t="s">
        <v>250</v>
      </c>
    </row>
    <row r="745" spans="1:2" x14ac:dyDescent="0.3">
      <c r="A745" s="90">
        <v>243</v>
      </c>
      <c r="B745" s="23" t="s">
        <v>250</v>
      </c>
    </row>
    <row r="746" spans="1:2" x14ac:dyDescent="0.3">
      <c r="A746" s="90">
        <v>244</v>
      </c>
      <c r="B746" s="23" t="s">
        <v>250</v>
      </c>
    </row>
    <row r="747" spans="1:2" x14ac:dyDescent="0.3">
      <c r="A747" s="90">
        <v>245</v>
      </c>
      <c r="B747" s="23" t="s">
        <v>250</v>
      </c>
    </row>
    <row r="748" spans="1:2" x14ac:dyDescent="0.3">
      <c r="A748" s="90">
        <v>246</v>
      </c>
      <c r="B748" s="23" t="s">
        <v>250</v>
      </c>
    </row>
    <row r="749" spans="1:2" x14ac:dyDescent="0.3">
      <c r="A749" s="90">
        <v>247</v>
      </c>
      <c r="B749" s="23" t="s">
        <v>250</v>
      </c>
    </row>
    <row r="750" spans="1:2" x14ac:dyDescent="0.3">
      <c r="A750" s="90">
        <v>248</v>
      </c>
      <c r="B750" s="23" t="s">
        <v>250</v>
      </c>
    </row>
    <row r="751" spans="1:2" x14ac:dyDescent="0.3">
      <c r="A751" s="90">
        <v>249</v>
      </c>
      <c r="B751" s="23" t="s">
        <v>250</v>
      </c>
    </row>
    <row r="752" spans="1:2" x14ac:dyDescent="0.3">
      <c r="A752" s="90">
        <v>250</v>
      </c>
      <c r="B752" s="23" t="s">
        <v>250</v>
      </c>
    </row>
    <row r="753" spans="1:2" x14ac:dyDescent="0.3">
      <c r="A753" s="90">
        <v>251</v>
      </c>
      <c r="B753" s="23" t="s">
        <v>250</v>
      </c>
    </row>
    <row r="754" spans="1:2" x14ac:dyDescent="0.3">
      <c r="A754" s="90">
        <v>252</v>
      </c>
      <c r="B754" s="23" t="s">
        <v>250</v>
      </c>
    </row>
    <row r="755" spans="1:2" x14ac:dyDescent="0.3">
      <c r="A755" s="90">
        <v>253</v>
      </c>
      <c r="B755" s="23" t="s">
        <v>250</v>
      </c>
    </row>
    <row r="756" spans="1:2" x14ac:dyDescent="0.3">
      <c r="A756" s="90">
        <v>254</v>
      </c>
      <c r="B756" s="23" t="s">
        <v>250</v>
      </c>
    </row>
    <row r="757" spans="1:2" x14ac:dyDescent="0.3">
      <c r="A757" s="90">
        <v>255</v>
      </c>
      <c r="B757" s="23" t="s">
        <v>250</v>
      </c>
    </row>
    <row r="758" spans="1:2" x14ac:dyDescent="0.3">
      <c r="A758" s="90">
        <v>256</v>
      </c>
      <c r="B758" s="8" t="s">
        <v>2182</v>
      </c>
    </row>
    <row r="759" spans="1:2" x14ac:dyDescent="0.3">
      <c r="A759" s="90">
        <v>257</v>
      </c>
      <c r="B759" s="8" t="s">
        <v>2183</v>
      </c>
    </row>
    <row r="760" spans="1:2" x14ac:dyDescent="0.3">
      <c r="A760" s="90">
        <v>258</v>
      </c>
      <c r="B760" s="8" t="s">
        <v>2184</v>
      </c>
    </row>
    <row r="761" spans="1:2" x14ac:dyDescent="0.3">
      <c r="A761" s="90">
        <v>259</v>
      </c>
      <c r="B761" s="8" t="s">
        <v>2185</v>
      </c>
    </row>
    <row r="762" spans="1:2" x14ac:dyDescent="0.3">
      <c r="A762" s="90">
        <v>260</v>
      </c>
      <c r="B762" s="8" t="s">
        <v>2186</v>
      </c>
    </row>
    <row r="763" spans="1:2" x14ac:dyDescent="0.3">
      <c r="A763" s="90">
        <v>261</v>
      </c>
      <c r="B763" s="8" t="s">
        <v>2187</v>
      </c>
    </row>
    <row r="764" spans="1:2" x14ac:dyDescent="0.3">
      <c r="A764" s="90">
        <v>262</v>
      </c>
      <c r="B764" s="8" t="s">
        <v>2188</v>
      </c>
    </row>
    <row r="765" spans="1:2" x14ac:dyDescent="0.3">
      <c r="A765" s="90">
        <v>263</v>
      </c>
      <c r="B765" s="8" t="s">
        <v>2189</v>
      </c>
    </row>
    <row r="766" spans="1:2" x14ac:dyDescent="0.3">
      <c r="A766" s="90">
        <v>264</v>
      </c>
      <c r="B766" s="8" t="s">
        <v>2190</v>
      </c>
    </row>
    <row r="767" spans="1:2" x14ac:dyDescent="0.3">
      <c r="A767" s="90">
        <v>265</v>
      </c>
      <c r="B767" s="8" t="s">
        <v>2191</v>
      </c>
    </row>
    <row r="768" spans="1:2" x14ac:dyDescent="0.3">
      <c r="A768" s="90">
        <v>266</v>
      </c>
      <c r="B768" s="8" t="s">
        <v>2192</v>
      </c>
    </row>
    <row r="769" spans="1:2" x14ac:dyDescent="0.3">
      <c r="A769" s="90">
        <v>267</v>
      </c>
      <c r="B769" s="8" t="s">
        <v>2193</v>
      </c>
    </row>
    <row r="770" spans="1:2" x14ac:dyDescent="0.3">
      <c r="A770" s="90">
        <v>268</v>
      </c>
      <c r="B770" s="23" t="s">
        <v>250</v>
      </c>
    </row>
    <row r="771" spans="1:2" x14ac:dyDescent="0.3">
      <c r="A771" s="90">
        <v>269</v>
      </c>
      <c r="B771" s="23" t="s">
        <v>250</v>
      </c>
    </row>
    <row r="772" spans="1:2" x14ac:dyDescent="0.3">
      <c r="A772" s="90">
        <v>270</v>
      </c>
      <c r="B772" s="23" t="s">
        <v>250</v>
      </c>
    </row>
    <row r="773" spans="1:2" x14ac:dyDescent="0.3">
      <c r="A773" s="90">
        <v>271</v>
      </c>
      <c r="B773" s="23" t="s">
        <v>250</v>
      </c>
    </row>
    <row r="774" spans="1:2" x14ac:dyDescent="0.3">
      <c r="A774" s="90">
        <v>272</v>
      </c>
      <c r="B774" s="8" t="s">
        <v>2194</v>
      </c>
    </row>
    <row r="775" spans="1:2" x14ac:dyDescent="0.3">
      <c r="A775" s="90">
        <v>273</v>
      </c>
      <c r="B775" s="23" t="s">
        <v>250</v>
      </c>
    </row>
    <row r="776" spans="1:2" x14ac:dyDescent="0.3">
      <c r="A776" s="90">
        <v>274</v>
      </c>
      <c r="B776" s="23" t="s">
        <v>250</v>
      </c>
    </row>
    <row r="777" spans="1:2" x14ac:dyDescent="0.3">
      <c r="A777" s="90">
        <v>275</v>
      </c>
      <c r="B777" s="23" t="s">
        <v>250</v>
      </c>
    </row>
    <row r="778" spans="1:2" x14ac:dyDescent="0.3">
      <c r="A778" s="90">
        <v>276</v>
      </c>
      <c r="B778" s="23" t="s">
        <v>250</v>
      </c>
    </row>
    <row r="779" spans="1:2" x14ac:dyDescent="0.3">
      <c r="A779" s="90">
        <v>277</v>
      </c>
      <c r="B779" s="23" t="s">
        <v>250</v>
      </c>
    </row>
    <row r="780" spans="1:2" x14ac:dyDescent="0.3">
      <c r="A780" s="90">
        <v>278</v>
      </c>
      <c r="B780" s="23" t="s">
        <v>250</v>
      </c>
    </row>
    <row r="781" spans="1:2" x14ac:dyDescent="0.3">
      <c r="A781" s="90">
        <v>279</v>
      </c>
      <c r="B781" s="23" t="s">
        <v>250</v>
      </c>
    </row>
    <row r="782" spans="1:2" x14ac:dyDescent="0.3">
      <c r="A782" s="90">
        <v>280</v>
      </c>
      <c r="B782" s="23" t="s">
        <v>250</v>
      </c>
    </row>
    <row r="783" spans="1:2" x14ac:dyDescent="0.3">
      <c r="A783" s="90">
        <v>281</v>
      </c>
      <c r="B783" s="23" t="s">
        <v>250</v>
      </c>
    </row>
    <row r="784" spans="1:2" x14ac:dyDescent="0.3">
      <c r="A784" s="90">
        <v>282</v>
      </c>
      <c r="B784" s="23" t="s">
        <v>250</v>
      </c>
    </row>
    <row r="785" spans="1:2" x14ac:dyDescent="0.3">
      <c r="A785" s="90">
        <v>283</v>
      </c>
      <c r="B785" s="8" t="s">
        <v>2195</v>
      </c>
    </row>
    <row r="786" spans="1:2" x14ac:dyDescent="0.3">
      <c r="A786" s="90">
        <v>284</v>
      </c>
      <c r="B786" s="8" t="s">
        <v>2196</v>
      </c>
    </row>
    <row r="787" spans="1:2" x14ac:dyDescent="0.3">
      <c r="A787" s="90">
        <v>285</v>
      </c>
      <c r="B787" s="8" t="s">
        <v>2197</v>
      </c>
    </row>
    <row r="788" spans="1:2" x14ac:dyDescent="0.3">
      <c r="A788" s="90">
        <v>286</v>
      </c>
      <c r="B788" s="8" t="s">
        <v>2198</v>
      </c>
    </row>
    <row r="789" spans="1:2" x14ac:dyDescent="0.3">
      <c r="A789" s="90">
        <v>287</v>
      </c>
      <c r="B789" s="23" t="s">
        <v>250</v>
      </c>
    </row>
    <row r="790" spans="1:2" x14ac:dyDescent="0.3">
      <c r="A790" s="90">
        <v>288</v>
      </c>
      <c r="B790" s="23" t="s">
        <v>250</v>
      </c>
    </row>
    <row r="791" spans="1:2" x14ac:dyDescent="0.3">
      <c r="A791" s="90">
        <v>289</v>
      </c>
      <c r="B791" s="23" t="s">
        <v>250</v>
      </c>
    </row>
    <row r="792" spans="1:2" x14ac:dyDescent="0.3">
      <c r="A792" s="90">
        <v>290</v>
      </c>
      <c r="B792" s="23" t="s">
        <v>250</v>
      </c>
    </row>
    <row r="793" spans="1:2" x14ac:dyDescent="0.3">
      <c r="A793" s="90">
        <v>291</v>
      </c>
      <c r="B793" s="23" t="s">
        <v>250</v>
      </c>
    </row>
    <row r="794" spans="1:2" x14ac:dyDescent="0.3">
      <c r="A794" s="90">
        <v>292</v>
      </c>
      <c r="B794" s="23" t="s">
        <v>250</v>
      </c>
    </row>
    <row r="795" spans="1:2" x14ac:dyDescent="0.3">
      <c r="A795" s="90">
        <v>293</v>
      </c>
      <c r="B795" s="23" t="s">
        <v>250</v>
      </c>
    </row>
    <row r="796" spans="1:2" x14ac:dyDescent="0.3">
      <c r="A796" s="90">
        <v>294</v>
      </c>
      <c r="B796" s="23" t="s">
        <v>250</v>
      </c>
    </row>
    <row r="797" spans="1:2" x14ac:dyDescent="0.3">
      <c r="A797" s="90">
        <v>295</v>
      </c>
      <c r="B797" s="23" t="s">
        <v>250</v>
      </c>
    </row>
    <row r="798" spans="1:2" x14ac:dyDescent="0.3">
      <c r="A798" s="90">
        <v>296</v>
      </c>
      <c r="B798" s="23" t="s">
        <v>250</v>
      </c>
    </row>
    <row r="799" spans="1:2" x14ac:dyDescent="0.3">
      <c r="A799" s="90">
        <v>297</v>
      </c>
      <c r="B799" s="23" t="s">
        <v>250</v>
      </c>
    </row>
    <row r="800" spans="1:2" x14ac:dyDescent="0.3">
      <c r="A800" s="90">
        <v>298</v>
      </c>
      <c r="B800" s="23" t="s">
        <v>250</v>
      </c>
    </row>
    <row r="801" spans="1:2" x14ac:dyDescent="0.3">
      <c r="A801" s="90">
        <v>299</v>
      </c>
      <c r="B801" s="23" t="s">
        <v>250</v>
      </c>
    </row>
    <row r="802" spans="1:2" x14ac:dyDescent="0.3">
      <c r="A802" s="90">
        <v>300</v>
      </c>
      <c r="B802" s="23" t="s">
        <v>250</v>
      </c>
    </row>
    <row r="803" spans="1:2" x14ac:dyDescent="0.3">
      <c r="A803" s="90">
        <v>301</v>
      </c>
      <c r="B803" s="23" t="s">
        <v>250</v>
      </c>
    </row>
    <row r="804" spans="1:2" x14ac:dyDescent="0.3">
      <c r="A804" s="90">
        <v>302</v>
      </c>
      <c r="B804" s="23" t="s">
        <v>250</v>
      </c>
    </row>
    <row r="805" spans="1:2" x14ac:dyDescent="0.3">
      <c r="A805" s="90">
        <v>303</v>
      </c>
      <c r="B805" s="23" t="s">
        <v>250</v>
      </c>
    </row>
    <row r="806" spans="1:2" x14ac:dyDescent="0.3">
      <c r="A806" s="90">
        <v>304</v>
      </c>
      <c r="B806" s="23" t="s">
        <v>250</v>
      </c>
    </row>
    <row r="807" spans="1:2" x14ac:dyDescent="0.3">
      <c r="A807" s="90">
        <v>305</v>
      </c>
      <c r="B807" s="23" t="s">
        <v>250</v>
      </c>
    </row>
    <row r="808" spans="1:2" x14ac:dyDescent="0.3">
      <c r="A808" s="90">
        <v>306</v>
      </c>
      <c r="B808" s="23" t="s">
        <v>250</v>
      </c>
    </row>
    <row r="809" spans="1:2" x14ac:dyDescent="0.3">
      <c r="A809" s="90">
        <v>307</v>
      </c>
      <c r="B809" s="23" t="s">
        <v>250</v>
      </c>
    </row>
    <row r="810" spans="1:2" x14ac:dyDescent="0.3">
      <c r="A810" s="90">
        <v>308</v>
      </c>
      <c r="B810" s="23" t="s">
        <v>250</v>
      </c>
    </row>
    <row r="811" spans="1:2" x14ac:dyDescent="0.3">
      <c r="A811" s="90">
        <v>309</v>
      </c>
      <c r="B811" s="23" t="s">
        <v>250</v>
      </c>
    </row>
    <row r="812" spans="1:2" x14ac:dyDescent="0.3">
      <c r="A812" s="90">
        <v>310</v>
      </c>
      <c r="B812" s="23" t="s">
        <v>250</v>
      </c>
    </row>
    <row r="813" spans="1:2" x14ac:dyDescent="0.3">
      <c r="A813" s="90">
        <v>311</v>
      </c>
      <c r="B813" s="23" t="s">
        <v>250</v>
      </c>
    </row>
    <row r="814" spans="1:2" x14ac:dyDescent="0.3">
      <c r="A814" s="90">
        <v>312</v>
      </c>
      <c r="B814" s="23" t="s">
        <v>250</v>
      </c>
    </row>
    <row r="815" spans="1:2" x14ac:dyDescent="0.3">
      <c r="A815" s="90">
        <v>313</v>
      </c>
      <c r="B815" s="23" t="s">
        <v>250</v>
      </c>
    </row>
    <row r="816" spans="1:2" x14ac:dyDescent="0.3">
      <c r="A816" s="90">
        <v>314</v>
      </c>
      <c r="B816" s="23" t="s">
        <v>250</v>
      </c>
    </row>
    <row r="817" spans="1:2" x14ac:dyDescent="0.3">
      <c r="A817" s="90">
        <v>315</v>
      </c>
      <c r="B817" s="23" t="s">
        <v>250</v>
      </c>
    </row>
    <row r="818" spans="1:2" x14ac:dyDescent="0.3">
      <c r="A818" s="90">
        <v>316</v>
      </c>
      <c r="B818" s="23" t="s">
        <v>250</v>
      </c>
    </row>
    <row r="819" spans="1:2" x14ac:dyDescent="0.3">
      <c r="A819" s="90">
        <v>317</v>
      </c>
      <c r="B819" s="23" t="s">
        <v>250</v>
      </c>
    </row>
    <row r="820" spans="1:2" x14ac:dyDescent="0.3">
      <c r="A820" s="90">
        <v>318</v>
      </c>
      <c r="B820" s="23" t="s">
        <v>250</v>
      </c>
    </row>
    <row r="821" spans="1:2" x14ac:dyDescent="0.3">
      <c r="A821" s="90">
        <v>319</v>
      </c>
      <c r="B821" s="23" t="s">
        <v>250</v>
      </c>
    </row>
    <row r="822" spans="1:2" x14ac:dyDescent="0.3">
      <c r="A822" s="90">
        <v>320</v>
      </c>
      <c r="B822" s="23" t="s">
        <v>250</v>
      </c>
    </row>
    <row r="823" spans="1:2" x14ac:dyDescent="0.3">
      <c r="A823" s="90">
        <v>321</v>
      </c>
      <c r="B823" s="23" t="s">
        <v>250</v>
      </c>
    </row>
    <row r="824" spans="1:2" x14ac:dyDescent="0.3">
      <c r="A824" s="90">
        <v>322</v>
      </c>
      <c r="B824" s="23" t="s">
        <v>250</v>
      </c>
    </row>
    <row r="825" spans="1:2" x14ac:dyDescent="0.3">
      <c r="A825" s="90">
        <v>323</v>
      </c>
      <c r="B825" s="23" t="s">
        <v>250</v>
      </c>
    </row>
    <row r="826" spans="1:2" x14ac:dyDescent="0.3">
      <c r="A826" s="90">
        <v>324</v>
      </c>
      <c r="B826" s="23" t="s">
        <v>250</v>
      </c>
    </row>
    <row r="827" spans="1:2" x14ac:dyDescent="0.3">
      <c r="A827" s="90">
        <v>325</v>
      </c>
      <c r="B827" s="23" t="s">
        <v>250</v>
      </c>
    </row>
    <row r="828" spans="1:2" x14ac:dyDescent="0.3">
      <c r="A828" s="90">
        <v>326</v>
      </c>
      <c r="B828" s="23" t="s">
        <v>250</v>
      </c>
    </row>
    <row r="829" spans="1:2" x14ac:dyDescent="0.3">
      <c r="A829" s="90">
        <v>327</v>
      </c>
      <c r="B829" s="23" t="s">
        <v>250</v>
      </c>
    </row>
    <row r="830" spans="1:2" x14ac:dyDescent="0.3">
      <c r="A830">
        <v>1</v>
      </c>
      <c r="B830" s="8" t="s">
        <v>2601</v>
      </c>
    </row>
    <row r="831" spans="1:2" x14ac:dyDescent="0.3">
      <c r="A831">
        <v>2</v>
      </c>
      <c r="B831" s="8" t="s">
        <v>2602</v>
      </c>
    </row>
    <row r="832" spans="1:2" x14ac:dyDescent="0.3">
      <c r="A832">
        <v>3</v>
      </c>
      <c r="B832" s="8" t="s">
        <v>250</v>
      </c>
    </row>
    <row r="833" spans="1:2" x14ac:dyDescent="0.3">
      <c r="A833">
        <v>4</v>
      </c>
      <c r="B833" s="8" t="s">
        <v>250</v>
      </c>
    </row>
    <row r="834" spans="1:2" x14ac:dyDescent="0.3">
      <c r="A834">
        <v>5</v>
      </c>
      <c r="B834" s="8" t="s">
        <v>2603</v>
      </c>
    </row>
    <row r="835" spans="1:2" x14ac:dyDescent="0.3">
      <c r="A835">
        <v>6</v>
      </c>
      <c r="B835" s="8" t="s">
        <v>2604</v>
      </c>
    </row>
    <row r="836" spans="1:2" x14ac:dyDescent="0.3">
      <c r="A836">
        <v>7</v>
      </c>
      <c r="B836" s="8" t="s">
        <v>250</v>
      </c>
    </row>
    <row r="837" spans="1:2" x14ac:dyDescent="0.3">
      <c r="A837">
        <v>8</v>
      </c>
      <c r="B837" s="8" t="s">
        <v>250</v>
      </c>
    </row>
    <row r="838" spans="1:2" x14ac:dyDescent="0.3">
      <c r="A838">
        <v>9</v>
      </c>
      <c r="B838" s="8" t="s">
        <v>250</v>
      </c>
    </row>
    <row r="839" spans="1:2" x14ac:dyDescent="0.3">
      <c r="A839">
        <v>10</v>
      </c>
      <c r="B839" s="8" t="s">
        <v>2605</v>
      </c>
    </row>
    <row r="840" spans="1:2" x14ac:dyDescent="0.3">
      <c r="A840">
        <v>11</v>
      </c>
      <c r="B840" s="8" t="s">
        <v>250</v>
      </c>
    </row>
    <row r="841" spans="1:2" x14ac:dyDescent="0.3">
      <c r="A841">
        <v>12</v>
      </c>
      <c r="B841" s="8" t="s">
        <v>250</v>
      </c>
    </row>
    <row r="842" spans="1:2" x14ac:dyDescent="0.3">
      <c r="A842">
        <v>13</v>
      </c>
      <c r="B842" s="8" t="s">
        <v>250</v>
      </c>
    </row>
    <row r="843" spans="1:2" x14ac:dyDescent="0.3">
      <c r="A843">
        <v>14</v>
      </c>
      <c r="B843" s="8" t="s">
        <v>250</v>
      </c>
    </row>
    <row r="844" spans="1:2" x14ac:dyDescent="0.3">
      <c r="A844">
        <v>15</v>
      </c>
      <c r="B844" s="8" t="s">
        <v>250</v>
      </c>
    </row>
    <row r="845" spans="1:2" x14ac:dyDescent="0.3">
      <c r="A845">
        <v>16</v>
      </c>
      <c r="B845" s="8" t="s">
        <v>250</v>
      </c>
    </row>
    <row r="846" spans="1:2" x14ac:dyDescent="0.3">
      <c r="A846">
        <v>17</v>
      </c>
      <c r="B846" s="8" t="s">
        <v>250</v>
      </c>
    </row>
    <row r="847" spans="1:2" x14ac:dyDescent="0.3">
      <c r="A847">
        <v>18</v>
      </c>
      <c r="B847" s="8" t="s">
        <v>250</v>
      </c>
    </row>
    <row r="848" spans="1:2" x14ac:dyDescent="0.3">
      <c r="A848">
        <v>19</v>
      </c>
      <c r="B848" s="8" t="s">
        <v>250</v>
      </c>
    </row>
    <row r="849" spans="1:2" x14ac:dyDescent="0.3">
      <c r="A849">
        <v>20</v>
      </c>
      <c r="B849" s="8" t="s">
        <v>250</v>
      </c>
    </row>
    <row r="850" spans="1:2" x14ac:dyDescent="0.3">
      <c r="A850">
        <v>21</v>
      </c>
      <c r="B850" s="8" t="s">
        <v>250</v>
      </c>
    </row>
    <row r="851" spans="1:2" x14ac:dyDescent="0.3">
      <c r="A851">
        <v>22</v>
      </c>
      <c r="B851" s="8" t="s">
        <v>250</v>
      </c>
    </row>
    <row r="852" spans="1:2" x14ac:dyDescent="0.3">
      <c r="A852">
        <v>23</v>
      </c>
      <c r="B852" s="8" t="s">
        <v>250</v>
      </c>
    </row>
    <row r="853" spans="1:2" x14ac:dyDescent="0.3">
      <c r="A853">
        <v>24</v>
      </c>
      <c r="B853" s="8" t="s">
        <v>250</v>
      </c>
    </row>
    <row r="854" spans="1:2" x14ac:dyDescent="0.3">
      <c r="A854">
        <v>25</v>
      </c>
      <c r="B854" s="8" t="s">
        <v>250</v>
      </c>
    </row>
    <row r="855" spans="1:2" x14ac:dyDescent="0.3">
      <c r="A855">
        <v>26</v>
      </c>
      <c r="B855" s="8" t="s">
        <v>250</v>
      </c>
    </row>
    <row r="856" spans="1:2" x14ac:dyDescent="0.3">
      <c r="A856">
        <v>27</v>
      </c>
      <c r="B856" s="8" t="s">
        <v>250</v>
      </c>
    </row>
    <row r="857" spans="1:2" x14ac:dyDescent="0.3">
      <c r="A857">
        <v>28</v>
      </c>
      <c r="B857" s="8" t="s">
        <v>250</v>
      </c>
    </row>
    <row r="858" spans="1:2" x14ac:dyDescent="0.3">
      <c r="A858">
        <v>29</v>
      </c>
      <c r="B858" s="8" t="s">
        <v>250</v>
      </c>
    </row>
    <row r="859" spans="1:2" x14ac:dyDescent="0.3">
      <c r="A859">
        <v>30</v>
      </c>
      <c r="B859" s="8" t="s">
        <v>250</v>
      </c>
    </row>
    <row r="860" spans="1:2" x14ac:dyDescent="0.3">
      <c r="A860">
        <v>31</v>
      </c>
      <c r="B860" s="8" t="s">
        <v>250</v>
      </c>
    </row>
    <row r="861" spans="1:2" x14ac:dyDescent="0.3">
      <c r="A861">
        <v>32</v>
      </c>
      <c r="B861" s="8" t="s">
        <v>250</v>
      </c>
    </row>
    <row r="862" spans="1:2" x14ac:dyDescent="0.3">
      <c r="A862">
        <v>33</v>
      </c>
      <c r="B862" s="8" t="s">
        <v>250</v>
      </c>
    </row>
    <row r="863" spans="1:2" x14ac:dyDescent="0.3">
      <c r="A863">
        <v>34</v>
      </c>
      <c r="B863" s="8" t="s">
        <v>250</v>
      </c>
    </row>
    <row r="864" spans="1:2" x14ac:dyDescent="0.3">
      <c r="A864">
        <v>35</v>
      </c>
      <c r="B864" s="8" t="s">
        <v>250</v>
      </c>
    </row>
    <row r="865" spans="1:2" x14ac:dyDescent="0.3">
      <c r="A865">
        <v>36</v>
      </c>
      <c r="B865" s="8" t="s">
        <v>250</v>
      </c>
    </row>
    <row r="866" spans="1:2" x14ac:dyDescent="0.3">
      <c r="A866">
        <v>37</v>
      </c>
      <c r="B866" s="8" t="s">
        <v>250</v>
      </c>
    </row>
    <row r="867" spans="1:2" x14ac:dyDescent="0.3">
      <c r="A867">
        <v>38</v>
      </c>
      <c r="B867" s="8" t="s">
        <v>250</v>
      </c>
    </row>
    <row r="868" spans="1:2" x14ac:dyDescent="0.3">
      <c r="A868">
        <v>39</v>
      </c>
      <c r="B868" s="8" t="s">
        <v>250</v>
      </c>
    </row>
    <row r="869" spans="1:2" x14ac:dyDescent="0.3">
      <c r="A869">
        <v>40</v>
      </c>
      <c r="B869" s="8" t="s">
        <v>250</v>
      </c>
    </row>
    <row r="870" spans="1:2" x14ac:dyDescent="0.3">
      <c r="A870">
        <v>41</v>
      </c>
      <c r="B870" s="8" t="s">
        <v>250</v>
      </c>
    </row>
    <row r="871" spans="1:2" x14ac:dyDescent="0.3">
      <c r="A871">
        <v>42</v>
      </c>
      <c r="B871" s="8" t="s">
        <v>2606</v>
      </c>
    </row>
    <row r="872" spans="1:2" x14ac:dyDescent="0.3">
      <c r="A872">
        <v>43</v>
      </c>
      <c r="B872" s="8" t="s">
        <v>2607</v>
      </c>
    </row>
    <row r="873" spans="1:2" x14ac:dyDescent="0.3">
      <c r="A873">
        <v>44</v>
      </c>
      <c r="B873" s="8" t="s">
        <v>2608</v>
      </c>
    </row>
    <row r="874" spans="1:2" x14ac:dyDescent="0.3">
      <c r="A874">
        <v>45</v>
      </c>
      <c r="B874" s="8" t="s">
        <v>250</v>
      </c>
    </row>
    <row r="875" spans="1:2" x14ac:dyDescent="0.3">
      <c r="A875">
        <v>46</v>
      </c>
      <c r="B875" s="8" t="s">
        <v>250</v>
      </c>
    </row>
    <row r="876" spans="1:2" x14ac:dyDescent="0.3">
      <c r="A876">
        <v>47</v>
      </c>
      <c r="B876" s="8" t="s">
        <v>250</v>
      </c>
    </row>
    <row r="877" spans="1:2" x14ac:dyDescent="0.3">
      <c r="A877">
        <v>48</v>
      </c>
      <c r="B877" s="8" t="s">
        <v>250</v>
      </c>
    </row>
    <row r="878" spans="1:2" x14ac:dyDescent="0.3">
      <c r="A878">
        <v>49</v>
      </c>
      <c r="B878" s="8" t="s">
        <v>250</v>
      </c>
    </row>
    <row r="879" spans="1:2" x14ac:dyDescent="0.3">
      <c r="A879">
        <v>50</v>
      </c>
      <c r="B879" s="8" t="s">
        <v>250</v>
      </c>
    </row>
    <row r="880" spans="1:2" x14ac:dyDescent="0.3">
      <c r="A880">
        <v>51</v>
      </c>
      <c r="B880" s="8" t="s">
        <v>250</v>
      </c>
    </row>
    <row r="881" spans="1:2" x14ac:dyDescent="0.3">
      <c r="A881">
        <v>52</v>
      </c>
      <c r="B881" s="8" t="s">
        <v>250</v>
      </c>
    </row>
    <row r="882" spans="1:2" x14ac:dyDescent="0.3">
      <c r="A882">
        <v>53</v>
      </c>
      <c r="B882" s="8" t="s">
        <v>250</v>
      </c>
    </row>
    <row r="883" spans="1:2" x14ac:dyDescent="0.3">
      <c r="A883">
        <v>54</v>
      </c>
      <c r="B883" s="8" t="s">
        <v>250</v>
      </c>
    </row>
    <row r="884" spans="1:2" x14ac:dyDescent="0.3">
      <c r="A884">
        <v>55</v>
      </c>
      <c r="B884" s="8" t="s">
        <v>2609</v>
      </c>
    </row>
    <row r="885" spans="1:2" x14ac:dyDescent="0.3">
      <c r="A885">
        <v>56</v>
      </c>
      <c r="B885" s="8" t="s">
        <v>2610</v>
      </c>
    </row>
    <row r="886" spans="1:2" x14ac:dyDescent="0.3">
      <c r="A886">
        <v>57</v>
      </c>
      <c r="B886" s="8" t="s">
        <v>2611</v>
      </c>
    </row>
    <row r="887" spans="1:2" x14ac:dyDescent="0.3">
      <c r="A887">
        <v>58</v>
      </c>
      <c r="B887" s="8" t="s">
        <v>250</v>
      </c>
    </row>
    <row r="888" spans="1:2" x14ac:dyDescent="0.3">
      <c r="A888">
        <v>59</v>
      </c>
      <c r="B888" s="8" t="s">
        <v>250</v>
      </c>
    </row>
    <row r="889" spans="1:2" x14ac:dyDescent="0.3">
      <c r="A889">
        <v>60</v>
      </c>
      <c r="B889" s="8" t="s">
        <v>2612</v>
      </c>
    </row>
    <row r="890" spans="1:2" x14ac:dyDescent="0.3">
      <c r="A890">
        <v>61</v>
      </c>
      <c r="B890" s="8" t="s">
        <v>2613</v>
      </c>
    </row>
    <row r="891" spans="1:2" x14ac:dyDescent="0.3">
      <c r="A891">
        <v>62</v>
      </c>
      <c r="B891" s="8" t="s">
        <v>2614</v>
      </c>
    </row>
    <row r="892" spans="1:2" x14ac:dyDescent="0.3">
      <c r="A892">
        <v>63</v>
      </c>
      <c r="B892" s="8" t="s">
        <v>2615</v>
      </c>
    </row>
    <row r="893" spans="1:2" x14ac:dyDescent="0.3">
      <c r="A893">
        <v>64</v>
      </c>
      <c r="B893" s="8" t="s">
        <v>2616</v>
      </c>
    </row>
    <row r="894" spans="1:2" x14ac:dyDescent="0.3">
      <c r="A894">
        <v>65</v>
      </c>
      <c r="B894" s="8" t="s">
        <v>2617</v>
      </c>
    </row>
    <row r="895" spans="1:2" x14ac:dyDescent="0.3">
      <c r="A895">
        <v>66</v>
      </c>
      <c r="B895" s="8" t="s">
        <v>2618</v>
      </c>
    </row>
    <row r="896" spans="1:2" x14ac:dyDescent="0.3">
      <c r="A896">
        <v>67</v>
      </c>
      <c r="B896" s="8" t="s">
        <v>2619</v>
      </c>
    </row>
    <row r="897" spans="1:2" x14ac:dyDescent="0.3">
      <c r="A897">
        <v>68</v>
      </c>
      <c r="B897" s="8" t="s">
        <v>250</v>
      </c>
    </row>
    <row r="898" spans="1:2" x14ac:dyDescent="0.3">
      <c r="A898">
        <v>69</v>
      </c>
      <c r="B898" s="8" t="s">
        <v>250</v>
      </c>
    </row>
    <row r="899" spans="1:2" x14ac:dyDescent="0.3">
      <c r="A899">
        <v>70</v>
      </c>
      <c r="B899" s="8" t="s">
        <v>250</v>
      </c>
    </row>
    <row r="900" spans="1:2" x14ac:dyDescent="0.3">
      <c r="A900">
        <v>71</v>
      </c>
      <c r="B900" s="8" t="s">
        <v>250</v>
      </c>
    </row>
    <row r="901" spans="1:2" x14ac:dyDescent="0.3">
      <c r="A901">
        <v>72</v>
      </c>
      <c r="B901" s="8" t="s">
        <v>250</v>
      </c>
    </row>
    <row r="902" spans="1:2" x14ac:dyDescent="0.3">
      <c r="A902">
        <v>73</v>
      </c>
      <c r="B902" s="8" t="s">
        <v>250</v>
      </c>
    </row>
    <row r="903" spans="1:2" x14ac:dyDescent="0.3">
      <c r="A903">
        <v>74</v>
      </c>
      <c r="B903" s="8" t="s">
        <v>250</v>
      </c>
    </row>
    <row r="904" spans="1:2" x14ac:dyDescent="0.3">
      <c r="A904">
        <v>75</v>
      </c>
      <c r="B904" s="8" t="s">
        <v>250</v>
      </c>
    </row>
    <row r="905" spans="1:2" x14ac:dyDescent="0.3">
      <c r="A905">
        <v>76</v>
      </c>
      <c r="B905" s="8" t="s">
        <v>250</v>
      </c>
    </row>
    <row r="906" spans="1:2" x14ac:dyDescent="0.3">
      <c r="A906">
        <v>77</v>
      </c>
      <c r="B906" s="8" t="s">
        <v>250</v>
      </c>
    </row>
    <row r="907" spans="1:2" x14ac:dyDescent="0.3">
      <c r="A907">
        <v>78</v>
      </c>
      <c r="B907" s="8" t="s">
        <v>250</v>
      </c>
    </row>
    <row r="908" spans="1:2" x14ac:dyDescent="0.3">
      <c r="A908">
        <v>79</v>
      </c>
      <c r="B908" s="8" t="s">
        <v>250</v>
      </c>
    </row>
    <row r="909" spans="1:2" x14ac:dyDescent="0.3">
      <c r="A909">
        <v>80</v>
      </c>
      <c r="B909" s="8" t="s">
        <v>250</v>
      </c>
    </row>
    <row r="910" spans="1:2" x14ac:dyDescent="0.3">
      <c r="A910">
        <v>81</v>
      </c>
      <c r="B910" s="8" t="s">
        <v>250</v>
      </c>
    </row>
    <row r="911" spans="1:2" x14ac:dyDescent="0.3">
      <c r="A911">
        <v>82</v>
      </c>
      <c r="B911" s="8" t="s">
        <v>250</v>
      </c>
    </row>
    <row r="912" spans="1:2" x14ac:dyDescent="0.3">
      <c r="A912">
        <v>83</v>
      </c>
      <c r="B912" s="8" t="s">
        <v>250</v>
      </c>
    </row>
    <row r="913" spans="1:2" x14ac:dyDescent="0.3">
      <c r="A913">
        <v>84</v>
      </c>
      <c r="B913" s="8" t="s">
        <v>250</v>
      </c>
    </row>
    <row r="914" spans="1:2" x14ac:dyDescent="0.3">
      <c r="A914">
        <v>85</v>
      </c>
      <c r="B914" s="8" t="s">
        <v>250</v>
      </c>
    </row>
    <row r="915" spans="1:2" x14ac:dyDescent="0.3">
      <c r="A915">
        <v>86</v>
      </c>
      <c r="B915" s="8" t="s">
        <v>250</v>
      </c>
    </row>
    <row r="916" spans="1:2" x14ac:dyDescent="0.3">
      <c r="A916">
        <v>87</v>
      </c>
      <c r="B916" s="8" t="s">
        <v>2620</v>
      </c>
    </row>
    <row r="917" spans="1:2" x14ac:dyDescent="0.3">
      <c r="A917">
        <v>88</v>
      </c>
      <c r="B917" s="8" t="s">
        <v>2621</v>
      </c>
    </row>
    <row r="918" spans="1:2" x14ac:dyDescent="0.3">
      <c r="A918">
        <v>89</v>
      </c>
      <c r="B918" s="8" t="s">
        <v>250</v>
      </c>
    </row>
    <row r="919" spans="1:2" x14ac:dyDescent="0.3">
      <c r="A919">
        <v>90</v>
      </c>
      <c r="B919" s="8" t="s">
        <v>250</v>
      </c>
    </row>
    <row r="920" spans="1:2" x14ac:dyDescent="0.3">
      <c r="A920">
        <v>91</v>
      </c>
      <c r="B920" s="8" t="s">
        <v>250</v>
      </c>
    </row>
    <row r="921" spans="1:2" x14ac:dyDescent="0.3">
      <c r="A921">
        <v>92</v>
      </c>
      <c r="B921" s="8" t="s">
        <v>250</v>
      </c>
    </row>
    <row r="922" spans="1:2" x14ac:dyDescent="0.3">
      <c r="A922">
        <v>93</v>
      </c>
      <c r="B922" s="8" t="s">
        <v>2622</v>
      </c>
    </row>
    <row r="923" spans="1:2" x14ac:dyDescent="0.3">
      <c r="A923">
        <v>94</v>
      </c>
      <c r="B923" s="8" t="s">
        <v>250</v>
      </c>
    </row>
    <row r="924" spans="1:2" x14ac:dyDescent="0.3">
      <c r="A924">
        <v>95</v>
      </c>
      <c r="B924" s="8" t="s">
        <v>250</v>
      </c>
    </row>
    <row r="925" spans="1:2" x14ac:dyDescent="0.3">
      <c r="A925">
        <v>96</v>
      </c>
      <c r="B925" s="8" t="s">
        <v>250</v>
      </c>
    </row>
    <row r="926" spans="1:2" x14ac:dyDescent="0.3">
      <c r="A926">
        <v>97</v>
      </c>
      <c r="B926" s="8" t="s">
        <v>250</v>
      </c>
    </row>
    <row r="927" spans="1:2" x14ac:dyDescent="0.3">
      <c r="A927">
        <v>98</v>
      </c>
      <c r="B927" s="8" t="s">
        <v>250</v>
      </c>
    </row>
    <row r="928" spans="1:2" x14ac:dyDescent="0.3">
      <c r="A928">
        <v>99</v>
      </c>
      <c r="B928" s="8" t="s">
        <v>250</v>
      </c>
    </row>
    <row r="929" spans="1:2" x14ac:dyDescent="0.3">
      <c r="A929">
        <v>100</v>
      </c>
      <c r="B929" s="8" t="s">
        <v>250</v>
      </c>
    </row>
    <row r="930" spans="1:2" x14ac:dyDescent="0.3">
      <c r="A930">
        <v>101</v>
      </c>
      <c r="B930" s="8" t="s">
        <v>250</v>
      </c>
    </row>
    <row r="931" spans="1:2" x14ac:dyDescent="0.3">
      <c r="A931">
        <v>102</v>
      </c>
      <c r="B931" s="8" t="s">
        <v>250</v>
      </c>
    </row>
    <row r="932" spans="1:2" x14ac:dyDescent="0.3">
      <c r="A932">
        <v>103</v>
      </c>
      <c r="B932" s="8" t="s">
        <v>250</v>
      </c>
    </row>
    <row r="933" spans="1:2" x14ac:dyDescent="0.3">
      <c r="A933">
        <v>104</v>
      </c>
      <c r="B933" s="8" t="s">
        <v>2623</v>
      </c>
    </row>
    <row r="934" spans="1:2" x14ac:dyDescent="0.3">
      <c r="A934">
        <v>105</v>
      </c>
      <c r="B934" s="8" t="s">
        <v>250</v>
      </c>
    </row>
    <row r="935" spans="1:2" x14ac:dyDescent="0.3">
      <c r="A935">
        <v>106</v>
      </c>
      <c r="B935" s="8" t="s">
        <v>250</v>
      </c>
    </row>
    <row r="936" spans="1:2" x14ac:dyDescent="0.3">
      <c r="A936">
        <v>107</v>
      </c>
      <c r="B936" s="8" t="s">
        <v>250</v>
      </c>
    </row>
    <row r="937" spans="1:2" x14ac:dyDescent="0.3">
      <c r="A937">
        <v>108</v>
      </c>
      <c r="B937" s="8" t="s">
        <v>250</v>
      </c>
    </row>
    <row r="938" spans="1:2" x14ac:dyDescent="0.3">
      <c r="A938">
        <v>109</v>
      </c>
      <c r="B938" s="8" t="s">
        <v>250</v>
      </c>
    </row>
    <row r="939" spans="1:2" x14ac:dyDescent="0.3">
      <c r="A939">
        <v>110</v>
      </c>
      <c r="B939" s="8" t="s">
        <v>250</v>
      </c>
    </row>
    <row r="940" spans="1:2" x14ac:dyDescent="0.3">
      <c r="A940">
        <v>111</v>
      </c>
      <c r="B940" s="8" t="s">
        <v>250</v>
      </c>
    </row>
    <row r="941" spans="1:2" x14ac:dyDescent="0.3">
      <c r="A941">
        <v>112</v>
      </c>
      <c r="B941" s="8" t="s">
        <v>250</v>
      </c>
    </row>
    <row r="942" spans="1:2" x14ac:dyDescent="0.3">
      <c r="A942">
        <v>113</v>
      </c>
      <c r="B942" s="8" t="s">
        <v>250</v>
      </c>
    </row>
    <row r="943" spans="1:2" x14ac:dyDescent="0.3">
      <c r="A943">
        <v>114</v>
      </c>
      <c r="B943" s="8" t="s">
        <v>250</v>
      </c>
    </row>
    <row r="944" spans="1:2" x14ac:dyDescent="0.3">
      <c r="A944">
        <v>115</v>
      </c>
      <c r="B944" s="8" t="s">
        <v>250</v>
      </c>
    </row>
    <row r="945" spans="1:2" x14ac:dyDescent="0.3">
      <c r="A945">
        <v>116</v>
      </c>
      <c r="B945" s="8" t="s">
        <v>250</v>
      </c>
    </row>
    <row r="946" spans="1:2" x14ac:dyDescent="0.3">
      <c r="A946">
        <v>117</v>
      </c>
      <c r="B946" s="8" t="s">
        <v>250</v>
      </c>
    </row>
    <row r="947" spans="1:2" x14ac:dyDescent="0.3">
      <c r="A947">
        <v>118</v>
      </c>
      <c r="B947" s="8" t="s">
        <v>250</v>
      </c>
    </row>
    <row r="948" spans="1:2" x14ac:dyDescent="0.3">
      <c r="A948">
        <v>119</v>
      </c>
      <c r="B948" s="8" t="s">
        <v>250</v>
      </c>
    </row>
    <row r="949" spans="1:2" x14ac:dyDescent="0.3">
      <c r="A949">
        <v>120</v>
      </c>
      <c r="B949" s="8" t="s">
        <v>250</v>
      </c>
    </row>
    <row r="950" spans="1:2" x14ac:dyDescent="0.3">
      <c r="A950">
        <v>121</v>
      </c>
      <c r="B950" s="8" t="s">
        <v>250</v>
      </c>
    </row>
    <row r="951" spans="1:2" x14ac:dyDescent="0.3">
      <c r="A951">
        <v>122</v>
      </c>
      <c r="B951" s="8" t="s">
        <v>250</v>
      </c>
    </row>
    <row r="952" spans="1:2" x14ac:dyDescent="0.3">
      <c r="A952">
        <v>123</v>
      </c>
      <c r="B952" s="8" t="s">
        <v>250</v>
      </c>
    </row>
    <row r="953" spans="1:2" x14ac:dyDescent="0.3">
      <c r="A953">
        <v>124</v>
      </c>
      <c r="B953" s="8" t="s">
        <v>250</v>
      </c>
    </row>
    <row r="954" spans="1:2" x14ac:dyDescent="0.3">
      <c r="A954">
        <v>125</v>
      </c>
      <c r="B954" s="8" t="s">
        <v>250</v>
      </c>
    </row>
    <row r="955" spans="1:2" x14ac:dyDescent="0.3">
      <c r="A955">
        <v>126</v>
      </c>
      <c r="B955" s="8" t="s">
        <v>250</v>
      </c>
    </row>
    <row r="956" spans="1:2" x14ac:dyDescent="0.3">
      <c r="A956">
        <v>127</v>
      </c>
      <c r="B956" s="8" t="s">
        <v>250</v>
      </c>
    </row>
    <row r="957" spans="1:2" x14ac:dyDescent="0.3">
      <c r="A957">
        <v>128</v>
      </c>
      <c r="B957" s="8" t="s">
        <v>250</v>
      </c>
    </row>
    <row r="958" spans="1:2" x14ac:dyDescent="0.3">
      <c r="A958">
        <v>129</v>
      </c>
      <c r="B958" s="8" t="s">
        <v>250</v>
      </c>
    </row>
    <row r="959" spans="1:2" x14ac:dyDescent="0.3">
      <c r="A959">
        <v>130</v>
      </c>
      <c r="B959" s="8" t="s">
        <v>250</v>
      </c>
    </row>
    <row r="960" spans="1:2" x14ac:dyDescent="0.3">
      <c r="A960">
        <v>131</v>
      </c>
      <c r="B960" s="8" t="s">
        <v>250</v>
      </c>
    </row>
    <row r="961" spans="1:2" x14ac:dyDescent="0.3">
      <c r="A961">
        <v>132</v>
      </c>
      <c r="B961" s="8" t="s">
        <v>250</v>
      </c>
    </row>
    <row r="962" spans="1:2" x14ac:dyDescent="0.3">
      <c r="A962">
        <v>133</v>
      </c>
      <c r="B962" s="8" t="s">
        <v>250</v>
      </c>
    </row>
    <row r="963" spans="1:2" x14ac:dyDescent="0.3">
      <c r="A963">
        <v>134</v>
      </c>
      <c r="B963" s="8" t="s">
        <v>250</v>
      </c>
    </row>
    <row r="964" spans="1:2" x14ac:dyDescent="0.3">
      <c r="A964">
        <v>135</v>
      </c>
      <c r="B964" s="8" t="s">
        <v>250</v>
      </c>
    </row>
    <row r="965" spans="1:2" x14ac:dyDescent="0.3">
      <c r="A965">
        <v>136</v>
      </c>
      <c r="B965" s="8" t="s">
        <v>250</v>
      </c>
    </row>
    <row r="966" spans="1:2" x14ac:dyDescent="0.3">
      <c r="A966">
        <v>137</v>
      </c>
      <c r="B966" s="8" t="s">
        <v>250</v>
      </c>
    </row>
    <row r="967" spans="1:2" x14ac:dyDescent="0.3">
      <c r="A967">
        <v>138</v>
      </c>
      <c r="B967" s="8" t="s">
        <v>250</v>
      </c>
    </row>
    <row r="968" spans="1:2" x14ac:dyDescent="0.3">
      <c r="A968">
        <v>139</v>
      </c>
      <c r="B968" s="8" t="s">
        <v>250</v>
      </c>
    </row>
    <row r="969" spans="1:2" x14ac:dyDescent="0.3">
      <c r="A969">
        <v>140</v>
      </c>
      <c r="B969" s="8" t="s">
        <v>250</v>
      </c>
    </row>
    <row r="970" spans="1:2" x14ac:dyDescent="0.3">
      <c r="A970">
        <v>141</v>
      </c>
      <c r="B970" s="8" t="s">
        <v>250</v>
      </c>
    </row>
    <row r="971" spans="1:2" x14ac:dyDescent="0.3">
      <c r="A971">
        <v>142</v>
      </c>
      <c r="B971" s="8" t="s">
        <v>250</v>
      </c>
    </row>
    <row r="972" spans="1:2" x14ac:dyDescent="0.3">
      <c r="A972">
        <v>143</v>
      </c>
      <c r="B972" s="8" t="s">
        <v>250</v>
      </c>
    </row>
    <row r="973" spans="1:2" x14ac:dyDescent="0.3">
      <c r="A973">
        <v>144</v>
      </c>
      <c r="B973" s="8" t="s">
        <v>250</v>
      </c>
    </row>
    <row r="974" spans="1:2" x14ac:dyDescent="0.3">
      <c r="A974">
        <v>145</v>
      </c>
      <c r="B974" s="8" t="s">
        <v>250</v>
      </c>
    </row>
    <row r="975" spans="1:2" x14ac:dyDescent="0.3">
      <c r="A975">
        <v>146</v>
      </c>
      <c r="B975" s="8" t="s">
        <v>250</v>
      </c>
    </row>
    <row r="976" spans="1:2" x14ac:dyDescent="0.3">
      <c r="A976">
        <v>147</v>
      </c>
      <c r="B976" s="8" t="s">
        <v>250</v>
      </c>
    </row>
    <row r="977" spans="1:2" x14ac:dyDescent="0.3">
      <c r="A977">
        <v>148</v>
      </c>
      <c r="B977" s="8" t="s">
        <v>250</v>
      </c>
    </row>
    <row r="978" spans="1:2" x14ac:dyDescent="0.3">
      <c r="A978">
        <v>149</v>
      </c>
      <c r="B978" s="8" t="s">
        <v>250</v>
      </c>
    </row>
    <row r="979" spans="1:2" x14ac:dyDescent="0.3">
      <c r="A979">
        <v>150</v>
      </c>
      <c r="B979" s="8" t="s">
        <v>250</v>
      </c>
    </row>
    <row r="980" spans="1:2" x14ac:dyDescent="0.3">
      <c r="A980">
        <v>151</v>
      </c>
      <c r="B980" s="8" t="s">
        <v>250</v>
      </c>
    </row>
    <row r="981" spans="1:2" x14ac:dyDescent="0.3">
      <c r="A981">
        <v>152</v>
      </c>
      <c r="B981" s="8" t="s">
        <v>250</v>
      </c>
    </row>
    <row r="982" spans="1:2" x14ac:dyDescent="0.3">
      <c r="A982">
        <v>153</v>
      </c>
      <c r="B982" s="8" t="s">
        <v>250</v>
      </c>
    </row>
    <row r="983" spans="1:2" x14ac:dyDescent="0.3">
      <c r="A983">
        <v>154</v>
      </c>
      <c r="B983" s="8" t="s">
        <v>250</v>
      </c>
    </row>
    <row r="984" spans="1:2" x14ac:dyDescent="0.3">
      <c r="A984">
        <v>155</v>
      </c>
      <c r="B984" s="8" t="s">
        <v>250</v>
      </c>
    </row>
    <row r="985" spans="1:2" x14ac:dyDescent="0.3">
      <c r="A985">
        <v>156</v>
      </c>
      <c r="B985" s="8" t="s">
        <v>250</v>
      </c>
    </row>
    <row r="986" spans="1:2" x14ac:dyDescent="0.3">
      <c r="A986">
        <v>157</v>
      </c>
      <c r="B986" s="8" t="s">
        <v>250</v>
      </c>
    </row>
    <row r="987" spans="1:2" x14ac:dyDescent="0.3">
      <c r="A987">
        <v>158</v>
      </c>
      <c r="B987" s="8" t="s">
        <v>250</v>
      </c>
    </row>
    <row r="988" spans="1:2" x14ac:dyDescent="0.3">
      <c r="A988">
        <v>159</v>
      </c>
      <c r="B988" s="8" t="s">
        <v>250</v>
      </c>
    </row>
    <row r="989" spans="1:2" x14ac:dyDescent="0.3">
      <c r="A989">
        <v>160</v>
      </c>
      <c r="B989" s="8" t="s">
        <v>250</v>
      </c>
    </row>
    <row r="990" spans="1:2" x14ac:dyDescent="0.3">
      <c r="A990">
        <v>161</v>
      </c>
      <c r="B990" s="8" t="s">
        <v>250</v>
      </c>
    </row>
    <row r="991" spans="1:2" x14ac:dyDescent="0.3">
      <c r="A991">
        <v>162</v>
      </c>
      <c r="B991" s="8" t="s">
        <v>250</v>
      </c>
    </row>
    <row r="992" spans="1:2" x14ac:dyDescent="0.3">
      <c r="A992">
        <v>163</v>
      </c>
      <c r="B992" s="8" t="s">
        <v>250</v>
      </c>
    </row>
    <row r="993" spans="1:2" x14ac:dyDescent="0.3">
      <c r="A993">
        <v>164</v>
      </c>
      <c r="B993" s="8" t="s">
        <v>250</v>
      </c>
    </row>
    <row r="994" spans="1:2" x14ac:dyDescent="0.3">
      <c r="A994">
        <v>165</v>
      </c>
      <c r="B994" s="8" t="s">
        <v>250</v>
      </c>
    </row>
    <row r="995" spans="1:2" x14ac:dyDescent="0.3">
      <c r="A995">
        <v>166</v>
      </c>
      <c r="B995" s="8" t="s">
        <v>250</v>
      </c>
    </row>
    <row r="996" spans="1:2" x14ac:dyDescent="0.3">
      <c r="A996">
        <v>167</v>
      </c>
      <c r="B996" s="8" t="s">
        <v>250</v>
      </c>
    </row>
    <row r="997" spans="1:2" x14ac:dyDescent="0.3">
      <c r="A997">
        <v>168</v>
      </c>
      <c r="B997" s="8" t="s">
        <v>250</v>
      </c>
    </row>
    <row r="998" spans="1:2" x14ac:dyDescent="0.3">
      <c r="A998">
        <v>169</v>
      </c>
      <c r="B998" s="8" t="s">
        <v>250</v>
      </c>
    </row>
    <row r="999" spans="1:2" x14ac:dyDescent="0.3">
      <c r="A999">
        <v>170</v>
      </c>
      <c r="B999" s="8" t="s">
        <v>250</v>
      </c>
    </row>
    <row r="1000" spans="1:2" x14ac:dyDescent="0.3">
      <c r="A1000">
        <v>171</v>
      </c>
      <c r="B1000" s="8" t="s">
        <v>250</v>
      </c>
    </row>
    <row r="1001" spans="1:2" x14ac:dyDescent="0.3">
      <c r="A1001">
        <v>172</v>
      </c>
      <c r="B1001" s="8" t="s">
        <v>250</v>
      </c>
    </row>
    <row r="1002" spans="1:2" x14ac:dyDescent="0.3">
      <c r="A1002">
        <v>173</v>
      </c>
      <c r="B1002" s="8" t="s">
        <v>250</v>
      </c>
    </row>
    <row r="1003" spans="1:2" x14ac:dyDescent="0.3">
      <c r="A1003">
        <v>174</v>
      </c>
      <c r="B1003" s="8" t="s">
        <v>250</v>
      </c>
    </row>
    <row r="1004" spans="1:2" x14ac:dyDescent="0.3">
      <c r="A1004">
        <v>175</v>
      </c>
      <c r="B1004" s="8" t="s">
        <v>250</v>
      </c>
    </row>
    <row r="1005" spans="1:2" x14ac:dyDescent="0.3">
      <c r="A1005">
        <v>176</v>
      </c>
      <c r="B1005" s="8" t="s">
        <v>250</v>
      </c>
    </row>
    <row r="1006" spans="1:2" x14ac:dyDescent="0.3">
      <c r="A1006">
        <v>177</v>
      </c>
      <c r="B1006" s="8" t="s">
        <v>250</v>
      </c>
    </row>
    <row r="1007" spans="1:2" x14ac:dyDescent="0.3">
      <c r="A1007">
        <v>178</v>
      </c>
      <c r="B1007" s="8" t="s">
        <v>250</v>
      </c>
    </row>
    <row r="1008" spans="1:2" x14ac:dyDescent="0.3">
      <c r="A1008">
        <v>179</v>
      </c>
      <c r="B1008" s="8" t="s">
        <v>250</v>
      </c>
    </row>
    <row r="1009" spans="1:2" x14ac:dyDescent="0.3">
      <c r="A1009">
        <v>180</v>
      </c>
      <c r="B1009" s="8" t="s">
        <v>250</v>
      </c>
    </row>
    <row r="1010" spans="1:2" x14ac:dyDescent="0.3">
      <c r="A1010">
        <v>181</v>
      </c>
      <c r="B1010" s="8" t="s">
        <v>250</v>
      </c>
    </row>
    <row r="1011" spans="1:2" x14ac:dyDescent="0.3">
      <c r="A1011">
        <v>182</v>
      </c>
      <c r="B1011" s="8" t="s">
        <v>250</v>
      </c>
    </row>
    <row r="1012" spans="1:2" x14ac:dyDescent="0.3">
      <c r="A1012">
        <v>183</v>
      </c>
      <c r="B1012" s="8" t="s">
        <v>250</v>
      </c>
    </row>
    <row r="1013" spans="1:2" x14ac:dyDescent="0.3">
      <c r="A1013">
        <v>184</v>
      </c>
      <c r="B1013" s="8" t="s">
        <v>250</v>
      </c>
    </row>
    <row r="1014" spans="1:2" x14ac:dyDescent="0.3">
      <c r="A1014">
        <v>185</v>
      </c>
      <c r="B1014" s="8" t="s">
        <v>250</v>
      </c>
    </row>
    <row r="1015" spans="1:2" x14ac:dyDescent="0.3">
      <c r="A1015">
        <v>186</v>
      </c>
      <c r="B1015" s="8" t="s">
        <v>250</v>
      </c>
    </row>
    <row r="1016" spans="1:2" x14ac:dyDescent="0.3">
      <c r="A1016">
        <v>187</v>
      </c>
      <c r="B1016" s="8" t="s">
        <v>250</v>
      </c>
    </row>
    <row r="1017" spans="1:2" x14ac:dyDescent="0.3">
      <c r="A1017">
        <v>188</v>
      </c>
      <c r="B1017" s="8" t="s">
        <v>250</v>
      </c>
    </row>
    <row r="1018" spans="1:2" x14ac:dyDescent="0.3">
      <c r="A1018">
        <v>189</v>
      </c>
      <c r="B1018" s="8" t="s">
        <v>250</v>
      </c>
    </row>
    <row r="1019" spans="1:2" x14ac:dyDescent="0.3">
      <c r="A1019">
        <v>190</v>
      </c>
      <c r="B1019" s="8" t="s">
        <v>250</v>
      </c>
    </row>
    <row r="1020" spans="1:2" x14ac:dyDescent="0.3">
      <c r="A1020">
        <v>191</v>
      </c>
      <c r="B1020" s="8" t="s">
        <v>250</v>
      </c>
    </row>
    <row r="1021" spans="1:2" x14ac:dyDescent="0.3">
      <c r="A1021">
        <v>192</v>
      </c>
      <c r="B1021" s="8" t="s">
        <v>250</v>
      </c>
    </row>
    <row r="1022" spans="1:2" x14ac:dyDescent="0.3">
      <c r="A1022">
        <v>193</v>
      </c>
      <c r="B1022" s="8" t="s">
        <v>250</v>
      </c>
    </row>
    <row r="1023" spans="1:2" x14ac:dyDescent="0.3">
      <c r="A1023">
        <v>194</v>
      </c>
      <c r="B1023" s="8" t="s">
        <v>250</v>
      </c>
    </row>
    <row r="1024" spans="1:2" x14ac:dyDescent="0.3">
      <c r="A1024">
        <v>195</v>
      </c>
      <c r="B1024" s="8" t="s">
        <v>250</v>
      </c>
    </row>
    <row r="1025" spans="1:2" x14ac:dyDescent="0.3">
      <c r="A1025">
        <v>196</v>
      </c>
      <c r="B1025" s="8" t="s">
        <v>250</v>
      </c>
    </row>
    <row r="1026" spans="1:2" x14ac:dyDescent="0.3">
      <c r="A1026">
        <v>197</v>
      </c>
      <c r="B1026" s="8" t="s">
        <v>250</v>
      </c>
    </row>
    <row r="1027" spans="1:2" x14ac:dyDescent="0.3">
      <c r="A1027">
        <v>198</v>
      </c>
      <c r="B1027" s="8" t="s">
        <v>250</v>
      </c>
    </row>
    <row r="1028" spans="1:2" x14ac:dyDescent="0.3">
      <c r="A1028">
        <v>199</v>
      </c>
      <c r="B1028" s="8" t="s">
        <v>250</v>
      </c>
    </row>
    <row r="1029" spans="1:2" x14ac:dyDescent="0.3">
      <c r="A1029">
        <v>200</v>
      </c>
      <c r="B1029" s="8" t="s">
        <v>250</v>
      </c>
    </row>
    <row r="1030" spans="1:2" x14ac:dyDescent="0.3">
      <c r="A1030">
        <v>201</v>
      </c>
      <c r="B1030" s="8" t="s">
        <v>250</v>
      </c>
    </row>
    <row r="1031" spans="1:2" x14ac:dyDescent="0.3">
      <c r="A1031">
        <v>202</v>
      </c>
      <c r="B1031" s="8" t="s">
        <v>250</v>
      </c>
    </row>
    <row r="1032" spans="1:2" x14ac:dyDescent="0.3">
      <c r="A1032">
        <v>203</v>
      </c>
      <c r="B1032" s="8" t="s">
        <v>250</v>
      </c>
    </row>
    <row r="1033" spans="1:2" x14ac:dyDescent="0.3">
      <c r="A1033">
        <v>204</v>
      </c>
      <c r="B1033" s="8" t="s">
        <v>250</v>
      </c>
    </row>
    <row r="1034" spans="1:2" x14ac:dyDescent="0.3">
      <c r="A1034">
        <v>205</v>
      </c>
      <c r="B1034" s="8" t="s">
        <v>2624</v>
      </c>
    </row>
    <row r="1035" spans="1:2" x14ac:dyDescent="0.3">
      <c r="A1035">
        <v>206</v>
      </c>
      <c r="B1035" s="8" t="s">
        <v>250</v>
      </c>
    </row>
    <row r="1036" spans="1:2" x14ac:dyDescent="0.3">
      <c r="A1036">
        <v>207</v>
      </c>
      <c r="B1036" s="8" t="s">
        <v>250</v>
      </c>
    </row>
    <row r="1037" spans="1:2" x14ac:dyDescent="0.3">
      <c r="A1037">
        <v>208</v>
      </c>
      <c r="B1037" s="8" t="s">
        <v>250</v>
      </c>
    </row>
    <row r="1038" spans="1:2" x14ac:dyDescent="0.3">
      <c r="A1038">
        <v>209</v>
      </c>
      <c r="B1038" s="8" t="s">
        <v>250</v>
      </c>
    </row>
    <row r="1039" spans="1:2" x14ac:dyDescent="0.3">
      <c r="A1039">
        <v>210</v>
      </c>
      <c r="B1039" s="8" t="s">
        <v>250</v>
      </c>
    </row>
    <row r="1040" spans="1:2" x14ac:dyDescent="0.3">
      <c r="A1040">
        <v>211</v>
      </c>
      <c r="B1040" s="8" t="s">
        <v>250</v>
      </c>
    </row>
    <row r="1041" spans="1:2" x14ac:dyDescent="0.3">
      <c r="A1041">
        <v>212</v>
      </c>
      <c r="B1041" s="8" t="s">
        <v>250</v>
      </c>
    </row>
    <row r="1042" spans="1:2" x14ac:dyDescent="0.3">
      <c r="A1042">
        <v>213</v>
      </c>
      <c r="B1042" s="8" t="s">
        <v>250</v>
      </c>
    </row>
    <row r="1043" spans="1:2" x14ac:dyDescent="0.3">
      <c r="A1043">
        <v>214</v>
      </c>
      <c r="B1043" s="8" t="s">
        <v>250</v>
      </c>
    </row>
    <row r="1044" spans="1:2" x14ac:dyDescent="0.3">
      <c r="A1044">
        <v>215</v>
      </c>
      <c r="B1044" s="8" t="s">
        <v>250</v>
      </c>
    </row>
    <row r="1045" spans="1:2" x14ac:dyDescent="0.3">
      <c r="A1045">
        <v>216</v>
      </c>
      <c r="B1045" s="8" t="s">
        <v>2625</v>
      </c>
    </row>
    <row r="1046" spans="1:2" x14ac:dyDescent="0.3">
      <c r="A1046">
        <v>217</v>
      </c>
      <c r="B1046" s="8" t="s">
        <v>250</v>
      </c>
    </row>
    <row r="1047" spans="1:2" x14ac:dyDescent="0.3">
      <c r="A1047">
        <v>218</v>
      </c>
      <c r="B1047" s="8" t="s">
        <v>2626</v>
      </c>
    </row>
    <row r="1048" spans="1:2" x14ac:dyDescent="0.3">
      <c r="A1048">
        <v>219</v>
      </c>
      <c r="B1048" s="8" t="s">
        <v>250</v>
      </c>
    </row>
    <row r="1049" spans="1:2" x14ac:dyDescent="0.3">
      <c r="A1049">
        <v>220</v>
      </c>
      <c r="B1049" s="8" t="s">
        <v>250</v>
      </c>
    </row>
    <row r="1050" spans="1:2" x14ac:dyDescent="0.3">
      <c r="A1050">
        <v>221</v>
      </c>
      <c r="B1050" s="8" t="s">
        <v>250</v>
      </c>
    </row>
    <row r="1051" spans="1:2" x14ac:dyDescent="0.3">
      <c r="A1051">
        <v>222</v>
      </c>
      <c r="B1051" s="8" t="s">
        <v>250</v>
      </c>
    </row>
    <row r="1052" spans="1:2" x14ac:dyDescent="0.3">
      <c r="A1052">
        <v>223</v>
      </c>
      <c r="B1052" s="8" t="s">
        <v>250</v>
      </c>
    </row>
    <row r="1053" spans="1:2" x14ac:dyDescent="0.3">
      <c r="A1053">
        <v>224</v>
      </c>
      <c r="B1053" s="8" t="s">
        <v>2627</v>
      </c>
    </row>
    <row r="1054" spans="1:2" x14ac:dyDescent="0.3">
      <c r="A1054">
        <v>225</v>
      </c>
      <c r="B1054" s="8" t="s">
        <v>250</v>
      </c>
    </row>
    <row r="1055" spans="1:2" x14ac:dyDescent="0.3">
      <c r="A1055">
        <v>226</v>
      </c>
      <c r="B1055" s="8" t="s">
        <v>250</v>
      </c>
    </row>
    <row r="1056" spans="1:2" x14ac:dyDescent="0.3">
      <c r="A1056" s="16">
        <v>1</v>
      </c>
      <c r="B1056" s="8" t="s">
        <v>250</v>
      </c>
    </row>
    <row r="1057" spans="1:2" x14ac:dyDescent="0.3">
      <c r="A1057" s="16">
        <v>2</v>
      </c>
      <c r="B1057" s="9" t="s">
        <v>2956</v>
      </c>
    </row>
    <row r="1058" spans="1:2" x14ac:dyDescent="0.3">
      <c r="A1058" s="16">
        <v>3</v>
      </c>
      <c r="B1058" s="8" t="s">
        <v>250</v>
      </c>
    </row>
    <row r="1059" spans="1:2" x14ac:dyDescent="0.3">
      <c r="A1059" s="16">
        <v>4</v>
      </c>
      <c r="B1059" s="8" t="s">
        <v>250</v>
      </c>
    </row>
    <row r="1060" spans="1:2" x14ac:dyDescent="0.3">
      <c r="A1060" s="16">
        <v>5</v>
      </c>
      <c r="B1060" s="8" t="s">
        <v>250</v>
      </c>
    </row>
    <row r="1061" spans="1:2" x14ac:dyDescent="0.3">
      <c r="A1061" s="16">
        <v>6</v>
      </c>
      <c r="B1061" s="8" t="s">
        <v>250</v>
      </c>
    </row>
    <row r="1062" spans="1:2" x14ac:dyDescent="0.3">
      <c r="A1062" s="16">
        <v>7</v>
      </c>
      <c r="B1062" s="8" t="s">
        <v>250</v>
      </c>
    </row>
    <row r="1063" spans="1:2" x14ac:dyDescent="0.3">
      <c r="A1063" s="16">
        <v>8</v>
      </c>
      <c r="B1063" s="8" t="s">
        <v>250</v>
      </c>
    </row>
    <row r="1064" spans="1:2" x14ac:dyDescent="0.3">
      <c r="A1064" s="16">
        <v>9</v>
      </c>
      <c r="B1064" s="8" t="s">
        <v>250</v>
      </c>
    </row>
    <row r="1065" spans="1:2" x14ac:dyDescent="0.3">
      <c r="A1065" s="16">
        <v>10</v>
      </c>
      <c r="B1065" s="8" t="s">
        <v>250</v>
      </c>
    </row>
    <row r="1066" spans="1:2" x14ac:dyDescent="0.3">
      <c r="A1066" s="16">
        <v>11</v>
      </c>
      <c r="B1066" s="8" t="s">
        <v>250</v>
      </c>
    </row>
    <row r="1067" spans="1:2" x14ac:dyDescent="0.3">
      <c r="A1067" s="16">
        <v>12</v>
      </c>
      <c r="B1067" s="8" t="s">
        <v>250</v>
      </c>
    </row>
    <row r="1068" spans="1:2" x14ac:dyDescent="0.3">
      <c r="A1068" s="16">
        <v>13</v>
      </c>
      <c r="B1068" s="8" t="s">
        <v>250</v>
      </c>
    </row>
    <row r="1069" spans="1:2" x14ac:dyDescent="0.3">
      <c r="A1069" s="16">
        <v>14</v>
      </c>
      <c r="B1069" s="8" t="s">
        <v>250</v>
      </c>
    </row>
    <row r="1070" spans="1:2" x14ac:dyDescent="0.3">
      <c r="A1070" s="16">
        <v>15</v>
      </c>
      <c r="B1070" s="8" t="s">
        <v>250</v>
      </c>
    </row>
    <row r="1071" spans="1:2" x14ac:dyDescent="0.3">
      <c r="A1071" s="16">
        <v>16</v>
      </c>
      <c r="B1071" s="8" t="s">
        <v>250</v>
      </c>
    </row>
    <row r="1072" spans="1:2" x14ac:dyDescent="0.3">
      <c r="A1072" s="16">
        <v>17</v>
      </c>
      <c r="B1072" s="8" t="s">
        <v>250</v>
      </c>
    </row>
    <row r="1073" spans="1:2" x14ac:dyDescent="0.3">
      <c r="A1073" s="16">
        <v>18</v>
      </c>
      <c r="B1073" s="8" t="s">
        <v>250</v>
      </c>
    </row>
    <row r="1074" spans="1:2" x14ac:dyDescent="0.3">
      <c r="A1074" s="16">
        <v>19</v>
      </c>
      <c r="B1074" s="8" t="s">
        <v>250</v>
      </c>
    </row>
    <row r="1075" spans="1:2" x14ac:dyDescent="0.3">
      <c r="A1075" s="16">
        <v>20</v>
      </c>
      <c r="B1075" s="8" t="s">
        <v>250</v>
      </c>
    </row>
    <row r="1076" spans="1:2" x14ac:dyDescent="0.3">
      <c r="A1076" s="16">
        <v>21</v>
      </c>
      <c r="B1076" s="8" t="s">
        <v>250</v>
      </c>
    </row>
    <row r="1077" spans="1:2" x14ac:dyDescent="0.3">
      <c r="A1077" s="16">
        <v>22</v>
      </c>
      <c r="B1077" s="8" t="s">
        <v>250</v>
      </c>
    </row>
    <row r="1078" spans="1:2" x14ac:dyDescent="0.3">
      <c r="A1078" s="16">
        <v>23</v>
      </c>
      <c r="B1078" s="8" t="s">
        <v>250</v>
      </c>
    </row>
    <row r="1079" spans="1:2" x14ac:dyDescent="0.3">
      <c r="A1079" s="16">
        <v>24</v>
      </c>
      <c r="B1079" s="8" t="s">
        <v>250</v>
      </c>
    </row>
    <row r="1080" spans="1:2" x14ac:dyDescent="0.3">
      <c r="A1080" s="16">
        <v>25</v>
      </c>
      <c r="B1080" s="8" t="s">
        <v>250</v>
      </c>
    </row>
    <row r="1081" spans="1:2" x14ac:dyDescent="0.3">
      <c r="A1081" s="16">
        <v>26</v>
      </c>
      <c r="B1081" s="8" t="s">
        <v>250</v>
      </c>
    </row>
    <row r="1082" spans="1:2" x14ac:dyDescent="0.3">
      <c r="A1082" s="16">
        <v>27</v>
      </c>
      <c r="B1082" s="8" t="s">
        <v>250</v>
      </c>
    </row>
    <row r="1083" spans="1:2" x14ac:dyDescent="0.3">
      <c r="A1083" s="16">
        <v>28</v>
      </c>
      <c r="B1083" s="8" t="s">
        <v>250</v>
      </c>
    </row>
    <row r="1084" spans="1:2" x14ac:dyDescent="0.3">
      <c r="A1084" s="16">
        <v>29</v>
      </c>
      <c r="B1084" s="8" t="s">
        <v>250</v>
      </c>
    </row>
    <row r="1085" spans="1:2" x14ac:dyDescent="0.3">
      <c r="A1085" s="16">
        <v>30</v>
      </c>
      <c r="B1085" s="8" t="s">
        <v>250</v>
      </c>
    </row>
    <row r="1086" spans="1:2" x14ac:dyDescent="0.3">
      <c r="A1086" s="16">
        <v>31</v>
      </c>
      <c r="B1086" s="8" t="s">
        <v>250</v>
      </c>
    </row>
    <row r="1087" spans="1:2" x14ac:dyDescent="0.3">
      <c r="A1087" s="16">
        <v>32</v>
      </c>
      <c r="B1087" s="8" t="s">
        <v>250</v>
      </c>
    </row>
    <row r="1088" spans="1:2" x14ac:dyDescent="0.3">
      <c r="A1088" s="16">
        <v>33</v>
      </c>
      <c r="B1088" s="8" t="s">
        <v>250</v>
      </c>
    </row>
    <row r="1089" spans="1:2" x14ac:dyDescent="0.3">
      <c r="A1089" s="16">
        <v>34</v>
      </c>
      <c r="B1089" s="8" t="s">
        <v>250</v>
      </c>
    </row>
    <row r="1090" spans="1:2" x14ac:dyDescent="0.3">
      <c r="A1090" s="16">
        <v>35</v>
      </c>
      <c r="B1090" s="8" t="s">
        <v>250</v>
      </c>
    </row>
    <row r="1091" spans="1:2" x14ac:dyDescent="0.3">
      <c r="A1091" s="16">
        <v>36</v>
      </c>
      <c r="B1091" s="8" t="s">
        <v>250</v>
      </c>
    </row>
    <row r="1092" spans="1:2" x14ac:dyDescent="0.3">
      <c r="A1092" s="16">
        <v>37</v>
      </c>
      <c r="B1092" s="8" t="s">
        <v>250</v>
      </c>
    </row>
    <row r="1093" spans="1:2" x14ac:dyDescent="0.3">
      <c r="A1093" s="16">
        <v>38</v>
      </c>
      <c r="B1093" s="9" t="s">
        <v>2957</v>
      </c>
    </row>
    <row r="1094" spans="1:2" x14ac:dyDescent="0.3">
      <c r="A1094" s="16">
        <v>39</v>
      </c>
      <c r="B1094" s="8" t="s">
        <v>250</v>
      </c>
    </row>
    <row r="1095" spans="1:2" x14ac:dyDescent="0.3">
      <c r="A1095" s="16">
        <v>40</v>
      </c>
      <c r="B1095" s="8" t="s">
        <v>250</v>
      </c>
    </row>
    <row r="1096" spans="1:2" x14ac:dyDescent="0.3">
      <c r="A1096" s="16">
        <v>41</v>
      </c>
      <c r="B1096" s="9" t="s">
        <v>2958</v>
      </c>
    </row>
    <row r="1097" spans="1:2" x14ac:dyDescent="0.3">
      <c r="A1097" s="16">
        <v>42</v>
      </c>
      <c r="B1097" s="9" t="s">
        <v>2959</v>
      </c>
    </row>
    <row r="1098" spans="1:2" x14ac:dyDescent="0.3">
      <c r="A1098" s="16">
        <v>43</v>
      </c>
      <c r="B1098" s="9" t="s">
        <v>2960</v>
      </c>
    </row>
    <row r="1099" spans="1:2" x14ac:dyDescent="0.3">
      <c r="A1099" s="16">
        <v>44</v>
      </c>
      <c r="B1099" s="9" t="s">
        <v>2961</v>
      </c>
    </row>
    <row r="1100" spans="1:2" x14ac:dyDescent="0.3">
      <c r="A1100" s="16">
        <v>45</v>
      </c>
      <c r="B1100" s="8" t="s">
        <v>250</v>
      </c>
    </row>
    <row r="1101" spans="1:2" x14ac:dyDescent="0.3">
      <c r="A1101" s="16">
        <v>46</v>
      </c>
      <c r="B1101" s="8" t="s">
        <v>250</v>
      </c>
    </row>
    <row r="1102" spans="1:2" x14ac:dyDescent="0.3">
      <c r="A1102" s="16">
        <v>47</v>
      </c>
      <c r="B1102" s="9" t="s">
        <v>2962</v>
      </c>
    </row>
    <row r="1103" spans="1:2" x14ac:dyDescent="0.3">
      <c r="A1103" s="16">
        <v>48</v>
      </c>
      <c r="B1103" s="8" t="s">
        <v>250</v>
      </c>
    </row>
    <row r="1104" spans="1:2" x14ac:dyDescent="0.3">
      <c r="A1104" s="16">
        <v>49</v>
      </c>
      <c r="B1104" s="8" t="s">
        <v>250</v>
      </c>
    </row>
    <row r="1105" spans="1:2" x14ac:dyDescent="0.3">
      <c r="A1105" s="16">
        <v>50</v>
      </c>
      <c r="B1105" s="8" t="s">
        <v>250</v>
      </c>
    </row>
    <row r="1106" spans="1:2" x14ac:dyDescent="0.3">
      <c r="A1106" s="16">
        <v>51</v>
      </c>
      <c r="B1106" s="8" t="s">
        <v>250</v>
      </c>
    </row>
    <row r="1107" spans="1:2" x14ac:dyDescent="0.3">
      <c r="A1107" s="16">
        <v>52</v>
      </c>
      <c r="B1107" s="9" t="s">
        <v>2963</v>
      </c>
    </row>
    <row r="1108" spans="1:2" x14ac:dyDescent="0.3">
      <c r="A1108" s="16">
        <v>53</v>
      </c>
      <c r="B1108" s="9" t="s">
        <v>2964</v>
      </c>
    </row>
    <row r="1109" spans="1:2" x14ac:dyDescent="0.3">
      <c r="A1109" s="16">
        <v>54</v>
      </c>
      <c r="B1109" s="8" t="s">
        <v>250</v>
      </c>
    </row>
    <row r="1110" spans="1:2" x14ac:dyDescent="0.3">
      <c r="A1110" s="16">
        <v>55</v>
      </c>
      <c r="B1110" s="8" t="s">
        <v>250</v>
      </c>
    </row>
    <row r="1111" spans="1:2" x14ac:dyDescent="0.3">
      <c r="A1111" s="16">
        <v>56</v>
      </c>
      <c r="B1111" s="8" t="s">
        <v>250</v>
      </c>
    </row>
    <row r="1112" spans="1:2" x14ac:dyDescent="0.3">
      <c r="A1112" s="16">
        <v>57</v>
      </c>
      <c r="B1112" s="8" t="s">
        <v>250</v>
      </c>
    </row>
    <row r="1113" spans="1:2" x14ac:dyDescent="0.3">
      <c r="A1113" s="16">
        <v>58</v>
      </c>
      <c r="B1113" s="8" t="s">
        <v>250</v>
      </c>
    </row>
    <row r="1114" spans="1:2" x14ac:dyDescent="0.3">
      <c r="A1114" s="16">
        <v>59</v>
      </c>
      <c r="B1114" s="8" t="s">
        <v>250</v>
      </c>
    </row>
    <row r="1115" spans="1:2" x14ac:dyDescent="0.3">
      <c r="A1115" s="16">
        <v>60</v>
      </c>
      <c r="B1115" s="8" t="s">
        <v>250</v>
      </c>
    </row>
    <row r="1116" spans="1:2" x14ac:dyDescent="0.3">
      <c r="A1116" s="16">
        <v>61</v>
      </c>
      <c r="B1116" s="8" t="s">
        <v>250</v>
      </c>
    </row>
    <row r="1117" spans="1:2" x14ac:dyDescent="0.3">
      <c r="A1117" s="16">
        <v>62</v>
      </c>
      <c r="B1117" s="8" t="s">
        <v>250</v>
      </c>
    </row>
    <row r="1118" spans="1:2" x14ac:dyDescent="0.3">
      <c r="A1118" s="16">
        <v>63</v>
      </c>
      <c r="B1118" s="8" t="s">
        <v>250</v>
      </c>
    </row>
    <row r="1119" spans="1:2" x14ac:dyDescent="0.3">
      <c r="A1119" s="16">
        <v>64</v>
      </c>
      <c r="B1119" s="8" t="s">
        <v>250</v>
      </c>
    </row>
    <row r="1120" spans="1:2" x14ac:dyDescent="0.3">
      <c r="A1120" s="16">
        <v>65</v>
      </c>
      <c r="B1120" s="8" t="s">
        <v>250</v>
      </c>
    </row>
    <row r="1121" spans="1:2" x14ac:dyDescent="0.3">
      <c r="A1121" s="16">
        <v>66</v>
      </c>
      <c r="B1121" s="8" t="s">
        <v>250</v>
      </c>
    </row>
    <row r="1122" spans="1:2" x14ac:dyDescent="0.3">
      <c r="A1122" s="16">
        <v>67</v>
      </c>
      <c r="B1122" s="8" t="s">
        <v>250</v>
      </c>
    </row>
    <row r="1123" spans="1:2" x14ac:dyDescent="0.3">
      <c r="A1123" s="16">
        <v>68</v>
      </c>
      <c r="B1123" s="8" t="s">
        <v>250</v>
      </c>
    </row>
    <row r="1124" spans="1:2" x14ac:dyDescent="0.3">
      <c r="A1124" s="16">
        <v>69</v>
      </c>
      <c r="B1124" s="8" t="s">
        <v>250</v>
      </c>
    </row>
    <row r="1125" spans="1:2" x14ac:dyDescent="0.3">
      <c r="A1125" s="16">
        <v>70</v>
      </c>
      <c r="B1125" s="8" t="s">
        <v>250</v>
      </c>
    </row>
    <row r="1126" spans="1:2" x14ac:dyDescent="0.3">
      <c r="A1126" s="16">
        <v>71</v>
      </c>
      <c r="B1126" s="8" t="s">
        <v>250</v>
      </c>
    </row>
    <row r="1127" spans="1:2" x14ac:dyDescent="0.3">
      <c r="A1127" s="16">
        <v>72</v>
      </c>
      <c r="B1127" s="8" t="s">
        <v>250</v>
      </c>
    </row>
    <row r="1128" spans="1:2" x14ac:dyDescent="0.3">
      <c r="A1128" s="16">
        <v>73</v>
      </c>
      <c r="B1128" s="8" t="s">
        <v>250</v>
      </c>
    </row>
    <row r="1129" spans="1:2" x14ac:dyDescent="0.3">
      <c r="A1129" s="16">
        <v>74</v>
      </c>
      <c r="B1129" s="8" t="s">
        <v>250</v>
      </c>
    </row>
    <row r="1130" spans="1:2" x14ac:dyDescent="0.3">
      <c r="A1130" s="16">
        <v>75</v>
      </c>
      <c r="B1130" s="8" t="s">
        <v>250</v>
      </c>
    </row>
    <row r="1131" spans="1:2" x14ac:dyDescent="0.3">
      <c r="A1131" s="16">
        <v>76</v>
      </c>
      <c r="B1131" s="8" t="s">
        <v>250</v>
      </c>
    </row>
    <row r="1132" spans="1:2" x14ac:dyDescent="0.3">
      <c r="A1132" s="16">
        <v>77</v>
      </c>
      <c r="B1132" s="8" t="s">
        <v>250</v>
      </c>
    </row>
    <row r="1133" spans="1:2" x14ac:dyDescent="0.3">
      <c r="A1133" s="16">
        <v>78</v>
      </c>
      <c r="B1133" s="8" t="s">
        <v>250</v>
      </c>
    </row>
    <row r="1134" spans="1:2" x14ac:dyDescent="0.3">
      <c r="A1134" s="16">
        <v>79</v>
      </c>
      <c r="B1134" s="8" t="s">
        <v>250</v>
      </c>
    </row>
    <row r="1135" spans="1:2" x14ac:dyDescent="0.3">
      <c r="A1135" s="16">
        <v>80</v>
      </c>
      <c r="B1135" s="8" t="s">
        <v>250</v>
      </c>
    </row>
    <row r="1136" spans="1:2" x14ac:dyDescent="0.3">
      <c r="A1136" s="16">
        <v>81</v>
      </c>
      <c r="B1136" s="8" t="s">
        <v>250</v>
      </c>
    </row>
    <row r="1137" spans="1:2" x14ac:dyDescent="0.3">
      <c r="A1137" s="16">
        <v>82</v>
      </c>
      <c r="B1137" s="8" t="s">
        <v>250</v>
      </c>
    </row>
    <row r="1138" spans="1:2" x14ac:dyDescent="0.3">
      <c r="A1138" s="16">
        <v>83</v>
      </c>
      <c r="B1138" s="8" t="s">
        <v>250</v>
      </c>
    </row>
    <row r="1139" spans="1:2" x14ac:dyDescent="0.3">
      <c r="A1139" s="16">
        <v>84</v>
      </c>
      <c r="B1139" s="8" t="s">
        <v>250</v>
      </c>
    </row>
    <row r="1140" spans="1:2" x14ac:dyDescent="0.3">
      <c r="A1140" s="16">
        <v>85</v>
      </c>
      <c r="B1140" s="8" t="s">
        <v>250</v>
      </c>
    </row>
    <row r="1141" spans="1:2" x14ac:dyDescent="0.3">
      <c r="A1141" s="16">
        <v>86</v>
      </c>
      <c r="B1141" s="8" t="s">
        <v>250</v>
      </c>
    </row>
    <row r="1142" spans="1:2" x14ac:dyDescent="0.3">
      <c r="A1142" s="16">
        <v>87</v>
      </c>
      <c r="B1142" s="8" t="s">
        <v>250</v>
      </c>
    </row>
    <row r="1143" spans="1:2" x14ac:dyDescent="0.3">
      <c r="A1143" s="16">
        <v>88</v>
      </c>
      <c r="B1143" s="8" t="s">
        <v>250</v>
      </c>
    </row>
    <row r="1144" spans="1:2" x14ac:dyDescent="0.3">
      <c r="A1144" s="16">
        <v>89</v>
      </c>
      <c r="B1144" s="8" t="s">
        <v>250</v>
      </c>
    </row>
    <row r="1145" spans="1:2" x14ac:dyDescent="0.3">
      <c r="A1145" s="16">
        <v>90</v>
      </c>
      <c r="B1145" s="9" t="s">
        <v>2965</v>
      </c>
    </row>
    <row r="1146" spans="1:2" x14ac:dyDescent="0.3">
      <c r="A1146" s="16">
        <v>91</v>
      </c>
      <c r="B1146" s="9" t="s">
        <v>2966</v>
      </c>
    </row>
    <row r="1147" spans="1:2" x14ac:dyDescent="0.3">
      <c r="A1147" s="16">
        <v>92</v>
      </c>
      <c r="B1147" s="9" t="s">
        <v>2967</v>
      </c>
    </row>
    <row r="1148" spans="1:2" x14ac:dyDescent="0.3">
      <c r="A1148" s="16">
        <v>93</v>
      </c>
      <c r="B1148" s="9" t="s">
        <v>2968</v>
      </c>
    </row>
    <row r="1149" spans="1:2" x14ac:dyDescent="0.3">
      <c r="A1149" s="16">
        <v>94</v>
      </c>
      <c r="B1149" s="9" t="s">
        <v>2969</v>
      </c>
    </row>
    <row r="1150" spans="1:2" x14ac:dyDescent="0.3">
      <c r="A1150" s="16">
        <v>95</v>
      </c>
      <c r="B1150" s="9" t="s">
        <v>2970</v>
      </c>
    </row>
    <row r="1151" spans="1:2" x14ac:dyDescent="0.3">
      <c r="A1151" s="16">
        <v>96</v>
      </c>
      <c r="B1151" s="9" t="s">
        <v>2971</v>
      </c>
    </row>
    <row r="1152" spans="1:2" x14ac:dyDescent="0.3">
      <c r="A1152" s="16">
        <v>97</v>
      </c>
      <c r="B1152" s="9" t="s">
        <v>2972</v>
      </c>
    </row>
    <row r="1153" spans="1:2" x14ac:dyDescent="0.3">
      <c r="A1153" s="16">
        <v>98</v>
      </c>
      <c r="B1153" s="8" t="s">
        <v>250</v>
      </c>
    </row>
    <row r="1154" spans="1:2" x14ac:dyDescent="0.3">
      <c r="A1154" s="16">
        <v>99</v>
      </c>
      <c r="B1154" s="9" t="s">
        <v>2973</v>
      </c>
    </row>
    <row r="1155" spans="1:2" x14ac:dyDescent="0.3">
      <c r="A1155" s="16">
        <v>100</v>
      </c>
      <c r="B1155" s="9" t="s">
        <v>2974</v>
      </c>
    </row>
    <row r="1156" spans="1:2" x14ac:dyDescent="0.3">
      <c r="A1156" s="16">
        <v>101</v>
      </c>
      <c r="B1156" s="8" t="s">
        <v>250</v>
      </c>
    </row>
    <row r="1157" spans="1:2" x14ac:dyDescent="0.3">
      <c r="A1157" s="16">
        <v>102</v>
      </c>
      <c r="B1157" s="8" t="s">
        <v>250</v>
      </c>
    </row>
    <row r="1158" spans="1:2" x14ac:dyDescent="0.3">
      <c r="A1158" s="16">
        <v>103</v>
      </c>
      <c r="B1158" s="8" t="s">
        <v>250</v>
      </c>
    </row>
    <row r="1159" spans="1:2" x14ac:dyDescent="0.3">
      <c r="A1159" s="16">
        <v>104</v>
      </c>
      <c r="B1159" s="8" t="s">
        <v>250</v>
      </c>
    </row>
    <row r="1160" spans="1:2" x14ac:dyDescent="0.3">
      <c r="A1160" s="16">
        <v>105</v>
      </c>
      <c r="B1160" s="8" t="s">
        <v>250</v>
      </c>
    </row>
    <row r="1161" spans="1:2" x14ac:dyDescent="0.3">
      <c r="A1161" s="16">
        <v>106</v>
      </c>
      <c r="B1161" s="8" t="s">
        <v>250</v>
      </c>
    </row>
    <row r="1162" spans="1:2" x14ac:dyDescent="0.3">
      <c r="A1162" s="16">
        <v>107</v>
      </c>
      <c r="B1162" s="8" t="s">
        <v>250</v>
      </c>
    </row>
    <row r="1163" spans="1:2" x14ac:dyDescent="0.3">
      <c r="A1163" s="16">
        <v>108</v>
      </c>
      <c r="B1163" s="8" t="s">
        <v>250</v>
      </c>
    </row>
    <row r="1164" spans="1:2" x14ac:dyDescent="0.3">
      <c r="A1164" s="16">
        <v>109</v>
      </c>
      <c r="B1164" s="9" t="s">
        <v>2975</v>
      </c>
    </row>
    <row r="1165" spans="1:2" x14ac:dyDescent="0.3">
      <c r="A1165" s="16">
        <v>110</v>
      </c>
      <c r="B1165" s="8" t="s">
        <v>250</v>
      </c>
    </row>
    <row r="1166" spans="1:2" x14ac:dyDescent="0.3">
      <c r="A1166" s="16">
        <v>111</v>
      </c>
      <c r="B1166" s="8" t="s">
        <v>250</v>
      </c>
    </row>
    <row r="1167" spans="1:2" x14ac:dyDescent="0.3">
      <c r="A1167" s="16">
        <v>112</v>
      </c>
      <c r="B1167" s="8" t="s">
        <v>250</v>
      </c>
    </row>
    <row r="1168" spans="1:2" x14ac:dyDescent="0.3">
      <c r="A1168" s="16">
        <v>113</v>
      </c>
      <c r="B1168" s="8" t="s">
        <v>250</v>
      </c>
    </row>
    <row r="1169" spans="1:2" x14ac:dyDescent="0.3">
      <c r="A1169" s="16">
        <v>114</v>
      </c>
      <c r="B1169" s="8" t="s">
        <v>250</v>
      </c>
    </row>
    <row r="1170" spans="1:2" x14ac:dyDescent="0.3">
      <c r="A1170" s="16">
        <v>115</v>
      </c>
      <c r="B1170" s="8" t="s">
        <v>250</v>
      </c>
    </row>
    <row r="1171" spans="1:2" x14ac:dyDescent="0.3">
      <c r="A1171" s="16">
        <v>116</v>
      </c>
      <c r="B1171" s="8" t="s">
        <v>250</v>
      </c>
    </row>
    <row r="1172" spans="1:2" x14ac:dyDescent="0.3">
      <c r="A1172" s="16">
        <v>117</v>
      </c>
      <c r="B1172" s="8" t="s">
        <v>250</v>
      </c>
    </row>
    <row r="1173" spans="1:2" x14ac:dyDescent="0.3">
      <c r="A1173" s="16">
        <v>118</v>
      </c>
      <c r="B1173" s="9" t="s">
        <v>2976</v>
      </c>
    </row>
    <row r="1174" spans="1:2" x14ac:dyDescent="0.3">
      <c r="A1174" s="16">
        <v>119</v>
      </c>
      <c r="B1174" s="9" t="s">
        <v>2977</v>
      </c>
    </row>
    <row r="1175" spans="1:2" x14ac:dyDescent="0.3">
      <c r="A1175" s="16">
        <v>120</v>
      </c>
      <c r="B1175" s="8" t="s">
        <v>250</v>
      </c>
    </row>
    <row r="1176" spans="1:2" x14ac:dyDescent="0.3">
      <c r="A1176" s="16">
        <v>121</v>
      </c>
      <c r="B1176" s="9" t="s">
        <v>2978</v>
      </c>
    </row>
    <row r="1177" spans="1:2" x14ac:dyDescent="0.3">
      <c r="A1177" s="16">
        <v>122</v>
      </c>
      <c r="B1177" s="8" t="s">
        <v>250</v>
      </c>
    </row>
    <row r="1178" spans="1:2" x14ac:dyDescent="0.3">
      <c r="A1178" s="16">
        <v>123</v>
      </c>
      <c r="B1178" s="8" t="s">
        <v>250</v>
      </c>
    </row>
    <row r="1179" spans="1:2" x14ac:dyDescent="0.3">
      <c r="A1179" s="16">
        <v>124</v>
      </c>
      <c r="B1179" s="8" t="s">
        <v>250</v>
      </c>
    </row>
    <row r="1180" spans="1:2" x14ac:dyDescent="0.3">
      <c r="A1180" s="16">
        <v>125</v>
      </c>
      <c r="B1180" s="8" t="s">
        <v>250</v>
      </c>
    </row>
    <row r="1181" spans="1:2" x14ac:dyDescent="0.3">
      <c r="A1181" s="16">
        <v>126</v>
      </c>
      <c r="B1181" s="8" t="s">
        <v>250</v>
      </c>
    </row>
    <row r="1182" spans="1:2" x14ac:dyDescent="0.3">
      <c r="A1182" s="16">
        <v>127</v>
      </c>
      <c r="B1182" s="8" t="s">
        <v>250</v>
      </c>
    </row>
    <row r="1183" spans="1:2" x14ac:dyDescent="0.3">
      <c r="A1183" s="16">
        <v>128</v>
      </c>
      <c r="B1183" s="8" t="s">
        <v>250</v>
      </c>
    </row>
    <row r="1184" spans="1:2" x14ac:dyDescent="0.3">
      <c r="A1184" s="16">
        <v>129</v>
      </c>
      <c r="B1184" s="8" t="s">
        <v>250</v>
      </c>
    </row>
    <row r="1185" spans="1:2" x14ac:dyDescent="0.3">
      <c r="A1185" s="16">
        <v>130</v>
      </c>
      <c r="B1185" s="8" t="s">
        <v>250</v>
      </c>
    </row>
    <row r="1186" spans="1:2" x14ac:dyDescent="0.3">
      <c r="A1186" s="16">
        <v>131</v>
      </c>
      <c r="B1186" s="8" t="s">
        <v>250</v>
      </c>
    </row>
    <row r="1187" spans="1:2" x14ac:dyDescent="0.3">
      <c r="A1187" s="16">
        <v>132</v>
      </c>
      <c r="B1187" s="8" t="s">
        <v>250</v>
      </c>
    </row>
    <row r="1188" spans="1:2" x14ac:dyDescent="0.3">
      <c r="A1188" s="16">
        <v>133</v>
      </c>
      <c r="B1188" s="8" t="s">
        <v>250</v>
      </c>
    </row>
    <row r="1189" spans="1:2" x14ac:dyDescent="0.3">
      <c r="A1189" s="16">
        <v>134</v>
      </c>
      <c r="B1189" s="8" t="s">
        <v>250</v>
      </c>
    </row>
    <row r="1190" spans="1:2" x14ac:dyDescent="0.3">
      <c r="A1190" s="16">
        <v>135</v>
      </c>
      <c r="B1190" s="9" t="s">
        <v>2979</v>
      </c>
    </row>
    <row r="1191" spans="1:2" x14ac:dyDescent="0.3">
      <c r="A1191" s="16">
        <v>136</v>
      </c>
      <c r="B1191" s="9" t="s">
        <v>2980</v>
      </c>
    </row>
    <row r="1192" spans="1:2" x14ac:dyDescent="0.3">
      <c r="A1192">
        <v>1</v>
      </c>
      <c r="B1192" s="26" t="s">
        <v>250</v>
      </c>
    </row>
    <row r="1193" spans="1:2" x14ac:dyDescent="0.3">
      <c r="A1193">
        <v>2</v>
      </c>
      <c r="B1193" s="26" t="s">
        <v>250</v>
      </c>
    </row>
    <row r="1194" spans="1:2" x14ac:dyDescent="0.3">
      <c r="A1194">
        <v>3</v>
      </c>
      <c r="B1194" s="26" t="s">
        <v>250</v>
      </c>
    </row>
    <row r="1195" spans="1:2" x14ac:dyDescent="0.3">
      <c r="A1195">
        <v>4</v>
      </c>
      <c r="B1195" s="26" t="s">
        <v>250</v>
      </c>
    </row>
    <row r="1196" spans="1:2" x14ac:dyDescent="0.3">
      <c r="A1196">
        <v>5</v>
      </c>
      <c r="B1196" s="26" t="s">
        <v>250</v>
      </c>
    </row>
    <row r="1197" spans="1:2" x14ac:dyDescent="0.3">
      <c r="A1197">
        <v>6</v>
      </c>
      <c r="B1197" s="26" t="s">
        <v>3100</v>
      </c>
    </row>
    <row r="1198" spans="1:2" x14ac:dyDescent="0.3">
      <c r="A1198">
        <v>7</v>
      </c>
      <c r="B1198" s="26" t="s">
        <v>3101</v>
      </c>
    </row>
    <row r="1199" spans="1:2" x14ac:dyDescent="0.3">
      <c r="A1199">
        <v>8</v>
      </c>
      <c r="B1199" s="26" t="s">
        <v>3102</v>
      </c>
    </row>
    <row r="1200" spans="1:2" x14ac:dyDescent="0.3">
      <c r="A1200">
        <v>9</v>
      </c>
      <c r="B1200" s="26" t="s">
        <v>3103</v>
      </c>
    </row>
    <row r="1201" spans="1:2" x14ac:dyDescent="0.3">
      <c r="A1201">
        <v>10</v>
      </c>
      <c r="B1201" s="26" t="s">
        <v>3104</v>
      </c>
    </row>
    <row r="1202" spans="1:2" x14ac:dyDescent="0.3">
      <c r="A1202">
        <v>11</v>
      </c>
      <c r="B1202" s="26" t="s">
        <v>3105</v>
      </c>
    </row>
    <row r="1203" spans="1:2" x14ac:dyDescent="0.3">
      <c r="A1203">
        <v>12</v>
      </c>
      <c r="B1203" s="26" t="s">
        <v>3106</v>
      </c>
    </row>
    <row r="1204" spans="1:2" x14ac:dyDescent="0.3">
      <c r="A1204">
        <v>13</v>
      </c>
      <c r="B1204" s="26" t="s">
        <v>3107</v>
      </c>
    </row>
    <row r="1205" spans="1:2" x14ac:dyDescent="0.3">
      <c r="A1205">
        <v>14</v>
      </c>
      <c r="B1205" s="26" t="s">
        <v>3108</v>
      </c>
    </row>
    <row r="1206" spans="1:2" x14ac:dyDescent="0.3">
      <c r="A1206">
        <v>15</v>
      </c>
      <c r="B1206" s="26" t="s">
        <v>3109</v>
      </c>
    </row>
    <row r="1207" spans="1:2" x14ac:dyDescent="0.3">
      <c r="A1207">
        <v>16</v>
      </c>
      <c r="B1207" s="26" t="s">
        <v>3110</v>
      </c>
    </row>
    <row r="1208" spans="1:2" x14ac:dyDescent="0.3">
      <c r="A1208">
        <v>17</v>
      </c>
      <c r="B1208" s="26" t="s">
        <v>250</v>
      </c>
    </row>
    <row r="1209" spans="1:2" x14ac:dyDescent="0.3">
      <c r="A1209">
        <v>18</v>
      </c>
      <c r="B1209" s="26" t="s">
        <v>3111</v>
      </c>
    </row>
    <row r="1210" spans="1:2" x14ac:dyDescent="0.3">
      <c r="A1210">
        <v>19</v>
      </c>
      <c r="B1210" s="26" t="s">
        <v>250</v>
      </c>
    </row>
    <row r="1211" spans="1:2" x14ac:dyDescent="0.3">
      <c r="A1211">
        <v>20</v>
      </c>
      <c r="B1211" s="26" t="s">
        <v>250</v>
      </c>
    </row>
    <row r="1212" spans="1:2" x14ac:dyDescent="0.3">
      <c r="A1212">
        <v>21</v>
      </c>
      <c r="B1212" s="26" t="s">
        <v>3112</v>
      </c>
    </row>
    <row r="1213" spans="1:2" x14ac:dyDescent="0.3">
      <c r="A1213">
        <v>22</v>
      </c>
      <c r="B1213" s="26" t="s">
        <v>3113</v>
      </c>
    </row>
    <row r="1214" spans="1:2" x14ac:dyDescent="0.3">
      <c r="A1214">
        <v>23</v>
      </c>
      <c r="B1214" s="26" t="s">
        <v>3114</v>
      </c>
    </row>
    <row r="1215" spans="1:2" x14ac:dyDescent="0.3">
      <c r="A1215">
        <v>24</v>
      </c>
      <c r="B1215" s="26" t="s">
        <v>3115</v>
      </c>
    </row>
    <row r="1216" spans="1:2" x14ac:dyDescent="0.3">
      <c r="A1216">
        <v>25</v>
      </c>
      <c r="B1216" s="26" t="s">
        <v>3116</v>
      </c>
    </row>
    <row r="1217" spans="1:2" x14ac:dyDescent="0.3">
      <c r="A1217">
        <v>26</v>
      </c>
      <c r="B1217" s="26" t="s">
        <v>3117</v>
      </c>
    </row>
    <row r="1218" spans="1:2" x14ac:dyDescent="0.3">
      <c r="A1218">
        <v>27</v>
      </c>
      <c r="B1218" s="26" t="s">
        <v>3118</v>
      </c>
    </row>
    <row r="1219" spans="1:2" x14ac:dyDescent="0.3">
      <c r="A1219">
        <v>28</v>
      </c>
      <c r="B1219" s="26" t="s">
        <v>3119</v>
      </c>
    </row>
    <row r="1220" spans="1:2" x14ac:dyDescent="0.3">
      <c r="A1220">
        <v>29</v>
      </c>
      <c r="B1220" s="26" t="s">
        <v>3120</v>
      </c>
    </row>
    <row r="1221" spans="1:2" x14ac:dyDescent="0.3">
      <c r="A1221">
        <v>30</v>
      </c>
      <c r="B1221" s="26" t="s">
        <v>3121</v>
      </c>
    </row>
    <row r="1222" spans="1:2" x14ac:dyDescent="0.3">
      <c r="A1222">
        <v>31</v>
      </c>
      <c r="B1222" s="26" t="s">
        <v>3122</v>
      </c>
    </row>
    <row r="1223" spans="1:2" x14ac:dyDescent="0.3">
      <c r="A1223">
        <v>1</v>
      </c>
      <c r="B1223" s="8" t="s">
        <v>3132</v>
      </c>
    </row>
    <row r="1224" spans="1:2" x14ac:dyDescent="0.3">
      <c r="A1224">
        <v>2</v>
      </c>
      <c r="B1224" s="8" t="s">
        <v>3133</v>
      </c>
    </row>
    <row r="1225" spans="1:2" x14ac:dyDescent="0.3">
      <c r="A1225">
        <v>3</v>
      </c>
      <c r="B1225" s="8" t="s">
        <v>3134</v>
      </c>
    </row>
    <row r="1226" spans="1:2" x14ac:dyDescent="0.3">
      <c r="A1226">
        <v>4</v>
      </c>
      <c r="B1226" s="8" t="s">
        <v>3135</v>
      </c>
    </row>
  </sheetData>
  <hyperlinks>
    <hyperlink ref="B7" r:id="rId1" xr:uid="{07CD025A-BFFC-43BC-8262-40A56918CFA7}"/>
    <hyperlink ref="B8" r:id="rId2" xr:uid="{A524B550-2182-4374-ADC8-DC43F25B14E5}"/>
    <hyperlink ref="B12" r:id="rId3" xr:uid="{7F75CE24-0947-481E-B6A3-B78E9F96D684}"/>
    <hyperlink ref="B15" r:id="rId4" xr:uid="{979A0962-4474-4747-A738-7CB533EB2C2B}"/>
    <hyperlink ref="B16" r:id="rId5" xr:uid="{91032802-F818-4CFC-9605-BE7CB7A4A9CB}"/>
    <hyperlink ref="B19" r:id="rId6" xr:uid="{E90CD530-BB9F-4B3B-95DD-8CF9467561DF}"/>
    <hyperlink ref="B21" r:id="rId7" xr:uid="{11B1DB7A-BA77-4236-AF16-8B3263E71F7C}"/>
    <hyperlink ref="B23" r:id="rId8" xr:uid="{B2C3EF7A-EE54-44E1-846B-6FB15B29BF96}"/>
    <hyperlink ref="B24" r:id="rId9" xr:uid="{94512BCB-4320-46A1-97C2-52F6A15B63A4}"/>
    <hyperlink ref="B25" r:id="rId10" xr:uid="{0CDD944D-54CB-4660-9163-E8C6B2F8D4B0}"/>
    <hyperlink ref="B26" r:id="rId11" xr:uid="{EB401B09-3F0B-4A27-ACB4-481A3B440469}"/>
    <hyperlink ref="B31" r:id="rId12" xr:uid="{481A61BF-BF91-41EB-BCEC-536577B4B05E}"/>
    <hyperlink ref="B32" r:id="rId13" xr:uid="{CCC379EA-F15C-45CF-9230-1A24A049F40E}"/>
    <hyperlink ref="B22" r:id="rId14" xr:uid="{4CB68A5C-6311-45B1-9194-9CADD1C5BF4A}"/>
    <hyperlink ref="B4" r:id="rId15" xr:uid="{84824A77-D343-4C79-8DFC-F193A502ADD5}"/>
    <hyperlink ref="B5:B6" r:id="rId16" display="https://gofile.me/7lfdl/xIidd12dX" xr:uid="{27776639-58F6-464D-A55F-4C514EBDDA92}"/>
    <hyperlink ref="B9:B11" r:id="rId17" display="https://gofile.me/7lfdl/xIidd12dX" xr:uid="{F4C12BB1-ECC2-49EE-928E-315348240B3D}"/>
    <hyperlink ref="B13:B14" r:id="rId18" display="https://gofile.me/7lfdl/xIidd12dX" xr:uid="{C3FFA732-5C33-4E82-817F-2E21A2E33A26}"/>
    <hyperlink ref="B17:B18" r:id="rId19" display="https://gofile.me/7lfdl/xIidd12dX" xr:uid="{1FE915DA-A32B-4147-828D-037A6E0299CC}"/>
    <hyperlink ref="B20" r:id="rId20" xr:uid="{605D7FE3-E1C1-4CA5-9941-5D100CEDDF63}"/>
    <hyperlink ref="B27:B30" r:id="rId21" display="https://gofile.me/7lfdl/xIidd12dX" xr:uid="{D4943425-0534-485E-A0E4-E96F561209B7}"/>
    <hyperlink ref="B33" r:id="rId22" xr:uid="{F2C559BB-4E0E-4B0E-A2EB-FA04137C7A1E}"/>
    <hyperlink ref="B34:B50" r:id="rId23" display="https://gofile.me/7lfdl/xIidd12dX" xr:uid="{D2AE1FEB-582F-4EA7-82E9-E061CBCE56E2}"/>
    <hyperlink ref="B51" r:id="rId24" xr:uid="{96A5CE0B-511E-4349-B015-30576A952F77}"/>
    <hyperlink ref="B58" r:id="rId25" xr:uid="{60AE3DE4-FF93-41A5-A474-D4F387EEEE41}"/>
    <hyperlink ref="B52" r:id="rId26" xr:uid="{9C0942DB-F545-45DB-843B-D6F1790EA0D9}"/>
    <hyperlink ref="B53" r:id="rId27" xr:uid="{9BFD2E5E-D356-4DE5-B202-3F848DC41FB7}"/>
    <hyperlink ref="B55" r:id="rId28" xr:uid="{F518E26D-73F9-4586-A0BC-D5DFE5E0D02F}"/>
    <hyperlink ref="B56" r:id="rId29" xr:uid="{DC36E106-992F-429F-BFDD-224BDDB8675B}"/>
    <hyperlink ref="B57" r:id="rId30" xr:uid="{E3066B65-05A2-4E55-9791-99E52B9ADB1A}"/>
    <hyperlink ref="B54" r:id="rId31" xr:uid="{380D07A3-5C5D-4118-9D68-BA49A6666F8F}"/>
    <hyperlink ref="B59" r:id="rId32" xr:uid="{AB7E862A-B937-44FB-83AF-BB41E6D00D08}"/>
    <hyperlink ref="B60" r:id="rId33" xr:uid="{B32C2A7F-E097-47A6-A06E-AB58C7D3D4B4}"/>
    <hyperlink ref="B63" r:id="rId34" xr:uid="{3E0DCB60-44C3-417F-9CC2-FD22F9329237}"/>
    <hyperlink ref="B64" r:id="rId35" xr:uid="{138AD9A2-82B1-4DDC-A0A4-CBF292096A5D}"/>
    <hyperlink ref="B67" r:id="rId36" xr:uid="{48780650-8DA6-4FE8-874B-57EB813B5CFB}"/>
    <hyperlink ref="B70" r:id="rId37" xr:uid="{C354AEC5-C04C-4515-AE40-9C90386BAE2E}"/>
    <hyperlink ref="B61:B62" r:id="rId38" display="https://gofile.me/7lfdl/xIidd12dX" xr:uid="{F15743A9-A248-4294-9FFF-744A923017B4}"/>
    <hyperlink ref="B65:B66" r:id="rId39" display="https://gofile.me/7lfdl/xIidd12dX" xr:uid="{94BE5512-0AC2-431D-9FC8-1BDC772D01CF}"/>
    <hyperlink ref="B68:B69" r:id="rId40" display="https://gofile.me/7lfdl/xIidd12dX" xr:uid="{8B60E3C4-68AB-4D13-B676-8A1152E3FBB5}"/>
    <hyperlink ref="B71:B79" r:id="rId41" display="https://gofile.me/7lfdl/xIidd12dX" xr:uid="{F2A963B3-A4BA-458A-8D02-EE089BA9AB19}"/>
    <hyperlink ref="B80:B147" r:id="rId42" display="https://gofile.me/7lfdl/xIidd12dX" xr:uid="{F76932EC-2B10-4D0F-937A-12AA2B23E2EF}"/>
    <hyperlink ref="B200" r:id="rId43" xr:uid="{D2088A5E-B72B-45C8-B7C1-7C916DA3AC0F}"/>
    <hyperlink ref="B173" r:id="rId44" xr:uid="{164B13B6-CCD2-40F3-94CC-3C3D6264A594}"/>
    <hyperlink ref="B153" r:id="rId45" xr:uid="{002BCD9E-1B25-4948-8020-D92E73827676}"/>
    <hyperlink ref="B159" r:id="rId46" xr:uid="{D683E2F1-DE71-4831-8CA2-251D26CD2893}"/>
    <hyperlink ref="B168" r:id="rId47" xr:uid="{4BA08E90-A931-4E47-9C04-6A93F853632A}"/>
    <hyperlink ref="B178" r:id="rId48" xr:uid="{87F3C5D5-54B1-4511-BE60-6E14EC3547A8}"/>
    <hyperlink ref="B182" r:id="rId49" xr:uid="{4472F3E3-5FE7-43A6-9E5B-BCEC8FA8DBD7}"/>
    <hyperlink ref="B194" r:id="rId50" xr:uid="{0E4D31EA-62AA-46E8-8A43-DC4365C21CDD}"/>
    <hyperlink ref="B196" r:id="rId51" xr:uid="{C8AF812B-7534-460F-934A-0F0E4678DAE8}"/>
    <hyperlink ref="B197" r:id="rId52" xr:uid="{2BEC9C50-D34D-4501-8596-7C116AAD14ED}"/>
    <hyperlink ref="B199" r:id="rId53" xr:uid="{184B9E4A-9DB8-4FA1-8AF4-8120FA62236B}"/>
    <hyperlink ref="B201" r:id="rId54" xr:uid="{E4FB9A76-F41C-4353-96AD-DCE90D9D9473}"/>
    <hyperlink ref="B206" r:id="rId55" xr:uid="{3F4D0E96-0A42-4196-B533-5A7193A8126D}"/>
    <hyperlink ref="B207:B208" r:id="rId56" display="https://gofile.me/7lfdl/gHzdc9ORe" xr:uid="{EE266F68-D99E-487D-B573-EA1A2E808C98}"/>
    <hyperlink ref="B209" r:id="rId57" xr:uid="{73669F1B-72DF-4BA6-9CDB-231310775EFB}"/>
    <hyperlink ref="B220" r:id="rId58" xr:uid="{C1BAE84C-C6DC-427C-8082-474CD67FF246}"/>
    <hyperlink ref="B224" r:id="rId59" xr:uid="{D139C627-0984-4636-9FE5-5231D95BDC1A}"/>
    <hyperlink ref="B228" r:id="rId60" xr:uid="{5E017171-B5D3-43C3-B195-39D245B081B7}"/>
    <hyperlink ref="B229" r:id="rId61" xr:uid="{2B1E65E9-A8E9-42B0-BA1D-7F305B1A9E1F}"/>
    <hyperlink ref="B230" r:id="rId62" xr:uid="{39F5F19B-2268-44B9-BE52-2B4529891A47}"/>
    <hyperlink ref="B231:B233" r:id="rId63" display="https://gofile.me/7lfdl/gHzdc9ORe" xr:uid="{7C7FB1E2-785A-4D13-8217-910C4CAA311B}"/>
    <hyperlink ref="B234" r:id="rId64" xr:uid="{8E00EB43-BB3F-428C-B0B1-CFAB201302F5}"/>
    <hyperlink ref="B207" r:id="rId65" xr:uid="{77CD6856-9CAF-4D99-8FD2-5730B1EE9D86}"/>
    <hyperlink ref="B208" r:id="rId66" xr:uid="{63DAFB30-5B32-43C1-8860-03E9D8BD089D}"/>
    <hyperlink ref="B231" r:id="rId67" xr:uid="{1BF430C3-AD51-4F6F-9754-92293E8E0198}"/>
    <hyperlink ref="B232" r:id="rId68" xr:uid="{8539ED53-EC86-4DAF-BE73-968051400732}"/>
    <hyperlink ref="B233" r:id="rId69" xr:uid="{EA77C201-76BA-4535-9740-5DF131F19600}"/>
    <hyperlink ref="B148:B152" r:id="rId70" display="https://gofile.me/7lfdl/xIidd12dX" xr:uid="{9CC34746-793B-4306-9387-CF406319DDAA}"/>
    <hyperlink ref="B154:B158" r:id="rId71" display="https://gofile.me/7lfdl/xIidd12dX" xr:uid="{E4868A08-95E8-469A-808E-11C1842E60B0}"/>
    <hyperlink ref="B160:B167" r:id="rId72" display="https://gofile.me/7lfdl/xIidd12dX" xr:uid="{707FD4BC-1537-49FA-ADF8-11A53BD98EED}"/>
    <hyperlink ref="B169:B172" r:id="rId73" display="https://gofile.me/7lfdl/xIidd12dX" xr:uid="{3931192B-815C-4E42-84A5-56A9AF133FA6}"/>
    <hyperlink ref="B174:B177" r:id="rId74" display="https://gofile.me/7lfdl/xIidd12dX" xr:uid="{2D6F8A18-6092-497D-BCA7-06E63FB97B7E}"/>
    <hyperlink ref="B179:B181" r:id="rId75" display="https://gofile.me/7lfdl/xIidd12dX" xr:uid="{09A5BF99-5FBB-406D-9B29-2E98453123F4}"/>
    <hyperlink ref="B183:B193" r:id="rId76" display="https://gofile.me/7lfdl/xIidd12dX" xr:uid="{DEAB019D-8C80-4DBD-A24C-0B4E57977EF4}"/>
    <hyperlink ref="B195" r:id="rId77" xr:uid="{0121C51F-E512-4649-BFA1-C9E6A780D0BB}"/>
    <hyperlink ref="B198" r:id="rId78" xr:uid="{0A069560-402D-4FBF-BF4A-636BECD9382F}"/>
    <hyperlink ref="B202:B205" r:id="rId79" display="https://gofile.me/7lfdl/xIidd12dX" xr:uid="{642817DC-0C16-413C-999C-A9E7CC0EED17}"/>
    <hyperlink ref="B210:B219" r:id="rId80" display="https://gofile.me/7lfdl/xIidd12dX" xr:uid="{FEF14C45-D904-4346-BE5B-2EC8CEA3B8A0}"/>
    <hyperlink ref="B221:B223" r:id="rId81" display="https://gofile.me/7lfdl/xIidd12dX" xr:uid="{DED6C730-3B4E-49DF-81A2-C3EB94979F96}"/>
    <hyperlink ref="B225:B227" r:id="rId82" display="https://gofile.me/7lfdl/xIidd12dX" xr:uid="{8A16B32B-AFA9-4180-BE08-0D0EF28F769A}"/>
    <hyperlink ref="B337" r:id="rId83" display="http://slpsalud.gob.mx/transparenciaadmon/jurisdicciones/juris3/2023/septiembre/facturas/F1190.pdf" xr:uid="{5C7FCCAD-1E4E-424E-8B88-CD1949966B5C}"/>
    <hyperlink ref="B346" r:id="rId84" display="http://slpsalud.gob.mx/transparenciaadmon/jurisdicciones/juris3/2023/septiembre/facturas/F1188.pdf" xr:uid="{BDA6E62C-90F6-452E-A52C-2A0052CFE7F0}"/>
    <hyperlink ref="B235:B336" r:id="rId85" display="https://gofile.me/7lfdl/xIidd12dX" xr:uid="{2B92328B-22C6-4E1A-B34D-8016A4962631}"/>
    <hyperlink ref="B338:B345" r:id="rId86" display="https://gofile.me/7lfdl/xIidd12dX" xr:uid="{2EDA7542-44E2-4300-A0F6-C7E6A7C890F9}"/>
    <hyperlink ref="B347:B371" r:id="rId87" display="https://gofile.me/7lfdl/xIidd12dX" xr:uid="{9F9FE0CA-7B7D-4DD2-8880-62BDB262CFCC}"/>
    <hyperlink ref="B400" r:id="rId88" xr:uid="{9D208184-4FEC-4A72-AC2B-E88E8DD582AE}"/>
    <hyperlink ref="B401" r:id="rId89" xr:uid="{0D6A20A5-0633-417D-8FBF-EE1183E6874A}"/>
    <hyperlink ref="B402" r:id="rId90" xr:uid="{79994410-3B3C-4983-9628-F734DF75A8CD}"/>
    <hyperlink ref="B403" r:id="rId91" xr:uid="{22D783A0-4551-4743-A161-4D992EA45085}"/>
    <hyperlink ref="B404" r:id="rId92" xr:uid="{EE962D39-BE76-4D6D-B3AB-235CFB552998}"/>
    <hyperlink ref="B419" r:id="rId93" xr:uid="{691FF912-8940-4B5A-B652-CCA2009FE942}"/>
    <hyperlink ref="B420" r:id="rId94" xr:uid="{550A19EB-6956-43D6-BF9C-59A770DC29E1}"/>
    <hyperlink ref="B421" r:id="rId95" xr:uid="{82C338F4-93B6-4343-8DF7-D9AA26AAE447}"/>
    <hyperlink ref="B422" r:id="rId96" xr:uid="{41051433-E7B0-4A58-A81D-2BAFF0B4B684}"/>
    <hyperlink ref="B423" r:id="rId97" xr:uid="{F695A0A9-B2CD-453D-8AF9-5F9B9BF895D3}"/>
    <hyperlink ref="B424" r:id="rId98" xr:uid="{D887CB14-EEF5-426E-B75D-332CAF5359F7}"/>
    <hyperlink ref="B472" r:id="rId99" xr:uid="{03F61360-E067-470D-9D60-CC414C046475}"/>
    <hyperlink ref="B473" r:id="rId100" xr:uid="{BD6E4ABA-5764-4AAF-87BE-5222DE77BA3B}"/>
    <hyperlink ref="B474" r:id="rId101" xr:uid="{CC235C3A-4EAA-4D3B-917A-2C75E8B6419D}"/>
    <hyperlink ref="B372:B399" r:id="rId102" display="https://gofile.me/7lfdl/xIidd12dX" xr:uid="{665A9AA3-B350-43EA-999D-600633153767}"/>
    <hyperlink ref="B405:B418" r:id="rId103" display="https://gofile.me/7lfdl/xIidd12dX" xr:uid="{8F94128E-2B27-4447-BFD6-B9F6E97C56DA}"/>
    <hyperlink ref="B425:B471" r:id="rId104" display="https://gofile.me/7lfdl/xIidd12dX" xr:uid="{2EA70937-2FBF-4CFF-BB05-66428DD6ED90}"/>
    <hyperlink ref="B475:B502" r:id="rId105" display="https://gofile.me/7lfdl/xIidd12dX" xr:uid="{A0152D13-BEEA-4451-9B0B-4D29CBC0E72E}"/>
    <hyperlink ref="B566" r:id="rId106" xr:uid="{938B3947-A717-473F-AAAC-E2EAADF0D873}"/>
    <hyperlink ref="B567" r:id="rId107" xr:uid="{9AB47CCE-5792-4B3A-B03A-96D25F808608}"/>
    <hyperlink ref="B568" r:id="rId108" xr:uid="{D4DC9CEC-89EC-4A4F-B7AA-C7C40D4A4347}"/>
    <hyperlink ref="B569" r:id="rId109" xr:uid="{C8A9FAB7-665B-4CB9-86C6-FFB1895C0E48}"/>
    <hyperlink ref="B627" r:id="rId110" xr:uid="{70621502-3BC2-4887-B88B-C4D9D0EEC408}"/>
    <hyperlink ref="B555" r:id="rId111" xr:uid="{5CD90BA7-8506-4A70-B7A0-B7D3DDE1F2B1}"/>
    <hyperlink ref="B660" r:id="rId112" xr:uid="{7EBF1868-BEA0-485E-8DC8-EAF6EAD952D8}"/>
    <hyperlink ref="B661" r:id="rId113" xr:uid="{7BFD4AE4-A89B-4639-86E1-96BA053EF32D}"/>
    <hyperlink ref="B662" r:id="rId114" xr:uid="{B0136EF7-9D1D-49B9-A8F4-6F04515A1419}"/>
    <hyperlink ref="B663" r:id="rId115" xr:uid="{5FCDA78C-F32C-4F6A-A46B-8BDE41EF6C48}"/>
    <hyperlink ref="B758" r:id="rId116" xr:uid="{C1B0BBA8-34FD-404E-B484-8354A2EFA0BC}"/>
    <hyperlink ref="B759" r:id="rId117" xr:uid="{405C42BB-C144-440B-813D-8F4363883C67}"/>
    <hyperlink ref="B760" r:id="rId118" xr:uid="{8FAFD41D-93E8-4ABC-B11F-9C805FF91E8A}"/>
    <hyperlink ref="B761" r:id="rId119" xr:uid="{781EA1C9-160B-4FF2-8BDD-F973DA860E87}"/>
    <hyperlink ref="B785" r:id="rId120" xr:uid="{F7DC5C2A-B2F3-4600-B88B-A45681D21E29}"/>
    <hyperlink ref="B786" r:id="rId121" xr:uid="{ED11781A-74F0-4AFB-B02E-A65F437FFF81}"/>
    <hyperlink ref="B787" r:id="rId122" xr:uid="{6044EC88-4640-408E-9E76-7AD833F94125}"/>
    <hyperlink ref="B788" r:id="rId123" xr:uid="{C8465635-FF39-4BCC-A836-8BB1EC5284CE}"/>
    <hyperlink ref="B762" r:id="rId124" xr:uid="{E86F5B94-3517-4111-87EF-6E3FCB1CD00F}"/>
    <hyperlink ref="B565" r:id="rId125" xr:uid="{F6DD6586-54FD-44FE-9A3B-10710E4F1975}"/>
    <hyperlink ref="B769" r:id="rId126" xr:uid="{0C3B5321-EB0A-4C45-872C-7A232954021C}"/>
    <hyperlink ref="B764" r:id="rId127" xr:uid="{ED41DBAA-63F3-4098-8B0B-4BDFD8C0F762}"/>
    <hyperlink ref="B765" r:id="rId128" xr:uid="{4708F171-4F18-4297-85DA-08C48F596B0B}"/>
    <hyperlink ref="B766" r:id="rId129" xr:uid="{2FC2BDC6-0068-463D-9F22-C746171B7358}"/>
    <hyperlink ref="B767" r:id="rId130" xr:uid="{E2170F1F-6FFF-470F-90C1-B8A23A8E3E2F}"/>
    <hyperlink ref="B768" r:id="rId131" xr:uid="{42857DA6-871E-4536-BF03-422149543323}"/>
    <hyperlink ref="B763" r:id="rId132" xr:uid="{109F0779-7432-424A-B0C3-02E1859A0CA1}"/>
    <hyperlink ref="B692" r:id="rId133" xr:uid="{CD123EB1-7686-480C-A481-9A9E3B457A1A}"/>
    <hyperlink ref="B696" r:id="rId134" xr:uid="{B877012D-0B51-404E-A352-8EC7D1F117F9}"/>
    <hyperlink ref="B668" r:id="rId135" xr:uid="{7AAFF9A4-BC6B-49F3-8890-84DAF98E848C}"/>
    <hyperlink ref="B669" r:id="rId136" xr:uid="{77388F0B-BB5F-4A0B-8175-CBA6E5A99AFC}"/>
    <hyperlink ref="B670" r:id="rId137" xr:uid="{9B1D8C56-9473-4F31-BF4B-053CD963B07C}"/>
    <hyperlink ref="B671" r:id="rId138" xr:uid="{C6215530-797F-490E-8E43-0BD47CF1B335}"/>
    <hyperlink ref="B672" r:id="rId139" xr:uid="{832A0F27-9B68-4D51-848E-27305CDD3439}"/>
    <hyperlink ref="B697" r:id="rId140" xr:uid="{173E64E7-E9FD-44A4-A1E4-B88126E934DE}"/>
    <hyperlink ref="B664" r:id="rId141" xr:uid="{3A147D83-44DE-4ABF-AC7C-B1EB5EFCC06E}"/>
    <hyperlink ref="B665" r:id="rId142" xr:uid="{A59CFEAE-1713-45D2-A624-6C5B4F7C3704}"/>
    <hyperlink ref="B666" r:id="rId143" xr:uid="{9B11E2B7-2CFE-4E36-ACA3-CEDE47EFB6D8}"/>
    <hyperlink ref="B667" r:id="rId144" xr:uid="{A52531B8-D500-4042-903B-65C49E9C96BA}"/>
    <hyperlink ref="B691" r:id="rId145" xr:uid="{DA7E3B32-2F3F-44C1-A8B4-A3326A7C6887}"/>
    <hyperlink ref="B740" r:id="rId146" xr:uid="{6102D8CE-A607-40E7-81C6-92ADBAF69FF9}"/>
    <hyperlink ref="B738" r:id="rId147" xr:uid="{F475EA53-DF78-416D-979A-8532DC1B0E6C}"/>
    <hyperlink ref="B774" r:id="rId148" xr:uid="{0D933D96-86C7-41FE-831D-537427DE7D49}"/>
    <hyperlink ref="B503:B554" r:id="rId149" display="https://gofile.me/7lfdl/xIidd12dX" xr:uid="{F29B6978-0496-42B7-BC69-187F942FEFFD}"/>
    <hyperlink ref="B556:B564" r:id="rId150" display="https://gofile.me/7lfdl/xIidd12dX" xr:uid="{8FD4A04B-CA21-4BB0-85EC-28259681B78A}"/>
    <hyperlink ref="B570:B626" r:id="rId151" display="https://gofile.me/7lfdl/xIidd12dX" xr:uid="{2C1D88C1-97FA-49C2-8E29-4A1581B2750F}"/>
    <hyperlink ref="B628:B659" r:id="rId152" display="https://gofile.me/7lfdl/xIidd12dX" xr:uid="{275B8CFA-D490-4011-AE29-6FEA9F1CE117}"/>
    <hyperlink ref="B673:B690" r:id="rId153" display="https://gofile.me/7lfdl/xIidd12dX" xr:uid="{3930CBBA-2482-4D1C-A3D5-5356C7504242}"/>
    <hyperlink ref="B693:B695" r:id="rId154" display="https://gofile.me/7lfdl/xIidd12dX" xr:uid="{8D73A392-9E09-4273-A22A-083B032DB7CD}"/>
    <hyperlink ref="B698:B737" r:id="rId155" display="https://gofile.me/7lfdl/xIidd12dX" xr:uid="{C38765A0-CEB2-47C3-8D0C-4D6AD87A64D5}"/>
    <hyperlink ref="B739" r:id="rId156" xr:uid="{57F1AF00-8C77-429D-B307-DF7303287AF7}"/>
    <hyperlink ref="B741:B757" r:id="rId157" display="https://gofile.me/7lfdl/xIidd12dX" xr:uid="{C258A655-860E-43FD-9077-7895171999F1}"/>
    <hyperlink ref="B770:B773" r:id="rId158" display="https://gofile.me/7lfdl/xIidd12dX" xr:uid="{6EB0E915-A7F0-4AB8-8BD9-9AC1DC1AEFED}"/>
    <hyperlink ref="B775:B784" r:id="rId159" display="https://gofile.me/7lfdl/xIidd12dX" xr:uid="{59FD809B-C2F4-46CD-8498-9E2E44198258}"/>
    <hyperlink ref="B789:B829" r:id="rId160" display="https://gofile.me/7lfdl/xIidd12dX" xr:uid="{D43695EC-D163-4ABE-85D0-0DD10FCECD78}"/>
    <hyperlink ref="B832" r:id="rId161" xr:uid="{72CC717B-A4F2-4602-B09F-2030A3706667}"/>
    <hyperlink ref="B833" r:id="rId162" xr:uid="{C89F3648-BA90-484F-B71A-7C03F5BB5140}"/>
    <hyperlink ref="B836:B838" r:id="rId163" display="https://gofile.me/7lfdl/xIidd12dX" xr:uid="{1016568C-1144-44FA-8F45-81A79AAC91FC}"/>
    <hyperlink ref="B840:B870" r:id="rId164" display="https://gofile.me/7lfdl/xIidd12dX" xr:uid="{02739993-AE85-41F4-9359-0F581F26D6C4}"/>
    <hyperlink ref="B874:B883" r:id="rId165" display="https://gofile.me/7lfdl/xIidd12dX" xr:uid="{2D910B5E-B5C3-4EFD-B888-7065497DC40D}"/>
    <hyperlink ref="B887:B888" r:id="rId166" display="https://gofile.me/7lfdl/xIidd12dX" xr:uid="{DA4837E9-79FB-4F9A-A9C9-49D50BF86C6A}"/>
    <hyperlink ref="B897:B915" r:id="rId167" display="https://gofile.me/7lfdl/xIidd12dX" xr:uid="{5A91EC48-A154-494E-8757-B0BA1A9917B6}"/>
    <hyperlink ref="B918:B921" r:id="rId168" display="https://gofile.me/7lfdl/xIidd12dX" xr:uid="{BAF9FE74-5815-410F-83B5-382920C6BC56}"/>
    <hyperlink ref="B923:B932" r:id="rId169" display="https://gofile.me/7lfdl/xIidd12dX" xr:uid="{9E6B8854-B634-4514-A82C-DB04079E0724}"/>
    <hyperlink ref="B934:B1033" r:id="rId170" display="https://gofile.me/7lfdl/xIidd12dX" xr:uid="{336C957E-AF33-4966-997D-D8E473D8C6E1}"/>
    <hyperlink ref="B1035:B1044" r:id="rId171" display="https://gofile.me/7lfdl/xIidd12dX" xr:uid="{2F63B526-1731-4A09-858D-9519DBC48E75}"/>
    <hyperlink ref="B1046" r:id="rId172" xr:uid="{F1B9921F-C221-45DE-8F12-9495D74970BC}"/>
    <hyperlink ref="B1048:B1055" r:id="rId173" display="https://gofile.me/7lfdl/xIidd12dX" xr:uid="{135496A0-40F9-4763-BF01-DBB82C8AABDC}"/>
    <hyperlink ref="B830" r:id="rId174" xr:uid="{85AE97C3-88D7-4DA3-909D-B85AE1201A83}"/>
    <hyperlink ref="B831" r:id="rId175" xr:uid="{46363C54-CC69-4CEF-B666-EB9D41029199}"/>
    <hyperlink ref="B834" r:id="rId176" xr:uid="{5AB0C176-A9BF-4C07-BC2C-5F01BF5AE521}"/>
    <hyperlink ref="B835" r:id="rId177" xr:uid="{44BE7BA6-B69E-4B50-9B68-967C54E38F33}"/>
    <hyperlink ref="B836" r:id="rId178" xr:uid="{D29B8B1B-BF98-4F66-A537-E75F12C6258B}"/>
    <hyperlink ref="B837" r:id="rId179" xr:uid="{04D9C82F-7A3D-4361-AF77-C30B013909FD}"/>
    <hyperlink ref="B838" r:id="rId180" xr:uid="{BD7BAE3C-CC26-4F92-9EEB-BABFCDC42356}"/>
    <hyperlink ref="B839" r:id="rId181" xr:uid="{C94EAB68-6E50-4437-B53E-9FC373C6A7AB}"/>
    <hyperlink ref="B840" r:id="rId182" xr:uid="{76D522C9-8DE3-4BC0-855C-9D1872D839BB}"/>
    <hyperlink ref="B841" r:id="rId183" xr:uid="{57B5C586-E323-4DDA-B4EF-4D8A125015EA}"/>
    <hyperlink ref="B842" r:id="rId184" xr:uid="{8B15EEF1-8F60-417D-B086-4BE5DFD7FE73}"/>
    <hyperlink ref="B843" r:id="rId185" xr:uid="{BD6B629B-3FCA-4388-818E-0BAE7B4F6BC9}"/>
    <hyperlink ref="B844" r:id="rId186" xr:uid="{AA5D17C0-D013-474E-A623-202E01FC5272}"/>
    <hyperlink ref="B870" r:id="rId187" xr:uid="{FAF3BB4E-9F7B-4051-97BB-BF6624EA9964}"/>
    <hyperlink ref="B871" r:id="rId188" xr:uid="{1CF98F74-4ABB-4243-8127-DC520B567BCA}"/>
    <hyperlink ref="B872" r:id="rId189" xr:uid="{AD0C6E78-26DE-4CB1-A176-1F9BB89B3AA1}"/>
    <hyperlink ref="B873" r:id="rId190" xr:uid="{7B4F004E-08DE-43DC-ABCB-95BBB367EA9B}"/>
    <hyperlink ref="B884" r:id="rId191" xr:uid="{D0F27907-44AE-4C28-ACA8-F27AE1163C61}"/>
    <hyperlink ref="B885" r:id="rId192" xr:uid="{AD6F4D4D-E465-4C00-B951-248E66493402}"/>
    <hyperlink ref="B886" r:id="rId193" xr:uid="{A42357D6-AB8F-4B99-92B4-6ADD3E62D388}"/>
    <hyperlink ref="B887" r:id="rId194" xr:uid="{9B528227-3508-49CD-B16E-706D53B6121C}"/>
    <hyperlink ref="B889" r:id="rId195" xr:uid="{D08CD1BE-35AB-4748-962C-8F1D3C15BAD2}"/>
    <hyperlink ref="B890" r:id="rId196" xr:uid="{5242795E-51F6-4FFB-A2DE-BE452E9B04D6}"/>
    <hyperlink ref="B891" r:id="rId197" xr:uid="{4B17D6E4-9664-4896-8B75-FE464F89157B}"/>
    <hyperlink ref="B892" r:id="rId198" xr:uid="{294157B3-8B8A-4514-B16D-5463AF554D1C}"/>
    <hyperlink ref="B893" r:id="rId199" xr:uid="{B41E255A-42A5-49F4-A0E6-E3780F7056A2}"/>
    <hyperlink ref="B894" r:id="rId200" xr:uid="{86382B37-FA1B-47C1-B0AF-D6CB08982CEB}"/>
    <hyperlink ref="B895" r:id="rId201" xr:uid="{48372233-152A-4E5B-9D61-BB9055163FA9}"/>
    <hyperlink ref="B896" r:id="rId202" xr:uid="{BB3596FC-D362-4888-82E0-B84C50B30E85}"/>
    <hyperlink ref="B897" r:id="rId203" xr:uid="{4A710D3C-7B7F-4D7C-9740-4876DE3BD439}"/>
    <hyperlink ref="B898" r:id="rId204" xr:uid="{51FEFE42-9712-4B04-B2EE-49248D59EB7F}"/>
    <hyperlink ref="B899" r:id="rId205" xr:uid="{CDD0C5BE-D2BE-4F4B-ACF1-CCCF4C078A51}"/>
    <hyperlink ref="B900" r:id="rId206" xr:uid="{C98CD641-C2F0-449A-8BDD-87B2A9470CA1}"/>
    <hyperlink ref="B914" r:id="rId207" xr:uid="{56988E1F-067C-40E5-B8DA-3A0A4EB56908}"/>
    <hyperlink ref="B915" r:id="rId208" xr:uid="{0B359C68-A1D0-4EE7-8A00-86C489F5B524}"/>
    <hyperlink ref="B916" r:id="rId209" xr:uid="{AA69C5C0-CF86-4A2E-A0DA-FE95A26C1546}"/>
    <hyperlink ref="B917" r:id="rId210" xr:uid="{65E7113B-E8BD-4776-B91D-92F0ED9C6466}"/>
    <hyperlink ref="B918" r:id="rId211" xr:uid="{61107D1B-909D-4217-9E09-E0322B720949}"/>
    <hyperlink ref="B919" r:id="rId212" xr:uid="{AB89DD7D-BD0B-4569-81A0-63EE24A37093}"/>
    <hyperlink ref="B920" r:id="rId213" xr:uid="{BFB10167-08C2-4DE6-9530-0ABE1C0A0F5B}"/>
    <hyperlink ref="B921" r:id="rId214" xr:uid="{15FB2AF7-7ABF-4927-8FE3-E026C8CC0C75}"/>
    <hyperlink ref="B922" r:id="rId215" xr:uid="{A7126F78-AA1A-4C21-B781-E4029874E3D9}"/>
    <hyperlink ref="B933" r:id="rId216" xr:uid="{F48A4B68-DAD6-44BB-9AFE-1D3D3DE5294D}"/>
    <hyperlink ref="B1032" r:id="rId217" xr:uid="{158F8918-E5BE-407C-B748-AB54AD6B1FE9}"/>
    <hyperlink ref="B1033" r:id="rId218" xr:uid="{BDAD92BD-D00C-4C8C-8297-F07950E66921}"/>
    <hyperlink ref="B1034" r:id="rId219" xr:uid="{77FBCC96-C393-4470-97D7-FED65DF45B7F}"/>
    <hyperlink ref="B1035" r:id="rId220" xr:uid="{2C1B4CA4-0AAD-41DA-8DDE-670FF7A13569}"/>
    <hyperlink ref="B1036" r:id="rId221" xr:uid="{676F7B2F-85B6-49B2-8A27-EDF746CBEDDA}"/>
    <hyperlink ref="B1037" r:id="rId222" xr:uid="{F51821B5-8DC2-4C7B-BFD4-06D33AE95DB6}"/>
    <hyperlink ref="B1038" r:id="rId223" xr:uid="{F516AE27-522D-44BF-93D9-2C95ED62D907}"/>
    <hyperlink ref="B1039" r:id="rId224" xr:uid="{AEEB9700-C3B6-431A-AD57-A473E0899587}"/>
    <hyperlink ref="B1040" r:id="rId225" xr:uid="{223305B7-F99B-4018-A4F5-AEC06DEF845A}"/>
    <hyperlink ref="B1044" r:id="rId226" xr:uid="{4401BAA8-94B2-4CA1-B192-CD4F2F464D0A}"/>
    <hyperlink ref="B1045" r:id="rId227" xr:uid="{E55B1265-5A2B-4029-95A8-0B30D39E468E}"/>
    <hyperlink ref="B1047" r:id="rId228" xr:uid="{DB07FBE9-9070-4FE6-AD6D-833853D3A663}"/>
    <hyperlink ref="B1048" r:id="rId229" xr:uid="{1BF56FD7-ED9B-4004-8DD9-4D0A43CEE87E}"/>
    <hyperlink ref="B1049" r:id="rId230" xr:uid="{22D23181-BBFD-4424-B89B-6A25AE9B41E3}"/>
    <hyperlink ref="B1050" r:id="rId231" xr:uid="{127A7945-8A71-4C23-8F82-30EBA17769C3}"/>
    <hyperlink ref="B1051" r:id="rId232" xr:uid="{406A712B-2C26-4769-87F8-5258BAB8FB46}"/>
    <hyperlink ref="B1052" r:id="rId233" xr:uid="{E70982DB-105C-44FC-BA93-AC4D0CFBE107}"/>
    <hyperlink ref="B1053" r:id="rId234" xr:uid="{28F75C77-6195-4220-B9B8-2D8DB0D72A1C}"/>
    <hyperlink ref="B1057" r:id="rId235" xr:uid="{49CAF523-1126-4161-8F17-D85EA0A049AC}"/>
    <hyperlink ref="B1093" r:id="rId236" xr:uid="{F534EE57-8CAD-4958-9582-8BDE9389B10D}"/>
    <hyperlink ref="B1096" r:id="rId237" xr:uid="{5D0FA6C4-D38D-4AC9-B37B-812E5FA7EA2C}"/>
    <hyperlink ref="B1098" r:id="rId238" xr:uid="{B050B773-EBB9-4243-8E54-93389A57A449}"/>
    <hyperlink ref="B1097" r:id="rId239" xr:uid="{45DF5087-D763-4AF7-B621-75B630278C30}"/>
    <hyperlink ref="B1102" r:id="rId240" xr:uid="{CF0EB797-E35A-45EB-93DD-AA9C99457F13}"/>
    <hyperlink ref="B1099" r:id="rId241" xr:uid="{ED3E42A6-FDAD-438E-9F2D-B3A63C017E61}"/>
    <hyperlink ref="B1107" r:id="rId242" xr:uid="{8922E762-8B6B-4816-BB6D-D13D10AEAEDA}"/>
    <hyperlink ref="B1108" r:id="rId243" xr:uid="{0673FD4C-D43C-41F5-853F-A811D5DB84A3}"/>
    <hyperlink ref="B1145" r:id="rId244" xr:uid="{CA93A9AF-85AA-497A-B5DC-E8973F86ADF5}"/>
    <hyperlink ref="B1146" r:id="rId245" xr:uid="{EBB17152-639E-4FD1-B076-88C005C83F05}"/>
    <hyperlink ref="B1147" r:id="rId246" xr:uid="{B3E41237-C74C-430C-9736-ABB47F7B60DA}"/>
    <hyperlink ref="B1148" r:id="rId247" xr:uid="{BFF06B2B-3D25-479C-9852-50241100B22A}"/>
    <hyperlink ref="B1149" r:id="rId248" xr:uid="{9B6C5731-5AA3-4389-A519-77190C7DE7CD}"/>
    <hyperlink ref="B1150" r:id="rId249" xr:uid="{7DFE2428-679C-41F9-B17E-48BD1AC70794}"/>
    <hyperlink ref="B1151" r:id="rId250" xr:uid="{3495F69E-407D-4FF3-A460-9D1F3813EFC2}"/>
    <hyperlink ref="B1152" r:id="rId251" xr:uid="{E4090263-4DE2-452B-8B45-56326F1F338A}"/>
    <hyperlink ref="B1154" r:id="rId252" xr:uid="{58AD99A8-883F-4EE6-A364-7201BFB390D6}"/>
    <hyperlink ref="B1155" r:id="rId253" xr:uid="{78C024F6-AA06-46D3-A2B1-CDB90E21C924}"/>
    <hyperlink ref="B1164" r:id="rId254" xr:uid="{928FDD45-B197-4C36-9C20-CB546FE63684}"/>
    <hyperlink ref="B1174" r:id="rId255" xr:uid="{CC9423B8-42CD-499F-8529-21E3395D0BE8}"/>
    <hyperlink ref="B1173" r:id="rId256" xr:uid="{53AC1F5B-522A-4268-881D-A220A933DB10}"/>
    <hyperlink ref="B1176" r:id="rId257" xr:uid="{1460DE04-3157-43FB-9E95-4B94D1AC769D}"/>
    <hyperlink ref="B1190" r:id="rId258" xr:uid="{ABDC92EA-F1F3-4BE3-B81C-F28F263A2B3E}"/>
    <hyperlink ref="B1191" r:id="rId259" xr:uid="{DA71341F-2A5B-4446-901D-AF3BB774C5B9}"/>
    <hyperlink ref="B1056" r:id="rId260" xr:uid="{B1CBFE15-4B25-418C-A58C-F8542BC694A0}"/>
    <hyperlink ref="B1058:B1092" r:id="rId261" display="https://gofile.me/7lfdl/xIidd12dX" xr:uid="{BF2E7051-9490-4148-87E7-E63558891D8A}"/>
    <hyperlink ref="B1094:B1095" r:id="rId262" display="https://gofile.me/7lfdl/xIidd12dX" xr:uid="{F1CB881A-226F-46A9-BC85-6B19FC6E1935}"/>
    <hyperlink ref="B1100:B1101" r:id="rId263" display="https://gofile.me/7lfdl/xIidd12dX" xr:uid="{08632364-E6DD-4DCA-B1CE-6B4A07B2A4C7}"/>
    <hyperlink ref="B1103:B1106" r:id="rId264" display="https://gofile.me/7lfdl/xIidd12dX" xr:uid="{9CFDBDA7-B7FE-46A1-8A0E-964695C991C5}"/>
    <hyperlink ref="B1109:B1144" r:id="rId265" display="https://gofile.me/7lfdl/xIidd12dX" xr:uid="{A3B9CF70-21FE-46BB-8282-D03F48F658E2}"/>
    <hyperlink ref="B1153" r:id="rId266" xr:uid="{10B0805A-24E8-45E9-93BA-1025D1A6AA91}"/>
    <hyperlink ref="B1156:B1163" r:id="rId267" display="https://gofile.me/7lfdl/xIidd12dX" xr:uid="{516834B4-EC5F-4CF8-AF97-671D28B970CE}"/>
    <hyperlink ref="B1165:B1172" r:id="rId268" display="https://gofile.me/7lfdl/xIidd12dX" xr:uid="{3ECACA7A-9C67-4742-9B27-AE9BCE10EB85}"/>
    <hyperlink ref="B1175" r:id="rId269" xr:uid="{C11ED45F-D636-4007-AC7D-1EB919B6C6E3}"/>
    <hyperlink ref="B1177:B1189" r:id="rId270" display="https://gofile.me/7lfdl/xIidd12dX" xr:uid="{BF07294F-933A-4989-B5C8-02C85186DEDD}"/>
    <hyperlink ref="B1197" r:id="rId271" xr:uid="{D3FCAA6F-2774-41DF-9D63-70BD9E4DFCBB}"/>
    <hyperlink ref="B1198" r:id="rId272" xr:uid="{BBD2B158-7EBE-4356-8569-B5FBFC0E5B7E}"/>
    <hyperlink ref="B1199" r:id="rId273" xr:uid="{0FAFE5C7-AD0F-4A8F-85F0-D1916CACF46D}"/>
    <hyperlink ref="B1200" r:id="rId274" xr:uid="{2C1F26F0-A560-45FC-9CD4-FE20A74DAB27}"/>
    <hyperlink ref="B1201" r:id="rId275" xr:uid="{34111EE0-E4F1-4A2B-8D34-FB3EE3092ECB}"/>
    <hyperlink ref="B1202" r:id="rId276" xr:uid="{193C0E96-59CA-4CC4-949E-521D9AF98306}"/>
    <hyperlink ref="B1203" r:id="rId277" xr:uid="{9C95A34E-DBC4-4018-A83D-29645F23E138}"/>
    <hyperlink ref="B1204" r:id="rId278" xr:uid="{6C704402-7C4D-441C-B65A-C098C732FA8D}"/>
    <hyperlink ref="B1205" r:id="rId279" xr:uid="{2E12D2DD-FC97-4CAC-90E1-BA86E0EE7BDC}"/>
    <hyperlink ref="B1206" r:id="rId280" xr:uid="{4213E200-94B1-446B-A768-171B4FF6773A}"/>
    <hyperlink ref="B1207" r:id="rId281" xr:uid="{F553028A-4C48-431C-BDF3-711DA02E2A85}"/>
    <hyperlink ref="B1209" r:id="rId282" xr:uid="{F6CE7807-48C1-4ED3-B333-D0B3E553E99B}"/>
    <hyperlink ref="B1212" r:id="rId283" xr:uid="{4DDCA215-7FEF-4CDC-BB8F-7F7ADD839D4E}"/>
    <hyperlink ref="B1213" r:id="rId284" xr:uid="{07F32E4E-8296-4116-9F65-1001AB5679D2}"/>
    <hyperlink ref="B1214" r:id="rId285" xr:uid="{AE693F1D-75F3-45FF-91F3-55D9136F8F56}"/>
    <hyperlink ref="B1215" r:id="rId286" xr:uid="{7BA243BA-2BF8-4F6F-9AC8-8F301FC14B0E}"/>
    <hyperlink ref="B1216" r:id="rId287" xr:uid="{877255B3-296A-4552-A0CC-6274B8FBCC42}"/>
    <hyperlink ref="B1217" r:id="rId288" xr:uid="{04BAE7B6-C168-4D64-B4B3-E7F476C7175B}"/>
    <hyperlink ref="B1218" r:id="rId289" xr:uid="{FB734A69-1D2A-4A1D-B5E9-8BF0434E29C8}"/>
    <hyperlink ref="B1219" r:id="rId290" xr:uid="{EED4AA9D-6205-46C8-B917-51F0D612C03F}"/>
    <hyperlink ref="B1220" r:id="rId291" xr:uid="{38E520E1-753C-4D4C-8940-C5C6C3A10956}"/>
    <hyperlink ref="B1221" r:id="rId292" xr:uid="{641DC2ED-5E17-4099-AC5F-D57DC27176D1}"/>
    <hyperlink ref="B1222" r:id="rId293" xr:uid="{73F3A085-715C-49B1-86B3-A4CF33FF26CC}"/>
    <hyperlink ref="B1192:B1196" r:id="rId294" display="https://gofile.me/7lfdl/xIidd12dX" xr:uid="{E4E8EEDF-0908-4F4A-AF8F-7741526FB215}"/>
    <hyperlink ref="B1208" r:id="rId295" xr:uid="{9B1E0089-E27B-44C8-BC3D-2AA1987411E3}"/>
    <hyperlink ref="B1210:B1211" r:id="rId296" display="https://gofile.me/7lfdl/xIidd12dX" xr:uid="{C24E18FF-7A96-4909-8A19-506C7EEAE694}"/>
    <hyperlink ref="B1223" r:id="rId297" xr:uid="{7C0A24CF-B43A-4468-855E-D17721E397B2}"/>
    <hyperlink ref="B1224" r:id="rId298" xr:uid="{40B69AA5-C17D-4CBE-8412-0915BB2D3A42}"/>
    <hyperlink ref="B1225" r:id="rId299" xr:uid="{AD3BF560-219B-47CF-AFBB-D65B3BCE4522}"/>
    <hyperlink ref="B1226" r:id="rId300" xr:uid="{3F76F449-B871-4F33-A07E-F4908E34266F}"/>
  </hyperlinks>
  <pageMargins left="0.7" right="0.7" top="0.75" bottom="0.75" header="0.3" footer="0.3"/>
  <drawing r:id="rId3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2024-03-21T16:49:34Z</dcterms:created>
  <dcterms:modified xsi:type="dcterms:W3CDTF">2025-12-05T18:52:35Z</dcterms:modified>
</cp:coreProperties>
</file>