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5\Agenda titular 2025\"/>
    </mc:Choice>
  </mc:AlternateContent>
  <bookViews>
    <workbookView xWindow="0" yWindow="0" windowWidth="20490" windowHeight="7020"/>
  </bookViews>
  <sheets>
    <sheet name="Reporte de Formatos" sheetId="1" r:id="rId1"/>
    <sheet name="Hidden_1" sheetId="2" r:id="rId2"/>
  </sheets>
  <definedNames>
    <definedName name="Hidden_13">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<sst xmlns="http://schemas.openxmlformats.org/spreadsheetml/2006/main" count="185" uniqueCount="102">
  <si>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</si>
  <si>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</si>
  <si>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</si>
  <si>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</si>
  <si>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</si>
  <si>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</si>
  <si>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</si>
  <si>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</si>
  <si>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</si>
  <si>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</si>
  <si>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</si>
  <si>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</si>
  <si>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</si>
  <si>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</si>
  <si>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</si>
  <si>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</si>
  <si>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</si>
  <si>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</si>
  <si>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</si>
  <si>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</si>
  <si>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</si>
  <si>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</si>
  <si>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</si>
  <si>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</si>
  <si>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</si>
  <si>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</si>
  <si>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</si>
  <si>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</si>
  <si>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</si>
  <si>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</si>
  <si>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</si>
  <si>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</si>
  <si>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</si>
  <si>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</si>
  <si>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</si>
  <si>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</si>
  <si>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</si>
  <si>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</si>
  <si>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</si>
  <si>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</si>
  <si>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</si>
  <si>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</si>
  <si>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</si>
  <si>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</si>
  <si>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Museo Laberinto de las Ciencias y las Artes</t>
  </si>
  <si>
    <t>No se genera información.</t>
  </si>
  <si>
    <t>Asistente de Dirección</t>
  </si>
  <si>
    <t>Palacio de Gobierno</t>
  </si>
  <si>
    <t>Lic. Ruth González Silva, Mtro. Mario García Valdez</t>
  </si>
  <si>
    <t>Senadora, Secretario de Cultura del Gobierno del Estado</t>
  </si>
  <si>
    <t>Lic. José Reyes Martínez Rojas</t>
  </si>
  <si>
    <t>Presidente Municipal Constitucional de Venado, San Luis Potosí</t>
  </si>
  <si>
    <t>Vinculación interinstitucional</t>
  </si>
  <si>
    <t>Lic. Rogaciano García Guzmán</t>
  </si>
  <si>
    <t>Director de Educación del municipio de Venado, San Luis Potosí</t>
  </si>
  <si>
    <t>Aviso</t>
  </si>
  <si>
    <t>Salvador González Martínez, Araceli Martínez Acosta, Humberto García Siller, Ricardo Medina Macías, Margarito Terán López</t>
  </si>
  <si>
    <t>Secretario de Desarrollo Económico, Secretaria de Comunicaciones y Transportes del Gobierno del Estado de San Luis Potosí, Presidente del Clúster Logístico de SLP, Presidente del Consejo de Administración del Grupo Citybus, Presidente del Grupo Impacto Total del Transporte</t>
  </si>
  <si>
    <t>Transpotosí Summit 2025</t>
  </si>
  <si>
    <t>Centro de Negocios Potosí</t>
  </si>
  <si>
    <t>Ariana García Vidal, Maribel Ibarra, Isabel Diez Uriarte</t>
  </si>
  <si>
    <t>Secretaría de Finanzas del Gobierno del Estado de San Luis Potosí</t>
  </si>
  <si>
    <t xml:space="preserve">Secretaría de Finanzas del Gobierno del Estado de San Luis Potosí, Directora General de Sietecolores Ideas Interactivas, Narrativa e Interpretación en Sietecolores Ideas Interactivas, </t>
  </si>
  <si>
    <t>Primer acercamiento con Secretaría de Finanzas</t>
  </si>
  <si>
    <t>Secretaría de Finanzas</t>
  </si>
  <si>
    <t>Dra. Rosalba Medina Rivera, Dr. Edgar Jiménez Félix</t>
  </si>
  <si>
    <t>Directora General del Consejo Potosino de Ciencia y Tecnología COPOCYT, Subdirector de Divulgación del COPOCYT</t>
  </si>
  <si>
    <t>Ceremonia de inauguración FEMECI 2026</t>
  </si>
  <si>
    <t>Recorrido por Feria Mexicana de Ciencias e Ingenierías 2026</t>
  </si>
  <si>
    <t>Dra. Rosalba Medina Rivera, Lic. Juan Carlos Torres Cedillo, Dr. Luis Antonio Salazar Olivo, Dr. Ricardo Daniel Centeno Trejo</t>
  </si>
  <si>
    <t>Directora General del Consejo Potosino de Ciencia y Tecnología COPOCYT, Secretario de Educación del Gobierno del Estado, Director General del Instituto Potosino de Investigación Científica y Tecnológica, Director General de Colegio de Bachilleres</t>
  </si>
  <si>
    <t>Gobernador Constitucional de San Luis Potosí, Senadora, Secretario General de Gobierno, Secretario de Cultura del Gobierno del Estado</t>
  </si>
  <si>
    <t xml:space="preserve">Lic. José Ricardo Gallardo Cardona, Lic. Ruth Miriam González Silva, Mtro. J. Guadalupe Torres Sánchez, Mtro. Mario García Valdez </t>
  </si>
  <si>
    <t>Desfile cívico deportivo conmemorativo del CXV Aniversario del "Inicio de la Revolución Mexicana"</t>
  </si>
  <si>
    <t>Ceremonia de entrega Premios 20 de noviembre</t>
  </si>
  <si>
    <t>Teatro de la Paz</t>
  </si>
  <si>
    <t>Rubén Alfredo Falcón Compéan, Daniel Alberto Hernández Navarro, Luis Manuel Ferrer Meléndez, Elisa Urías Carlos, Ulises Alejandro Gómez Farías Orta, Mayra Janneth Zúñiga González, Ingrid Tristana Montalvo Landeros, Diana Araceli Ildefonso Guzmán</t>
  </si>
  <si>
    <t>Laura Verónica Paulín Mendoza,  Francisco Javier Juárez Hernández, Rubén Alfredo Falcón Compéan, Karla Judith Ayala Ruíz, Lic. José Francisco Díaz Araujo, Lic. Luis Fernando Martínez Cisneros</t>
  </si>
  <si>
    <t>Supervisora Jurídica del Museo Laberinto de las Ciencias y las Artes, Subdirector Operativo del Museo Laberinto de las Ciencias y las Artes, Presidente del Comité de Ética y Prevención de Conflictos de Intereses y Director Administrativo del Museo Laberinto de las Ciencias y las Artes, Supervisora de Reservaciones en suplencia de la Lic. Vanessa Itzel López Viramontes, recepcionista, En suplencia de la Lic. Rocío Maricela Lozano Franco, Encargada del Órgano Interno de Control de la Secretaría de Cultura del Gobierno del Estado, Director de Responsabilidades y Ética Pública de la Contraloría General del Estado</t>
  </si>
  <si>
    <t>Tercera Sesión Ordinaria 2025 Comité de Ética y Prevención de Conflictos de Intereses MLCA</t>
  </si>
  <si>
    <t>Director administrativo del Museo Laberinto de las Ciencias y las Artes, Director Operativo del Museo Laberinto de las Ciencias y las Artes, Director de Ingeniería, Mantenimiento y Sistemas del Museo Laberinto de las Ciencias y las Artes, Subdirectora de Vinculación del Museo Laberinto de las Ciencias y las Artes, Subdirector de Relaciones Públicas y Publicidad del Museo Laberinto de las Ciencias y las Artes, Subdirectora de Experiencias Educativas del Museo Laberinto de las Ciencias y las Artes, Unidad de Transparencia y asistente de dirección del Museo Laberinto de las Ciencias y las Artes, Auxiliar de Atención a Público del Museo Laberinto de las Ciencias y las Artes</t>
  </si>
  <si>
    <t>Reunión interna Noche navideña</t>
  </si>
  <si>
    <t>Lic. José Ricardo Gallardo Cardona, Lic. Ruth Miriam González Silva, Mtro. J. Guadalupe Torres Sánchez, Lic. Juan Carlos Torres Cedillo, Dra. Gloria María Guadalupe Serrato Sánchez, Mtra. Giovanna Itzel Argüelles Moreno, Magistrada María Manuela García Cázares, Lic. Ariana Garcíua Vidal</t>
  </si>
  <si>
    <t>Gobernador Constitucional de San Luis Potosí, Senadora, Secretario General de Gobierno, Secretario de Educación del Gobierno del Estado, Encargada de despacho de la Secretaría de las Mujeres e Igualdad Sustantiva, Presidenta de la Comisión Estatal de Derechos Humanos de San Luis Potosí, Fiscal General del Estado, Secretaría de Finanzas del Gobierno del Estado</t>
  </si>
  <si>
    <t>Conversatorio "Fuerza y ritmo: potosinas sin límite" en el marco del Día Internacional para la Eliminación de la Violencia contra las Mujeres y Niñas</t>
  </si>
  <si>
    <t>Lic. José Ricardo Gallardo Cardona</t>
  </si>
  <si>
    <t>Gobernador Constitucional de San Luis Potosí</t>
  </si>
  <si>
    <t>Lic. Luis Moreno</t>
  </si>
  <si>
    <t>Trámites MLCA</t>
  </si>
  <si>
    <t>Ing. Isabel Leticia Vargas Tinajero</t>
  </si>
  <si>
    <t xml:space="preserve">Secretaria de Desarrollo Urbano, Vivienda y Obras Públicas del Gobierno del Estado </t>
  </si>
  <si>
    <t>Modernización de salas del MLCA</t>
  </si>
  <si>
    <t>Ariana García Vidal</t>
  </si>
  <si>
    <t>Entrega de proyecto de modernización de salas del MLCA</t>
  </si>
  <si>
    <t>Elisa Urías Carlos</t>
  </si>
  <si>
    <t>Subdirectora de Vinculación del Museo Laberinto de las Ciencias y las Artes</t>
  </si>
  <si>
    <t>Noche navideña MLCA</t>
  </si>
  <si>
    <t xml:space="preserve">Rubén Alfredo Falcón Compéan, Daniel Alberto Hernández Navarro, Luis Manuel Ferrer Meléndez, </t>
  </si>
  <si>
    <t>Director administrativo del Museo Laberinto de las Ciencias y las Artes, Director Operativo del Museo Laberinto de las Ciencias y las Artes, Director de Ingeniería, Mantenimiento y Sistemas del Museo Laberinto de las Ciencias y las Artes</t>
  </si>
  <si>
    <t>Reunión interna exposición temporal Tiburones</t>
  </si>
  <si>
    <t>Torre del Centro de Negocios Potosí</t>
  </si>
  <si>
    <t>Bienvenida a grupos escolares por estreno película 3D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</si>
</sst>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0"/>
      <color indexed="8"/>
      <name val="Arial"/>
      <family val="2"/>
    </font>
    <font>
      <u/>
      <sz val="11"/>
      <color theme="10"/>
      <name val="Calibri"/>
      <family val="2"/>
      <scheme val="minor"/>
    </font>
    <font>
      <u/>
      <sz val="11"/>
      <color theme="11"/>
      <name val="Calibri"/>
      <family val="2"/>
      <scheme val="minor"/>
    </font>
    <font>
      <b/>
      <sz val="10"/>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7">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18">
    <xf numFmtId="0" fontId="0" fillId="0" borderId="0" xfId="0"/>
    <xf numFmtId="0" fontId="1" fillId="4" borderId="1" xfId="0" applyFont="1" applyFill="1" applyBorder="1" applyAlignment="1">
      <alignment horizontal="center"/>
    </xf>
    <xf numFmtId="0" fontId="0" fillId="0" borderId="0" xfId="0" applyFill="1" applyAlignment="1"/>
    <xf numFmtId="0" fontId="0" fillId="0" borderId="0" xfId="0" applyAlignment="1"/>
    <xf numFmtId="0" fontId="0" fillId="0" borderId="0" xfId="0" applyAlignment="1"/>
    <xf numFmtId="0" fontId="0" fillId="0" borderId="0" xfId="0" applyAlignment="1"/>
    <xf numFmtId="0" fontId="1" fillId="4" borderId="1" xfId="0" applyFont="1" applyFill="1" applyBorder="1" applyAlignment="1"/>
    <xf numFmtId="0" fontId="4" fillId="2" borderId="1" xfId="0" applyFont="1" applyFill="1" applyBorder="1" applyAlignment="1">
      <alignment horizontal="center"/>
    </xf>
    <xf numFmtId="0" fontId="1" fillId="0" borderId="0" xfId="0" applyFont="1" applyAlignment="1"/>
    <xf numFmtId="0" fontId="1" fillId="0" borderId="0" xfId="0" applyFont="1" applyAlignment="1"/>
    <xf numFmtId="14" fontId="1" fillId="0" borderId="0" xfId="0" applyNumberFormat="1" applyFont="1" applyAlignment="1"/>
    <xf numFmtId="0" fontId="1" fillId="3" borderId="0" xfId="0" applyFont="1" applyFill="1" applyBorder="1" applyAlignment="1"/>
    <xf numFmtId="20" fontId="1" fillId="0" borderId="0" xfId="0" applyNumberFormat="1" applyFont="1" applyAlignment="1">
      <alignment horizontal="right"/>
    </xf>
    <xf numFmtId="20" fontId="1" fillId="0" borderId="0" xfId="0" applyNumberFormat="1" applyFont="1" applyFill="1" applyAlignment="1">
      <alignment horizontal="right"/>
    </xf>
    <xf numFmtId="0" fontId="1" fillId="0" borderId="0" xfId="0" applyFont="1" applyFill="1" applyAlignment="1"/>
    <xf numFmtId="0" fontId="1" fillId="3" borderId="0" xfId="0" applyFont="1" applyFill="1" applyAlignment="1"/>
    <xf numFmtId="0" fontId="1" fillId="0" borderId="0" xfId="0" applyFont="1" applyFill="1" applyBorder="1" applyAlignment="1"/>
    <xf numFmtId="14" fontId="1" fillId="0" borderId="0" xfId="0" applyNumberFormat="1" applyFont="1" applyFill="1" applyAlignment="1"/>
  </cellXfs>
  <cellStyles count="3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6"/>
  <sheetViews>
    <sheetView tabSelected="1" topLeftCell="A2" zoomScale="125" zoomScaleNormal="125" zoomScalePageLayoutView="125" workbookViewId="0">
      <selection activeCell="B10" sqref="B10"/>
    </sheetView>
  </sheetViews>
  <sheetFormatPr baseColWidth="10" defaultColWidth="9.140625" defaultRowHeight="15" x14ac:dyDescent="0.25"/>
  <cols>
    <col min="1" max="1" width="8.140625" style="3" bestFit="1" customWidth="1"/>
    <col min="2" max="2" width="36.5703125" style="3" bestFit="1" customWidth="1"/>
    <col min="3" max="3" width="38.5703125" style="3" bestFit="1" customWidth="1"/>
    <col min="4" max="4" width="30.7109375" style="3" bestFit="1" customWidth="1"/>
    <col min="5" max="5" width="69.85546875" style="3" bestFit="1" customWidth="1"/>
    <col min="6" max="6" width="77.140625" style="3" bestFit="1" customWidth="1"/>
    <col min="7" max="7" width="18" style="3" bestFit="1" customWidth="1"/>
    <col min="8" max="8" width="8" style="3" bestFit="1" customWidth="1"/>
    <col min="9" max="9" width="11.28515625" style="3" bestFit="1" customWidth="1"/>
    <col min="10" max="10" width="8.140625" style="3" bestFit="1" customWidth="1"/>
    <col min="11" max="11" width="73.140625" style="3" bestFit="1" customWidth="1"/>
    <col min="12" max="12" width="17.5703125" style="3" bestFit="1" customWidth="1"/>
    <col min="13" max="13" width="20.28515625" style="3" bestFit="1" customWidth="1"/>
    <col min="14" max="14" width="8" style="3" bestFit="1" customWidth="1"/>
    <col min="15" max="16384" width="9.140625" style="3"/>
  </cols>
  <sheetData>
    <row r="1" spans="1:14" hidden="1" x14ac:dyDescent="0.25">
      <c r="A1" s="3" t="s">
        <v>0</v>
      </c>
    </row>
    <row r="2" spans="1:14" x14ac:dyDescent="0.25">
      <c r="A2" s="7" t="s">
        <v>1</v>
      </c>
      <c r="B2" s="8"/>
      <c r="C2" s="8"/>
      <c r="D2" s="7" t="s">
        <v>2</v>
      </c>
      <c r="E2" s="8"/>
      <c r="F2" s="8"/>
      <c r="G2" s="7" t="s">
        <v>3</v>
      </c>
      <c r="H2" s="8"/>
      <c r="I2" s="8"/>
      <c r="J2" s="9"/>
      <c r="K2" s="9"/>
      <c r="L2" s="9"/>
      <c r="M2" s="9"/>
      <c r="N2" s="9"/>
    </row>
    <row r="3" spans="1:14" x14ac:dyDescent="0.25">
      <c r="A3" s="6" t="s">
        <v>4</v>
      </c>
      <c r="B3" s="8"/>
      <c r="C3" s="8"/>
      <c r="D3" s="6" t="s">
        <v>5</v>
      </c>
      <c r="E3" s="8"/>
      <c r="F3" s="8"/>
      <c r="G3" s="6" t="s">
        <v>4</v>
      </c>
      <c r="H3" s="8"/>
      <c r="I3" s="8"/>
      <c r="J3" s="9"/>
      <c r="K3" s="9"/>
      <c r="L3" s="9"/>
      <c r="M3" s="9"/>
      <c r="N3" s="9"/>
    </row>
    <row r="4" spans="1:14" hidden="1" x14ac:dyDescent="0.25">
      <c r="A4" s="9" t="s">
        <v>6</v>
      </c>
      <c r="B4" s="9" t="s">
        <v>7</v>
      </c>
      <c r="C4" s="9" t="s">
        <v>7</v>
      </c>
      <c r="D4" s="9" t="s">
        <v>8</v>
      </c>
      <c r="E4" s="9" t="s">
        <v>9</v>
      </c>
      <c r="F4" s="9" t="s">
        <v>9</v>
      </c>
      <c r="G4" s="9" t="s">
        <v>9</v>
      </c>
      <c r="H4" s="9" t="s">
        <v>9</v>
      </c>
      <c r="I4" s="9" t="s">
        <v>7</v>
      </c>
      <c r="J4" s="9" t="s">
        <v>10</v>
      </c>
      <c r="K4" s="9" t="s">
        <v>9</v>
      </c>
      <c r="L4" s="9" t="s">
        <v>7</v>
      </c>
      <c r="M4" s="9" t="s">
        <v>11</v>
      </c>
      <c r="N4" s="9" t="s">
        <v>12</v>
      </c>
    </row>
    <row r="5" spans="1:14" hidden="1" x14ac:dyDescent="0.25">
      <c r="A5" s="9" t="s">
        <v>13</v>
      </c>
      <c r="B5" s="9" t="s">
        <v>14</v>
      </c>
      <c r="C5" s="9" t="s">
        <v>15</v>
      </c>
      <c r="D5" s="9" t="s">
        <v>16</v>
      </c>
      <c r="E5" s="9" t="s">
        <v>17</v>
      </c>
      <c r="F5" s="9" t="s">
        <v>18</v>
      </c>
      <c r="G5" s="9" t="s">
        <v>19</v>
      </c>
      <c r="H5" s="9" t="s">
        <v>20</v>
      </c>
      <c r="I5" s="9" t="s">
        <v>21</v>
      </c>
      <c r="J5" s="9" t="s">
        <v>22</v>
      </c>
      <c r="K5" s="9" t="s">
        <v>23</v>
      </c>
      <c r="L5" s="9" t="s">
        <v>24</v>
      </c>
      <c r="M5" s="9" t="s">
        <v>25</v>
      </c>
      <c r="N5" s="9" t="s">
        <v>26</v>
      </c>
    </row>
    <row r="6" spans="1:14" x14ac:dyDescent="0.25">
      <c r="A6" s="7" t="s">
        <v>27</v>
      </c>
      <c r="B6" s="8"/>
      <c r="C6" s="8"/>
      <c r="D6" s="8"/>
      <c r="E6" s="8"/>
      <c r="F6" s="8"/>
      <c r="G6" s="8"/>
      <c r="H6" s="8"/>
      <c r="I6" s="8"/>
      <c r="J6" s="8"/>
      <c r="K6" s="8"/>
      <c r="L6" s="8"/>
      <c r="M6" s="8"/>
      <c r="N6" s="8"/>
    </row>
    <row r="7" spans="1:14"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9">
        <v>2025</v>
      </c>
      <c r="B8" s="10">
        <v>45962</v>
      </c>
      <c r="C8" s="10">
        <v>45991</v>
      </c>
      <c r="D8" s="9" t="s">
        <v>42</v>
      </c>
      <c r="E8" s="11" t="s">
        <v>60</v>
      </c>
      <c r="F8" s="11" t="s">
        <v>62</v>
      </c>
      <c r="G8" s="11" t="s">
        <v>63</v>
      </c>
      <c r="H8" s="9" t="s">
        <v>64</v>
      </c>
      <c r="I8" s="10">
        <v>45964</v>
      </c>
      <c r="J8" s="12">
        <v>0.45833333333333331</v>
      </c>
      <c r="K8" s="9" t="s">
        <v>46</v>
      </c>
      <c r="L8" s="10">
        <v>46001</v>
      </c>
      <c r="M8" s="10">
        <v>46001</v>
      </c>
      <c r="N8" s="9" t="s">
        <v>45</v>
      </c>
    </row>
    <row r="9" spans="1:14" s="5" customFormat="1" x14ac:dyDescent="0.25">
      <c r="A9" s="9">
        <v>2025</v>
      </c>
      <c r="B9" s="10">
        <v>45962</v>
      </c>
      <c r="C9" s="10">
        <v>45991</v>
      </c>
      <c r="D9" s="9" t="s">
        <v>42</v>
      </c>
      <c r="E9" s="11" t="s">
        <v>53</v>
      </c>
      <c r="F9" s="11" t="s">
        <v>54</v>
      </c>
      <c r="G9" s="11" t="s">
        <v>55</v>
      </c>
      <c r="H9" s="9" t="s">
        <v>44</v>
      </c>
      <c r="I9" s="10">
        <v>45966</v>
      </c>
      <c r="J9" s="12">
        <v>0.45833333333333331</v>
      </c>
      <c r="K9" s="9" t="s">
        <v>46</v>
      </c>
      <c r="L9" s="10">
        <v>46001</v>
      </c>
      <c r="M9" s="10">
        <v>46001</v>
      </c>
      <c r="N9" s="9" t="s">
        <v>45</v>
      </c>
    </row>
    <row r="10" spans="1:14" s="5" customFormat="1" x14ac:dyDescent="0.25">
      <c r="A10" s="9">
        <v>2025</v>
      </c>
      <c r="B10" s="10">
        <v>45962</v>
      </c>
      <c r="C10" s="10">
        <v>45991</v>
      </c>
      <c r="D10" s="9" t="s">
        <v>42</v>
      </c>
      <c r="E10" s="11" t="s">
        <v>92</v>
      </c>
      <c r="F10" s="11" t="s">
        <v>61</v>
      </c>
      <c r="G10" s="11" t="s">
        <v>93</v>
      </c>
      <c r="H10" s="9" t="s">
        <v>64</v>
      </c>
      <c r="I10" s="10">
        <v>45966</v>
      </c>
      <c r="J10" s="12">
        <v>0.66666666666666663</v>
      </c>
      <c r="K10" s="9" t="s">
        <v>46</v>
      </c>
      <c r="L10" s="10">
        <v>46001</v>
      </c>
      <c r="M10" s="10">
        <v>46001</v>
      </c>
      <c r="N10" s="9" t="s">
        <v>45</v>
      </c>
    </row>
    <row r="11" spans="1:14" s="4" customFormat="1" x14ac:dyDescent="0.25">
      <c r="A11" s="9">
        <v>2025</v>
      </c>
      <c r="B11" s="10">
        <v>45962</v>
      </c>
      <c r="C11" s="10">
        <v>45991</v>
      </c>
      <c r="D11" s="9" t="s">
        <v>42</v>
      </c>
      <c r="E11" s="11" t="s">
        <v>50</v>
      </c>
      <c r="F11" s="9" t="s">
        <v>51</v>
      </c>
      <c r="G11" s="11" t="s">
        <v>52</v>
      </c>
      <c r="H11" s="9" t="s">
        <v>44</v>
      </c>
      <c r="I11" s="10">
        <v>45967</v>
      </c>
      <c r="J11" s="12">
        <v>0.5</v>
      </c>
      <c r="K11" s="9" t="s">
        <v>46</v>
      </c>
      <c r="L11" s="10">
        <v>46001</v>
      </c>
      <c r="M11" s="10">
        <v>46001</v>
      </c>
      <c r="N11" s="9" t="s">
        <v>45</v>
      </c>
    </row>
    <row r="12" spans="1:14" s="5" customFormat="1" x14ac:dyDescent="0.25">
      <c r="A12" s="9">
        <v>2025</v>
      </c>
      <c r="B12" s="10">
        <v>45962</v>
      </c>
      <c r="C12" s="10">
        <v>45991</v>
      </c>
      <c r="D12" s="9" t="s">
        <v>42</v>
      </c>
      <c r="E12" s="9" t="s">
        <v>94</v>
      </c>
      <c r="F12" s="11" t="s">
        <v>95</v>
      </c>
      <c r="G12" s="11" t="s">
        <v>96</v>
      </c>
      <c r="H12" s="11" t="s">
        <v>44</v>
      </c>
      <c r="I12" s="10">
        <v>45967</v>
      </c>
      <c r="J12" s="12">
        <v>0.58333333333333337</v>
      </c>
      <c r="K12" s="9" t="s">
        <v>46</v>
      </c>
      <c r="L12" s="10">
        <v>46001</v>
      </c>
      <c r="M12" s="10">
        <v>46001</v>
      </c>
      <c r="N12" s="9" t="s">
        <v>45</v>
      </c>
    </row>
    <row r="13" spans="1:14" x14ac:dyDescent="0.25">
      <c r="A13" s="9">
        <v>2025</v>
      </c>
      <c r="B13" s="10">
        <v>45962</v>
      </c>
      <c r="C13" s="10">
        <v>45991</v>
      </c>
      <c r="D13" s="9" t="s">
        <v>42</v>
      </c>
      <c r="E13" s="9" t="s">
        <v>56</v>
      </c>
      <c r="F13" s="11" t="s">
        <v>57</v>
      </c>
      <c r="G13" s="11" t="s">
        <v>58</v>
      </c>
      <c r="H13" s="11" t="s">
        <v>59</v>
      </c>
      <c r="I13" s="10">
        <v>45971</v>
      </c>
      <c r="J13" s="13">
        <v>0.375</v>
      </c>
      <c r="K13" s="9" t="s">
        <v>46</v>
      </c>
      <c r="L13" s="10">
        <v>46001</v>
      </c>
      <c r="M13" s="10">
        <v>46001</v>
      </c>
      <c r="N13" s="9" t="s">
        <v>45</v>
      </c>
    </row>
    <row r="14" spans="1:14" x14ac:dyDescent="0.25">
      <c r="A14" s="9">
        <v>2025</v>
      </c>
      <c r="B14" s="10">
        <v>45962</v>
      </c>
      <c r="C14" s="10">
        <v>45991</v>
      </c>
      <c r="D14" s="9" t="s">
        <v>42</v>
      </c>
      <c r="E14" s="11" t="s">
        <v>65</v>
      </c>
      <c r="F14" s="9" t="s">
        <v>66</v>
      </c>
      <c r="G14" s="11" t="s">
        <v>67</v>
      </c>
      <c r="H14" s="9" t="s">
        <v>44</v>
      </c>
      <c r="I14" s="10">
        <v>45974</v>
      </c>
      <c r="J14" s="13">
        <v>0.375</v>
      </c>
      <c r="K14" s="9" t="s">
        <v>46</v>
      </c>
      <c r="L14" s="10">
        <v>46001</v>
      </c>
      <c r="M14" s="10">
        <v>46001</v>
      </c>
      <c r="N14" s="9" t="s">
        <v>45</v>
      </c>
    </row>
    <row r="15" spans="1:14" s="2" customFormat="1" x14ac:dyDescent="0.25">
      <c r="A15" s="9">
        <v>2025</v>
      </c>
      <c r="B15" s="10">
        <v>45962</v>
      </c>
      <c r="C15" s="10">
        <v>45991</v>
      </c>
      <c r="D15" s="9" t="s">
        <v>42</v>
      </c>
      <c r="E15" s="11" t="s">
        <v>69</v>
      </c>
      <c r="F15" s="9" t="s">
        <v>70</v>
      </c>
      <c r="G15" s="14" t="s">
        <v>68</v>
      </c>
      <c r="H15" s="15" t="s">
        <v>44</v>
      </c>
      <c r="I15" s="10">
        <v>45974</v>
      </c>
      <c r="J15" s="12">
        <v>0.41666666666666669</v>
      </c>
      <c r="K15" s="9" t="s">
        <v>46</v>
      </c>
      <c r="L15" s="10">
        <v>46001</v>
      </c>
      <c r="M15" s="10">
        <v>46001</v>
      </c>
      <c r="N15" s="14" t="s">
        <v>45</v>
      </c>
    </row>
    <row r="16" spans="1:14" s="2" customFormat="1" x14ac:dyDescent="0.25">
      <c r="A16" s="9">
        <v>2025</v>
      </c>
      <c r="B16" s="10">
        <v>45962</v>
      </c>
      <c r="C16" s="10">
        <v>45991</v>
      </c>
      <c r="D16" s="9" t="s">
        <v>42</v>
      </c>
      <c r="E16" s="11" t="s">
        <v>97</v>
      </c>
      <c r="F16" s="11" t="s">
        <v>98</v>
      </c>
      <c r="G16" s="11" t="s">
        <v>99</v>
      </c>
      <c r="H16" s="11" t="s">
        <v>44</v>
      </c>
      <c r="I16" s="10">
        <v>45978</v>
      </c>
      <c r="J16" s="12">
        <v>0.54166666666666663</v>
      </c>
      <c r="K16" s="9" t="s">
        <v>46</v>
      </c>
      <c r="L16" s="10">
        <v>46001</v>
      </c>
      <c r="M16" s="10">
        <v>46001</v>
      </c>
      <c r="N16" s="14" t="s">
        <v>45</v>
      </c>
    </row>
    <row r="17" spans="1:14" s="2" customFormat="1" x14ac:dyDescent="0.25">
      <c r="A17" s="9">
        <v>2025</v>
      </c>
      <c r="B17" s="10">
        <v>45962</v>
      </c>
      <c r="C17" s="10">
        <v>45991</v>
      </c>
      <c r="D17" s="9" t="s">
        <v>42</v>
      </c>
      <c r="E17" s="11" t="s">
        <v>72</v>
      </c>
      <c r="F17" s="9" t="s">
        <v>71</v>
      </c>
      <c r="G17" s="11" t="s">
        <v>73</v>
      </c>
      <c r="H17" s="15" t="s">
        <v>47</v>
      </c>
      <c r="I17" s="10">
        <v>45981</v>
      </c>
      <c r="J17" s="13">
        <v>0.40972222222222227</v>
      </c>
      <c r="K17" s="9" t="s">
        <v>46</v>
      </c>
      <c r="L17" s="10">
        <v>46001</v>
      </c>
      <c r="M17" s="10">
        <v>46001</v>
      </c>
      <c r="N17" s="14" t="s">
        <v>45</v>
      </c>
    </row>
    <row r="18" spans="1:14" x14ac:dyDescent="0.25">
      <c r="A18" s="9">
        <v>2025</v>
      </c>
      <c r="B18" s="10">
        <v>45962</v>
      </c>
      <c r="C18" s="10">
        <v>45991</v>
      </c>
      <c r="D18" s="9" t="s">
        <v>42</v>
      </c>
      <c r="E18" s="11" t="s">
        <v>48</v>
      </c>
      <c r="F18" s="11" t="s">
        <v>49</v>
      </c>
      <c r="G18" s="11" t="s">
        <v>74</v>
      </c>
      <c r="H18" s="11" t="s">
        <v>75</v>
      </c>
      <c r="I18" s="10">
        <v>45981</v>
      </c>
      <c r="J18" s="12">
        <v>0.5</v>
      </c>
      <c r="K18" s="9" t="s">
        <v>46</v>
      </c>
      <c r="L18" s="10">
        <v>46001</v>
      </c>
      <c r="M18" s="10">
        <v>46001</v>
      </c>
      <c r="N18" s="14" t="s">
        <v>45</v>
      </c>
    </row>
    <row r="19" spans="1:14" x14ac:dyDescent="0.25">
      <c r="A19" s="9">
        <v>2025</v>
      </c>
      <c r="B19" s="10">
        <v>45962</v>
      </c>
      <c r="C19" s="10">
        <v>45991</v>
      </c>
      <c r="D19" s="9" t="s">
        <v>42</v>
      </c>
      <c r="E19" s="11" t="s">
        <v>76</v>
      </c>
      <c r="F19" s="11" t="s">
        <v>80</v>
      </c>
      <c r="G19" s="11" t="s">
        <v>81</v>
      </c>
      <c r="H19" s="11" t="s">
        <v>44</v>
      </c>
      <c r="I19" s="10">
        <v>45982</v>
      </c>
      <c r="J19" s="12">
        <v>0.54166666666666663</v>
      </c>
      <c r="K19" s="9" t="s">
        <v>46</v>
      </c>
      <c r="L19" s="10">
        <v>46001</v>
      </c>
      <c r="M19" s="10">
        <v>46001</v>
      </c>
      <c r="N19" s="14" t="s">
        <v>45</v>
      </c>
    </row>
    <row r="20" spans="1:14" s="2" customFormat="1" x14ac:dyDescent="0.25">
      <c r="A20" s="14">
        <v>2025</v>
      </c>
      <c r="B20" s="10">
        <v>45962</v>
      </c>
      <c r="C20" s="10">
        <v>45991</v>
      </c>
      <c r="D20" s="14" t="s">
        <v>42</v>
      </c>
      <c r="E20" s="11" t="s">
        <v>82</v>
      </c>
      <c r="F20" s="14" t="s">
        <v>83</v>
      </c>
      <c r="G20" s="16" t="s">
        <v>84</v>
      </c>
      <c r="H20" s="16" t="s">
        <v>44</v>
      </c>
      <c r="I20" s="17">
        <v>45985</v>
      </c>
      <c r="J20" s="12">
        <v>0.41666666666666669</v>
      </c>
      <c r="K20" s="14" t="s">
        <v>46</v>
      </c>
      <c r="L20" s="10">
        <v>46001</v>
      </c>
      <c r="M20" s="10">
        <v>46001</v>
      </c>
      <c r="N20" s="14" t="s">
        <v>45</v>
      </c>
    </row>
    <row r="21" spans="1:14" s="2" customFormat="1" x14ac:dyDescent="0.25">
      <c r="A21" s="14">
        <v>2025</v>
      </c>
      <c r="B21" s="10">
        <v>45962</v>
      </c>
      <c r="C21" s="10">
        <v>45991</v>
      </c>
      <c r="D21" s="14" t="s">
        <v>42</v>
      </c>
      <c r="E21" s="11" t="s">
        <v>85</v>
      </c>
      <c r="F21" s="14" t="s">
        <v>86</v>
      </c>
      <c r="G21" s="16" t="s">
        <v>91</v>
      </c>
      <c r="H21" s="16" t="s">
        <v>100</v>
      </c>
      <c r="I21" s="17">
        <v>45985</v>
      </c>
      <c r="J21" s="12">
        <v>0.53125</v>
      </c>
      <c r="K21" s="14" t="s">
        <v>46</v>
      </c>
      <c r="L21" s="10">
        <v>46001</v>
      </c>
      <c r="M21" s="10">
        <v>46001</v>
      </c>
      <c r="N21" s="14" t="s">
        <v>45</v>
      </c>
    </row>
    <row r="22" spans="1:14" s="2" customFormat="1" x14ac:dyDescent="0.25">
      <c r="A22" s="9">
        <v>2025</v>
      </c>
      <c r="B22" s="10">
        <v>45962</v>
      </c>
      <c r="C22" s="10">
        <v>45991</v>
      </c>
      <c r="D22" s="9" t="s">
        <v>42</v>
      </c>
      <c r="E22" s="9" t="s">
        <v>94</v>
      </c>
      <c r="F22" s="11" t="s">
        <v>95</v>
      </c>
      <c r="G22" s="11" t="s">
        <v>101</v>
      </c>
      <c r="H22" s="11" t="s">
        <v>44</v>
      </c>
      <c r="I22" s="17">
        <v>45986</v>
      </c>
      <c r="J22" s="12">
        <v>0.41666666666666669</v>
      </c>
      <c r="K22" s="9" t="s">
        <v>46</v>
      </c>
      <c r="L22" s="10">
        <v>46001</v>
      </c>
      <c r="M22" s="10">
        <v>46001</v>
      </c>
      <c r="N22" s="9" t="s">
        <v>45</v>
      </c>
    </row>
    <row r="23" spans="1:14" s="2" customFormat="1" x14ac:dyDescent="0.25">
      <c r="A23" s="14">
        <v>2025</v>
      </c>
      <c r="B23" s="10">
        <v>45962</v>
      </c>
      <c r="C23" s="10">
        <v>45991</v>
      </c>
      <c r="D23" s="14" t="s">
        <v>42</v>
      </c>
      <c r="E23" s="11" t="s">
        <v>87</v>
      </c>
      <c r="F23" s="14" t="s">
        <v>61</v>
      </c>
      <c r="G23" s="16" t="s">
        <v>88</v>
      </c>
      <c r="H23" s="16" t="s">
        <v>64</v>
      </c>
      <c r="I23" s="17">
        <v>45986</v>
      </c>
      <c r="J23" s="12">
        <v>0.54166666666666663</v>
      </c>
      <c r="K23" s="14" t="s">
        <v>46</v>
      </c>
      <c r="L23" s="10">
        <v>46001</v>
      </c>
      <c r="M23" s="10">
        <v>46001</v>
      </c>
      <c r="N23" s="14" t="s">
        <v>45</v>
      </c>
    </row>
    <row r="24" spans="1:14" s="2" customFormat="1" x14ac:dyDescent="0.25">
      <c r="A24" s="9">
        <v>2025</v>
      </c>
      <c r="B24" s="10">
        <v>45962</v>
      </c>
      <c r="C24" s="10">
        <v>45991</v>
      </c>
      <c r="D24" s="9" t="s">
        <v>42</v>
      </c>
      <c r="E24" s="11" t="s">
        <v>97</v>
      </c>
      <c r="F24" s="11" t="s">
        <v>98</v>
      </c>
      <c r="G24" s="11" t="s">
        <v>99</v>
      </c>
      <c r="H24" s="11" t="s">
        <v>44</v>
      </c>
      <c r="I24" s="17">
        <v>45987</v>
      </c>
      <c r="J24" s="13">
        <v>0.45833333333333331</v>
      </c>
      <c r="K24" s="9" t="s">
        <v>46</v>
      </c>
      <c r="L24" s="10">
        <v>46001</v>
      </c>
      <c r="M24" s="10">
        <v>46001</v>
      </c>
      <c r="N24" s="14" t="s">
        <v>45</v>
      </c>
    </row>
    <row r="25" spans="1:14" s="2" customFormat="1" x14ac:dyDescent="0.25">
      <c r="A25" s="14">
        <v>2025</v>
      </c>
      <c r="B25" s="10">
        <v>45962</v>
      </c>
      <c r="C25" s="10">
        <v>45991</v>
      </c>
      <c r="D25" s="14" t="s">
        <v>42</v>
      </c>
      <c r="E25" s="11" t="s">
        <v>89</v>
      </c>
      <c r="F25" s="14" t="s">
        <v>90</v>
      </c>
      <c r="G25" s="16" t="s">
        <v>91</v>
      </c>
      <c r="H25" s="16" t="s">
        <v>44</v>
      </c>
      <c r="I25" s="17">
        <v>45988</v>
      </c>
      <c r="J25" s="12">
        <v>0.47916666666666669</v>
      </c>
      <c r="K25" s="14" t="s">
        <v>46</v>
      </c>
      <c r="L25" s="10">
        <v>46001</v>
      </c>
      <c r="M25" s="10">
        <v>46001</v>
      </c>
      <c r="N25" s="14" t="s">
        <v>45</v>
      </c>
    </row>
    <row r="26" spans="1:14" s="2" customFormat="1" x14ac:dyDescent="0.25">
      <c r="A26" s="14">
        <v>2025</v>
      </c>
      <c r="B26" s="17">
        <v>45962</v>
      </c>
      <c r="C26" s="17">
        <v>45991</v>
      </c>
      <c r="D26" s="14" t="s">
        <v>42</v>
      </c>
      <c r="E26" s="16" t="s">
        <v>77</v>
      </c>
      <c r="F26" s="16" t="s">
        <v>78</v>
      </c>
      <c r="G26" s="16" t="s">
        <v>79</v>
      </c>
      <c r="H26" s="16" t="s">
        <v>44</v>
      </c>
      <c r="I26" s="17">
        <v>45989</v>
      </c>
      <c r="J26" s="13">
        <v>0.45833333333333331</v>
      </c>
      <c r="K26" s="14" t="s">
        <v>46</v>
      </c>
      <c r="L26" s="17">
        <v>46001</v>
      </c>
      <c r="M26" s="17">
        <v>46001</v>
      </c>
      <c r="N26" s="14" t="s">
        <v>45</v>
      </c>
    </row>
  </sheetData>
  <mergeCells count="7">
    <mergeCell ref="A6:N6"/>
    <mergeCell ref="A2:C2"/>
    <mergeCell ref="D2:F2"/>
    <mergeCell ref="G2:I2"/>
    <mergeCell ref="A3:C3"/>
    <mergeCell ref="D3:F3"/>
    <mergeCell ref="G3:I3"/>
  </mergeCells>
  <dataValidations count="1">
    <dataValidation type="list" allowBlank="1" showErrorMessage="1" sqref="D8:D185">
      <formula1>Hidden_13</formula1>
    </dataValidation>
  </dataValidations>
  <pageMargins left="0.7" right="0.7" top="0.75" bottom="0.75" header="0.3" footer="0.3"/>
  <pageSetup orientation="portrait"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2024-03-21T16:49:08Z</dcterms:created>
  <dcterms:modified xsi:type="dcterms:W3CDTF">2025-12-10T23:36:05Z</dcterms:modified>
</cp:coreProperties>
</file>