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<sst xmlns="http://schemas.openxmlformats.org/spreadsheetml/2006/main" count="357" uniqueCount="150">
  <si>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</si>
  <si>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</si>
  <si>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</si>
  <si>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</si>
  <si>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</si>
  <si>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</si>
  <si>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</si>
  <si>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</si>
  <si>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</si>
  <si>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</si>
  <si>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</si>
  <si>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</si>
  <si>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</si>
  <si>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</si>
  <si>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</si>
  <si>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</si>
  <si>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</si>
  <si>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</si>
  <si>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</si>
  <si>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</si>
  <si>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</si>
  <si>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</si>
  <si>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</si>
  <si>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</si>
  <si>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</si>
  <si>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</si>
  <si>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</si>
  <si>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</si>
  <si>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</si>
  <si>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</si>
  <si>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</si>
  <si>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</si>
  <si>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</si>
  <si>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</si>
  <si>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</si>
  <si>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</si>
  <si>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</si>
  <si>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</si>
  <si>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</si>
  <si>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</si>
  <si>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</si>
  <si>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</si>
  <si>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</si>
  <si>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</si>
  <si>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</si>
  <si>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</si>
  <si>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</si>
  <si>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</si>
  <si>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</si>
  <si>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</si>
  <si>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</si>
  <si>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</si>
  <si>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</si>
  <si>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</si>
  <si>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</si>
  <si>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</si>
  <si>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</si>
  <si>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</si>
  <si>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</si>
  <si>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</si>
  <si>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</si>
  <si>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</si>
  <si>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</si>
  <si>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</si>
  <si>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</si>
  <si>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</si>
  <si>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</si>
  <si>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</si>
  <si>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</si>
  <si>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</si>
  <si>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</si>
  <si>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</si>
  <si>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</si>
  <si>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</si>
  <si>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</si>
  <si>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</si>
  <si>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</si>
  <si>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</si>
  <si>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</si>
  <si>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</si>
  <si>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</si>
  <si>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</si>
  <si>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</si>
  <si>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</si>
  <si>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Recursos Materiales</t>
  </si>
  <si>
    <t>DEPARTAMENTO DE RECURSOS MATERIALES</t>
  </si>
  <si>
    <t>NO SE GENERA</t>
  </si>
  <si>
    <t>En el artículo 42 párrafo quinto de la Ley de Adquisiciones, Arrendamientos y Servicios del Sector Público, así como el presupuesto de Egresos de la Federación para el ejercicio 2021 en su anexo</t>
  </si>
  <si>
    <t>NO</t>
  </si>
  <si>
    <t xml:space="preserve">ADQUISICIÓN </t>
  </si>
  <si>
    <t>CLAUSULA PRIMERA</t>
  </si>
  <si>
    <t>SERVICIO</t>
  </si>
  <si>
    <t>04/2024</t>
  </si>
  <si>
    <t>06/2024</t>
  </si>
  <si>
    <t>HERNANDEZ</t>
  </si>
  <si>
    <t>MELENDEZ</t>
  </si>
  <si>
    <t>NEIL</t>
  </si>
  <si>
    <t>DISTRIBUIDORA INDUSTRIAL DEL SOUL CENTRO S.A. DE C.V.</t>
  </si>
  <si>
    <t>12/2024</t>
  </si>
  <si>
    <t>14/2024</t>
  </si>
  <si>
    <t>19/2024</t>
  </si>
  <si>
    <t>20/2024</t>
  </si>
  <si>
    <t>21/2024</t>
  </si>
  <si>
    <t>24/2024</t>
  </si>
  <si>
    <t>VERDE OPRET, S.A. DE C.V.</t>
  </si>
  <si>
    <t>09/2024</t>
  </si>
  <si>
    <t>LARA</t>
  </si>
  <si>
    <t>BOCANEGRA</t>
  </si>
  <si>
    <t>OMAR SALATHIEL</t>
  </si>
  <si>
    <t>NAVARRO</t>
  </si>
  <si>
    <t>GARCIA</t>
  </si>
  <si>
    <t>GABRIEL</t>
  </si>
  <si>
    <t>MARTINEZ</t>
  </si>
  <si>
    <t>MEDINA</t>
  </si>
  <si>
    <t>ALMA LOLITA</t>
  </si>
  <si>
    <t>SANCHEZ</t>
  </si>
  <si>
    <t>ALVAREZ</t>
  </si>
  <si>
    <t>FERNANDO</t>
  </si>
  <si>
    <t>MIRSA DISTRIBUIDORA, S.A. DE C.V.</t>
  </si>
  <si>
    <t>TRANSPORTES VENCEDOR, S.A. DE C.V.</t>
  </si>
  <si>
    <t>08/2024</t>
  </si>
  <si>
    <t>SERVICIOS BROXEL, S.A.P.I DE C.V.</t>
  </si>
  <si>
    <t>01/2024</t>
  </si>
  <si>
    <t>Articulo 44 y 45 de la ley de adquisiciones, arrendamiento y servicios del sector publico, asi como en el presupuesto de egresos de la federación para el ejercicio 2024</t>
  </si>
  <si>
    <t>ELEVADORES Y MECANISMOS, S.A. DE C.V.</t>
  </si>
  <si>
    <t>02/2024</t>
  </si>
  <si>
    <t>EOS SOLUCIONES , S. DE R.L. DE C.V.</t>
  </si>
  <si>
    <t>03/2024</t>
  </si>
  <si>
    <t>ULTRA SERVICIOS COLINA, S.A. DE C.V.</t>
  </si>
  <si>
    <t>26/2024</t>
  </si>
  <si>
    <t>ARRENDAMIENTO</t>
  </si>
  <si>
    <t>Articulo 43 de la ley de adquisiciones, arrendamiento y servicios del Estado de San luis potosi que a la letra dice: las areas administrativas de las instituciones estaran facultadas para observar bajo su responsabilidad y justificacion comprobada, el procedimiento de adjudicacion directa conforme al monto previsto en terminos de ley.</t>
  </si>
  <si>
    <t>CASTILLO</t>
  </si>
  <si>
    <t>ROBLEDO</t>
  </si>
  <si>
    <t>JUAN CARLOS</t>
  </si>
  <si>
    <t>10.000.00</t>
  </si>
  <si>
    <t>http://www.cegaipslp.org.mx/HV2024Dos.nsf/nombre_de_la_vista/297BC184B6E8EA2706258C2A0072B43D/$File/CONTRATO+No.+01-24++GABRIEL+MADRIGAL+HERNANDEZ+(MANTENIMIENTO+DE+ELEVADORES).pdf</t>
  </si>
  <si>
    <t>http://www.cegaipslp.org.mx/HV2024Dos.nsf/nombre_de_la_vista/8F71675FE384301906258C2A0072BF0D/$File/CONTRATO+No.+02+ANGEL+CARAPIA+GONZALEZ+(POLIZA+MENSUAL+DE+SOPORTE+OPERG..pdf</t>
  </si>
  <si>
    <t>http://www.cegaipslp.org.mx/HV2024Dos.nsf/nombre_de_la_vista/56F8867722880D4906258C2A0072C85D/$File/CONTRATO+No.+03+ULTRASERVICIOS+COLINAS+,+S.A.+DE+C.V.+(SERVIVIO+DE+GASOLINA).pdf</t>
  </si>
  <si>
    <t>http://www.cegaipslp.org.mx/HV2024Dos.nsf/nombre_de_la_vista/711244A832A770C406258C2A0072D00C/$File/CONTRATO+No.+04+HERNANDEZ+MELENDEZ+NEIL+ANGEL(IMPRECION+DE+RECIBOS+OFICIALES).pdf</t>
  </si>
  <si>
    <t>http://www.cegaipslp.org.mx/HV2024Dos.nsf/nombre_de_la_vista/B6DA821B43E6AF2F06258C2A0072D9E9/$File/CONTRATO+No.+06+ENRIQUE+CORPUS+CORDERO+SOUL+CENTRO+DE+CV.++(MATERIAL+DE+LIMPIEZA).pdf</t>
  </si>
  <si>
    <t>http://www.cegaipslp.org.mx/HV2024Dos.nsf/nombre_de_la_vista/A7F9EF6C52457D4606258C2A0072E211/$File/CONTRATO+No.+08+SERVICIO+BROXEL+A.S.P.I.+DE+C.V+(VALES+DE+PAPEL).pdf</t>
  </si>
  <si>
    <t>http://www.cegaipslp.org.mx/HV2024Dos.nsf/nombre_de_la_vista/2A2DAEB197DC72A006258C2A0072EB4D/$File/CONTRATO+No.+09+JOSE+SLAVADOR+MARTINEZ+VILLELA+(TROFEOS).pdf</t>
  </si>
  <si>
    <t>http://www.cegaipslp.org.mx/HV2024Dos.nsf/nombre_de_la_vista/E2088553E831EB1506258C2A0072F506/$File/CONTRATO+No.+12+OMAR+SALATHIEL+LARA+BOCANEGRA+(SERVICIO+DE+BOX+LUNCH).pdf</t>
  </si>
  <si>
    <t>http://www.cegaipslp.org.mx/HV2024Dos.nsf/nombre_de_la_vista/74DBC280B6DA3A0406258C2A00730011/$File/CONTRATO+No.+14+GABRIEL+NAVARRO+GARCIA+(ARCHIVEROS,+SILLAS+SECREATRIAL,+ESCRITORIOS.).pdf</t>
  </si>
  <si>
    <t>http://www.cegaipslp.org.mx/HV2024Dos.nsf/nombre_de_la_vista/02EF9B1ED82DC50A06258C2A00731857/$File/CONTRATO+No.+19+LIC.+JOSE+MARIA+PAILLA+HERNANDEZ+(CAMIONETA+PARA+VIAJES).pdf</t>
  </si>
  <si>
    <t>http://www.cegaipslp.org.mx/HV2024Dos.nsf/nombre_de_la_vista/6F800CE6403EC7BB06258C2A0073233E/$File/CONTRATO+No.+20+ALMA+LOLITA+MARTINEZ+MEDINA+(RENTA+DE+MOVILIARIO).pdf</t>
  </si>
  <si>
    <t>http://www.cegaipslp.org.mx/HV2024Dos.nsf/nombre_de_la_vista/8BABC7F6CFCFC8B206258C2A00732C40/$File/CONTRATO+No.+21+FERNANDO+SANCHES+ALVARES+(+SERVICIO+DE+AUTOBUSES+).pdf</t>
  </si>
  <si>
    <t>http://www.cegaipslp.org.mx/HV2024Dos.nsf/2F51156EEADFC16C06258C2A00733477/$file/CONTRATO%20No.%2024%20MIRABAL%20MU%C3%91IZ%20JULIO%20GERARDO%20(PAPELERIA).pdf</t>
  </si>
  <si>
    <t>http://www.cegaipslp.org.mx/HV2024Dos.nsf/nombre_de_la_vista/CE736EEC2E6579B706258C2A007344AE/$File/CONTRATO+No.+26++JUAN+CASTILLO+ROBLEDO+(ARRENDAMIENTO+DEL+SISTEMA+FOTOVOLTAICO).pdf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</si>
</sst>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Font="1"/>
    <xf numFmtId="14" fontId="0" fillId="0" borderId="0" xfId="0" applyNumberFormat="1" applyFont="1"/>
    <xf numFmtId="49" fontId="0" fillId="0" borderId="0" xfId="0" applyNumberFormat="1" applyFont="1" applyAlignment="1">
      <alignment horizontal="center"/>
    </xf>
    <xf numFmtId="49" fontId="0" fillId="0" borderId="0" xfId="0" applyNumberFormat="1" applyFont="1" applyAlignment="1">
      <alignment horizontal="center" vertical="center"/>
    </xf>
    <xf numFmtId="0" fontId="0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right"/>
    </xf>
    <xf numFmtId="0" fontId="0" fillId="0" borderId="0" xfId="0" applyFont="1"/>
    <xf numFmtId="0" fontId="0" fillId="0" borderId="0" xfId="0" applyFont="1"/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 applyFill="1" applyBorder="1" applyAlignment="1"/>
    <xf numFmtId="0" fontId="0" fillId="0" borderId="0" xfId="0" applyFont="1" applyAlignment="1" applyProtection="1"/>
    <xf numFmtId="0" fontId="0" fillId="0" borderId="0" xfId="0" applyFont="1" applyFill="1" applyBorder="1" applyAlignment="1" applyProtection="1"/>
    <xf numFmtId="4" fontId="0" fillId="0" borderId="0" xfId="0" applyNumberFormat="1" applyFont="1" applyAlignment="1"/>
    <xf numFmtId="0" fontId="2" fillId="2" borderId="1" xfId="0" applyFont="1" applyFill="1" applyBorder="1" applyAlignment="1">
      <alignment horizontal="center"/>
    </xf>
    <xf numFmtId="0" fontId="0" fillId="0" borderId="0" xfId="0" applyFont="1"/>
    <xf numFmtId="0" fontId="0" fillId="3" borderId="1" xfId="0" applyFont="1" applyFill="1" applyBorder="1"/>
    <xf numFmtId="0" fontId="1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56F8867722880D4906258C2A0072C85D/$File/CONTRATO+No.+03+ULTRASERVICIOS+COLINAS+,+S.A.+DE+C.V.+(SERVIVIO+DE+GASOLINA).pdf" TargetMode="External"/><Relationship Id="rId18" Type="http://schemas.openxmlformats.org/officeDocument/2006/relationships/hyperlink" Target="http://www.cegaipslp.org.mx/HV2024Dos.nsf/nombre_de_la_vista/711244A832A770C406258C2A0072D00C/$File/CONTRATO+No.+04+HERNANDEZ+MELENDEZ+NEIL+ANGEL(IMPRECION+DE+RECIBOS+OFICIALES).pdf" TargetMode="External"/><Relationship Id="rId26" Type="http://schemas.openxmlformats.org/officeDocument/2006/relationships/hyperlink" Target="http://www.cegaipslp.org.mx/HV2024Dos.nsf/nombre_de_la_vista/8F71675FE384301906258C2A0072BF0D/$File/CONTRATO+No.+02+ANGEL+CARAPIA+GONZALEZ+(POLIZA+MENSUAL+DE+SOPORTE+OPERG..pdf" TargetMode="External"/><Relationship Id="rId39" Type="http://schemas.openxmlformats.org/officeDocument/2006/relationships/hyperlink" Target="http://www.cegaipslp.org.mx/HV2024Dos.nsf/nombre_de_la_vista/297BC184B6E8EA2706258C2A0072B43D/$File/CONTRATO+No.+01-24++GABRIEL+MADRIGAL+HERNANDEZ+(MANTENIMIENTO+DE+ELEVADORES).pdf" TargetMode="External"/><Relationship Id="rId21" Type="http://schemas.openxmlformats.org/officeDocument/2006/relationships/hyperlink" Target="http://www.cegaipslp.org.mx/HV2024Dos.nsf/nombre_de_la_vista/2A2DAEB197DC72A006258C2A0072EB4D/$File/CONTRATO+No.+09+JOSE+SLAVADOR+MARTINEZ+VILLELA+(TROFEOS).pdf" TargetMode="External"/><Relationship Id="rId34" Type="http://schemas.openxmlformats.org/officeDocument/2006/relationships/hyperlink" Target="http://www.cegaipslp.org.mx/HV2024Dos.nsf/nombre_de_la_vista/A7F9EF6C52457D4606258C2A0072E211/$File/CONTRATO+No.+08+SERVICIO+BROXEL+A.S.P.I.+DE+C.V+(VALES+DE+PAPEL).pdf" TargetMode="External"/><Relationship Id="rId42" Type="http://schemas.openxmlformats.org/officeDocument/2006/relationships/hyperlink" Target="http://www.cegaipslp.org.mx/HV2024Dos.nsf/nombre_de_la_vista/711244A832A770C406258C2A0072D00C/$File/CONTRATO+No.+04+HERNANDEZ+MELENDEZ+NEIL+ANGEL(IMPRECION+DE+RECIBOS+OFICIALES).pdf" TargetMode="External"/><Relationship Id="rId47" Type="http://schemas.openxmlformats.org/officeDocument/2006/relationships/hyperlink" Target="http://www.cegaipslp.org.mx/HV2024Dos.nsf/nombre_de_la_vista/B6DA821B43E6AF2F06258C2A0072D9E9/$File/CONTRATO+No.+06+ENRIQUE+CORPUS+CORDERO+SOUL+CENTRO+DE+CV.++(MATERIAL+DE+LIMPIEZA).pdf" TargetMode="External"/><Relationship Id="rId50" Type="http://schemas.openxmlformats.org/officeDocument/2006/relationships/hyperlink" Target="http://www.cegaipslp.org.mx/HV2024Dos.nsf/nombre_de_la_vista/E2088553E831EB1506258C2A0072F506/$File/CONTRATO+No.+12+OMAR+SALATHIEL+LARA+BOCANEGRA+(SERVICIO+DE+BOX+LUNCH).pdf" TargetMode="External"/><Relationship Id="rId55" Type="http://schemas.openxmlformats.org/officeDocument/2006/relationships/hyperlink" Target="http://www.cegaipslp.org.mx/HV2024Dos.nsf/nombre_de_la_vista/56F8867722880D4906258C2A0072C85D/$File/CONTRATO+No.+03+ULTRASERVICIOS+COLINAS+,+S.A.+DE+C.V.+(SERVIVIO+DE+GASOLINA).pdf" TargetMode="External"/><Relationship Id="rId63" Type="http://schemas.openxmlformats.org/officeDocument/2006/relationships/hyperlink" Target="http://www.cegaipslp.org.mx/HV2024Dos.nsf/nombre_de_la_vista/2A2DAEB197DC72A006258C2A0072EB4D/$File/CONTRATO+No.+09+JOSE+SLAVADOR+MARTINEZ+VILLELA+(TROFEOS).pdf" TargetMode="External"/><Relationship Id="rId68" Type="http://schemas.openxmlformats.org/officeDocument/2006/relationships/hyperlink" Target="http://www.cegaipslp.org.mx/HV2024Dos.nsf/nombre_de_la_vista/8F71675FE384301906258C2A0072BF0D/$File/CONTRATO+No.+02+ANGEL+CARAPIA+GONZALEZ+(POLIZA+MENSUAL+DE+SOPORTE+OPERG..pdf" TargetMode="External"/><Relationship Id="rId7" Type="http://schemas.openxmlformats.org/officeDocument/2006/relationships/hyperlink" Target="http://www.cegaipslp.org.mx/HV2024Dos.nsf/nombre_de_la_vista/2A2DAEB197DC72A006258C2A0072EB4D/$File/CONTRATO+No.+09+JOSE+SLAVADOR+MARTINEZ+VILLELA+(TROFEOS).pdf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F71675FE384301906258C2A0072BF0D/$File/CONTRATO+No.+02+ANGEL+CARAPIA+GONZALEZ+(POLIZA+MENSUAL+DE+SOPORTE+OPERG..pdf" TargetMode="External"/><Relationship Id="rId16" Type="http://schemas.openxmlformats.org/officeDocument/2006/relationships/hyperlink" Target="http://www.cegaipslp.org.mx/HV2024Dos.nsf/nombre_de_la_vista/8F71675FE384301906258C2A0072BF0D/$File/CONTRATO+No.+02+ANGEL+CARAPIA+GONZALEZ+(POLIZA+MENSUAL+DE+SOPORTE+OPERG..pdf" TargetMode="External"/><Relationship Id="rId29" Type="http://schemas.openxmlformats.org/officeDocument/2006/relationships/hyperlink" Target="http://www.cegaipslp.org.mx/HV2024Dos.nsf/nombre_de_la_vista/297BC184B6E8EA2706258C2A0072B43D/$File/CONTRATO+No.+01-24++GABRIEL+MADRIGAL+HERNANDEZ+(MANTENIMIENTO+DE+ELEVADORES).pdf" TargetMode="External"/><Relationship Id="rId1" Type="http://schemas.openxmlformats.org/officeDocument/2006/relationships/hyperlink" Target="http://www.cegaipslp.org.mx/HV2024Dos.nsf/nombre_de_la_vista/297BC184B6E8EA2706258C2A0072B43D/$File/CONTRATO+No.+01-24++GABRIEL+MADRIGAL+HERNANDEZ+(MANTENIMIENTO+DE+ELEVADORES).pdf" TargetMode="External"/><Relationship Id="rId6" Type="http://schemas.openxmlformats.org/officeDocument/2006/relationships/hyperlink" Target="http://www.cegaipslp.org.mx/HV2024Dos.nsf/nombre_de_la_vista/A7F9EF6C52457D4606258C2A0072E211/$File/CONTRATO+No.+08+SERVICIO+BROXEL+A.S.P.I.+DE+C.V+(VALES+DE+PAPEL).pdf" TargetMode="External"/><Relationship Id="rId11" Type="http://schemas.openxmlformats.org/officeDocument/2006/relationships/hyperlink" Target="http://www.cegaipslp.org.mx/HV2024Dos.nsf/nombre_de_la_vista/297BC184B6E8EA2706258C2A0072B43D/$File/CONTRATO+No.+01-24++GABRIEL+MADRIGAL+HERNANDEZ+(MANTENIMIENTO+DE+ELEVADORES).pdf" TargetMode="External"/><Relationship Id="rId24" Type="http://schemas.openxmlformats.org/officeDocument/2006/relationships/hyperlink" Target="http://www.cegaipslp.org.mx/HV2024Dos.nsf/nombre_de_la_vista/CE736EEC2E6579B706258C2A007344AE/$File/CONTRATO+No.+26++JUAN+CASTILLO+ROBLEDO+(ARRENDAMIENTO+DEL+SISTEMA+FOTOVOLTAICO).pdf" TargetMode="External"/><Relationship Id="rId32" Type="http://schemas.openxmlformats.org/officeDocument/2006/relationships/hyperlink" Target="http://www.cegaipslp.org.mx/HV2024Dos.nsf/nombre_de_la_vista/711244A832A770C406258C2A0072D00C/$File/CONTRATO+No.+04+HERNANDEZ+MELENDEZ+NEIL+ANGEL(IMPRECION+DE+RECIBOS+OFICIALES).pdf" TargetMode="External"/><Relationship Id="rId37" Type="http://schemas.openxmlformats.org/officeDocument/2006/relationships/hyperlink" Target="http://www.cegaipslp.org.mx/HV2024Dos.nsf/nombre_de_la_vista/74DBC280B6DA3A0406258C2A00730011/$File/CONTRATO+No.+14+GABRIEL+NAVARRO+GARCIA+(ARCHIVEROS,+SILLAS+SECREATRIAL,+ESCRITORIOS.).pdf" TargetMode="External"/><Relationship Id="rId40" Type="http://schemas.openxmlformats.org/officeDocument/2006/relationships/hyperlink" Target="http://www.cegaipslp.org.mx/HV2024Dos.nsf/nombre_de_la_vista/8F71675FE384301906258C2A0072BF0D/$File/CONTRATO+No.+02+ANGEL+CARAPIA+GONZALEZ+(POLIZA+MENSUAL+DE+SOPORTE+OPERG..pdf" TargetMode="External"/><Relationship Id="rId45" Type="http://schemas.openxmlformats.org/officeDocument/2006/relationships/hyperlink" Target="http://www.cegaipslp.org.mx/HV2024Dos.nsf/nombre_de_la_vista/56F8867722880D4906258C2A0072C85D/$File/CONTRATO+No.+03+ULTRASERVICIOS+COLINAS+,+S.A.+DE+C.V.+(SERVIVIO+DE+GASOLINA).pdf" TargetMode="External"/><Relationship Id="rId53" Type="http://schemas.openxmlformats.org/officeDocument/2006/relationships/hyperlink" Target="http://www.cegaipslp.org.mx/HV2024Dos.nsf/nombre_de_la_vista/297BC184B6E8EA2706258C2A0072B43D/$File/CONTRATO+No.+01-24++GABRIEL+MADRIGAL+HERNANDEZ+(MANTENIMIENTO+DE+ELEVADORES).pdf" TargetMode="External"/><Relationship Id="rId58" Type="http://schemas.openxmlformats.org/officeDocument/2006/relationships/hyperlink" Target="http://www.cegaipslp.org.mx/HV2024Dos.nsf/nombre_de_la_vista/8F71675FE384301906258C2A0072BF0D/$File/CONTRATO+No.+02+ANGEL+CARAPIA+GONZALEZ+(POLIZA+MENSUAL+DE+SOPORTE+OPERG..pdf" TargetMode="External"/><Relationship Id="rId66" Type="http://schemas.openxmlformats.org/officeDocument/2006/relationships/hyperlink" Target="http://www.cegaipslp.org.mx/HV2024Dos.nsf/nombre_de_la_vista/CE736EEC2E6579B706258C2A007344AE/$File/CONTRATO+No.+26++JUAN+CASTILLO+ROBLEDO+(ARRENDAMIENTO+DEL+SISTEMA+FOTOVOLTAICO).pdf" TargetMode="External"/><Relationship Id="rId5" Type="http://schemas.openxmlformats.org/officeDocument/2006/relationships/hyperlink" Target="http://www.cegaipslp.org.mx/HV2024Dos.nsf/nombre_de_la_vista/B6DA821B43E6AF2F06258C2A0072D9E9/$File/CONTRATO+No.+06+ENRIQUE+CORPUS+CORDERO+SOUL+CENTRO+DE+CV.++(MATERIAL+DE+LIMPIEZA).pdf" TargetMode="External"/><Relationship Id="rId15" Type="http://schemas.openxmlformats.org/officeDocument/2006/relationships/hyperlink" Target="http://www.cegaipslp.org.mx/HV2024Dos.nsf/nombre_de_la_vista/297BC184B6E8EA2706258C2A0072B43D/$File/CONTRATO+No.+01-24++GABRIEL+MADRIGAL+HERNANDEZ+(MANTENIMIENTO+DE+ELEVADORES).pdf" TargetMode="External"/><Relationship Id="rId23" Type="http://schemas.openxmlformats.org/officeDocument/2006/relationships/hyperlink" Target="http://www.cegaipslp.org.mx/HV2024Dos.nsf/nombre_de_la_vista/74DBC280B6DA3A0406258C2A00730011/$File/CONTRATO+No.+14+GABRIEL+NAVARRO+GARCIA+(ARCHIVEROS,+SILLAS+SECREATRIAL,+ESCRITORIOS.).pdf" TargetMode="External"/><Relationship Id="rId28" Type="http://schemas.openxmlformats.org/officeDocument/2006/relationships/hyperlink" Target="http://www.cegaipslp.org.mx/HV2024Dos.nsf/nombre_de_la_vista/711244A832A770C406258C2A0072D00C/$File/CONTRATO+No.+04+HERNANDEZ+MELENDEZ+NEIL+ANGEL(IMPRECION+DE+RECIBOS+OFICIALES).pdf" TargetMode="External"/><Relationship Id="rId36" Type="http://schemas.openxmlformats.org/officeDocument/2006/relationships/hyperlink" Target="http://www.cegaipslp.org.mx/HV2024Dos.nsf/nombre_de_la_vista/E2088553E831EB1506258C2A0072F506/$File/CONTRATO+No.+12+OMAR+SALATHIEL+LARA+BOCANEGRA+(SERVICIO+DE+BOX+LUNCH).pdf" TargetMode="External"/><Relationship Id="rId49" Type="http://schemas.openxmlformats.org/officeDocument/2006/relationships/hyperlink" Target="http://www.cegaipslp.org.mx/HV2024Dos.nsf/nombre_de_la_vista/2A2DAEB197DC72A006258C2A0072EB4D/$File/CONTRATO+No.+09+JOSE+SLAVADOR+MARTINEZ+VILLELA+(TROFEOS).pdf" TargetMode="External"/><Relationship Id="rId57" Type="http://schemas.openxmlformats.org/officeDocument/2006/relationships/hyperlink" Target="http://www.cegaipslp.org.mx/HV2024Dos.nsf/nombre_de_la_vista/297BC184B6E8EA2706258C2A0072B43D/$File/CONTRATO+No.+01-24++GABRIEL+MADRIGAL+HERNANDEZ+(MANTENIMIENTO+DE+ELEVADORES).pdf" TargetMode="External"/><Relationship Id="rId61" Type="http://schemas.openxmlformats.org/officeDocument/2006/relationships/hyperlink" Target="http://www.cegaipslp.org.mx/HV2024Dos.nsf/nombre_de_la_vista/B6DA821B43E6AF2F06258C2A0072D9E9/$File/CONTRATO+No.+06+ENRIQUE+CORPUS+CORDERO+SOUL+CENTRO+DE+CV.++(MATERIAL+DE+LIMPIEZA).pdf" TargetMode="External"/><Relationship Id="rId10" Type="http://schemas.openxmlformats.org/officeDocument/2006/relationships/hyperlink" Target="http://www.cegaipslp.org.mx/HV2024Dos.nsf/nombre_de_la_vista/CE736EEC2E6579B706258C2A007344AE/$File/CONTRATO+No.+26++JUAN+CASTILLO+ROBLEDO+(ARRENDAMIENTO+DEL+SISTEMA+FOTOVOLTAICO).pdf" TargetMode="External"/><Relationship Id="rId19" Type="http://schemas.openxmlformats.org/officeDocument/2006/relationships/hyperlink" Target="http://www.cegaipslp.org.mx/HV2024Dos.nsf/nombre_de_la_vista/B6DA821B43E6AF2F06258C2A0072D9E9/$File/CONTRATO+No.+06+ENRIQUE+CORPUS+CORDERO+SOUL+CENTRO+DE+CV.++(MATERIAL+DE+LIMPIEZA).pdf" TargetMode="External"/><Relationship Id="rId31" Type="http://schemas.openxmlformats.org/officeDocument/2006/relationships/hyperlink" Target="http://www.cegaipslp.org.mx/HV2024Dos.nsf/nombre_de_la_vista/56F8867722880D4906258C2A0072C85D/$File/CONTRATO+No.+03+ULTRASERVICIOS+COLINAS+,+S.A.+DE+C.V.+(SERVIVIO+DE+GASOLINA).pdf" TargetMode="External"/><Relationship Id="rId44" Type="http://schemas.openxmlformats.org/officeDocument/2006/relationships/hyperlink" Target="http://www.cegaipslp.org.mx/HV2024Dos.nsf/nombre_de_la_vista/8F71675FE384301906258C2A0072BF0D/$File/CONTRATO+No.+02+ANGEL+CARAPIA+GONZALEZ+(POLIZA+MENSUAL+DE+SOPORTE+OPERG..pdf" TargetMode="External"/><Relationship Id="rId52" Type="http://schemas.openxmlformats.org/officeDocument/2006/relationships/hyperlink" Target="http://www.cegaipslp.org.mx/HV2024Dos.nsf/nombre_de_la_vista/CE736EEC2E6579B706258C2A007344AE/$File/CONTRATO+No.+26++JUAN+CASTILLO+ROBLEDO+(ARRENDAMIENTO+DEL+SISTEMA+FOTOVOLTAICO).pdf" TargetMode="External"/><Relationship Id="rId60" Type="http://schemas.openxmlformats.org/officeDocument/2006/relationships/hyperlink" Target="http://www.cegaipslp.org.mx/HV2024Dos.nsf/nombre_de_la_vista/711244A832A770C406258C2A0072D00C/$File/CONTRATO+No.+04+HERNANDEZ+MELENDEZ+NEIL+ANGEL(IMPRECION+DE+RECIBOS+OFICIALES).pdf" TargetMode="External"/><Relationship Id="rId65" Type="http://schemas.openxmlformats.org/officeDocument/2006/relationships/hyperlink" Target="http://www.cegaipslp.org.mx/HV2024Dos.nsf/nombre_de_la_vista/74DBC280B6DA3A0406258C2A00730011/$File/CONTRATO+No.+14+GABRIEL+NAVARRO+GARCIA+(ARCHIVEROS,+SILLAS+SECREATRIAL,+ESCRITORIOS.).pdf" TargetMode="External"/><Relationship Id="rId4" Type="http://schemas.openxmlformats.org/officeDocument/2006/relationships/hyperlink" Target="http://www.cegaipslp.org.mx/HV2024Dos.nsf/nombre_de_la_vista/711244A832A770C406258C2A0072D00C/$File/CONTRATO+No.+04+HERNANDEZ+MELENDEZ+NEIL+ANGEL(IMPRECION+DE+RECIBOS+OFICIALES).pdf" TargetMode="External"/><Relationship Id="rId9" Type="http://schemas.openxmlformats.org/officeDocument/2006/relationships/hyperlink" Target="http://www.cegaipslp.org.mx/HV2024Dos.nsf/nombre_de_la_vista/74DBC280B6DA3A0406258C2A00730011/$File/CONTRATO+No.+14+GABRIEL+NAVARRO+GARCIA+(ARCHIVEROS,+SILLAS+SECREATRIAL,+ESCRITORIOS.).pdf" TargetMode="External"/><Relationship Id="rId14" Type="http://schemas.openxmlformats.org/officeDocument/2006/relationships/hyperlink" Target="http://www.cegaipslp.org.mx/HV2024Dos.nsf/nombre_de_la_vista/711244A832A770C406258C2A0072D00C/$File/CONTRATO+No.+04+HERNANDEZ+MELENDEZ+NEIL+ANGEL(IMPRECION+DE+RECIBOS+OFICIALES).pdf" TargetMode="External"/><Relationship Id="rId22" Type="http://schemas.openxmlformats.org/officeDocument/2006/relationships/hyperlink" Target="http://www.cegaipslp.org.mx/HV2024Dos.nsf/nombre_de_la_vista/E2088553E831EB1506258C2A0072F506/$File/CONTRATO+No.+12+OMAR+SALATHIEL+LARA+BOCANEGRA+(SERVICIO+DE+BOX+LUNCH).pdf" TargetMode="External"/><Relationship Id="rId27" Type="http://schemas.openxmlformats.org/officeDocument/2006/relationships/hyperlink" Target="http://www.cegaipslp.org.mx/HV2024Dos.nsf/nombre_de_la_vista/56F8867722880D4906258C2A0072C85D/$File/CONTRATO+No.+03+ULTRASERVICIOS+COLINAS+,+S.A.+DE+C.V.+(SERVIVIO+DE+GASOLINA).pdf" TargetMode="External"/><Relationship Id="rId30" Type="http://schemas.openxmlformats.org/officeDocument/2006/relationships/hyperlink" Target="http://www.cegaipslp.org.mx/HV2024Dos.nsf/nombre_de_la_vista/8F71675FE384301906258C2A0072BF0D/$File/CONTRATO+No.+02+ANGEL+CARAPIA+GONZALEZ+(POLIZA+MENSUAL+DE+SOPORTE+OPERG..pdf" TargetMode="External"/><Relationship Id="rId35" Type="http://schemas.openxmlformats.org/officeDocument/2006/relationships/hyperlink" Target="http://www.cegaipslp.org.mx/HV2024Dos.nsf/nombre_de_la_vista/2A2DAEB197DC72A006258C2A0072EB4D/$File/CONTRATO+No.+09+JOSE+SLAVADOR+MARTINEZ+VILLELA+(TROFEOS).pdf" TargetMode="External"/><Relationship Id="rId43" Type="http://schemas.openxmlformats.org/officeDocument/2006/relationships/hyperlink" Target="http://www.cegaipslp.org.mx/HV2024Dos.nsf/nombre_de_la_vista/297BC184B6E8EA2706258C2A0072B43D/$File/CONTRATO+No.+01-24++GABRIEL+MADRIGAL+HERNANDEZ+(MANTENIMIENTO+DE+ELEVADORES).pdf" TargetMode="External"/><Relationship Id="rId48" Type="http://schemas.openxmlformats.org/officeDocument/2006/relationships/hyperlink" Target="http://www.cegaipslp.org.mx/HV2024Dos.nsf/nombre_de_la_vista/A7F9EF6C52457D4606258C2A0072E211/$File/CONTRATO+No.+08+SERVICIO+BROXEL+A.S.P.I.+DE+C.V+(VALES+DE+PAPEL).pdf" TargetMode="External"/><Relationship Id="rId56" Type="http://schemas.openxmlformats.org/officeDocument/2006/relationships/hyperlink" Target="http://www.cegaipslp.org.mx/HV2024Dos.nsf/nombre_de_la_vista/711244A832A770C406258C2A0072D00C/$File/CONTRATO+No.+04+HERNANDEZ+MELENDEZ+NEIL+ANGEL(IMPRECION+DE+RECIBOS+OFICIALES).pdf" TargetMode="External"/><Relationship Id="rId64" Type="http://schemas.openxmlformats.org/officeDocument/2006/relationships/hyperlink" Target="http://www.cegaipslp.org.mx/HV2024Dos.nsf/nombre_de_la_vista/E2088553E831EB1506258C2A0072F506/$File/CONTRATO+No.+12+OMAR+SALATHIEL+LARA+BOCANEGRA+(SERVICIO+DE+BOX+LUNCH).pdf" TargetMode="External"/><Relationship Id="rId69" Type="http://schemas.openxmlformats.org/officeDocument/2006/relationships/hyperlink" Target="http://www.cegaipslp.org.mx/HV2024Dos.nsf/nombre_de_la_vista/56F8867722880D4906258C2A0072C85D/$File/CONTRATO+No.+03+ULTRASERVICIOS+COLINAS+,+S.A.+DE+C.V.+(SERVIVIO+DE+GASOLINA).pdf" TargetMode="External"/><Relationship Id="rId8" Type="http://schemas.openxmlformats.org/officeDocument/2006/relationships/hyperlink" Target="http://www.cegaipslp.org.mx/HV2024Dos.nsf/nombre_de_la_vista/E2088553E831EB1506258C2A0072F506/$File/CONTRATO+No.+12+OMAR+SALATHIEL+LARA+BOCANEGRA+(SERVICIO+DE+BOX+LUNCH).pdf" TargetMode="External"/><Relationship Id="rId51" Type="http://schemas.openxmlformats.org/officeDocument/2006/relationships/hyperlink" Target="http://www.cegaipslp.org.mx/HV2024Dos.nsf/nombre_de_la_vista/74DBC280B6DA3A0406258C2A00730011/$File/CONTRATO+No.+14+GABRIEL+NAVARRO+GARCIA+(ARCHIVEROS,+SILLAS+SECREATRIAL,+ESCRITORIOS.).pdf" TargetMode="External"/><Relationship Id="rId3" Type="http://schemas.openxmlformats.org/officeDocument/2006/relationships/hyperlink" Target="http://www.cegaipslp.org.mx/HV2024Dos.nsf/nombre_de_la_vista/56F8867722880D4906258C2A0072C85D/$File/CONTRATO+No.+03+ULTRASERVICIOS+COLINAS+,+S.A.+DE+C.V.+(SERVIVIO+DE+GASOLINA).pdf" TargetMode="External"/><Relationship Id="rId12" Type="http://schemas.openxmlformats.org/officeDocument/2006/relationships/hyperlink" Target="http://www.cegaipslp.org.mx/HV2024Dos.nsf/nombre_de_la_vista/8F71675FE384301906258C2A0072BF0D/$File/CONTRATO+No.+02+ANGEL+CARAPIA+GONZALEZ+(POLIZA+MENSUAL+DE+SOPORTE+OPERG..pdf" TargetMode="External"/><Relationship Id="rId17" Type="http://schemas.openxmlformats.org/officeDocument/2006/relationships/hyperlink" Target="http://www.cegaipslp.org.mx/HV2024Dos.nsf/nombre_de_la_vista/56F8867722880D4906258C2A0072C85D/$File/CONTRATO+No.+03+ULTRASERVICIOS+COLINAS+,+S.A.+DE+C.V.+(SERVIVIO+DE+GASOLINA).pdf" TargetMode="External"/><Relationship Id="rId25" Type="http://schemas.openxmlformats.org/officeDocument/2006/relationships/hyperlink" Target="http://www.cegaipslp.org.mx/HV2024Dos.nsf/nombre_de_la_vista/297BC184B6E8EA2706258C2A0072B43D/$File/CONTRATO+No.+01-24++GABRIEL+MADRIGAL+HERNANDEZ+(MANTENIMIENTO+DE+ELEVADORES).pdf" TargetMode="External"/><Relationship Id="rId33" Type="http://schemas.openxmlformats.org/officeDocument/2006/relationships/hyperlink" Target="http://www.cegaipslp.org.mx/HV2024Dos.nsf/nombre_de_la_vista/B6DA821B43E6AF2F06258C2A0072D9E9/$File/CONTRATO+No.+06+ENRIQUE+CORPUS+CORDERO+SOUL+CENTRO+DE+CV.++(MATERIAL+DE+LIMPIEZA).pdf" TargetMode="External"/><Relationship Id="rId38" Type="http://schemas.openxmlformats.org/officeDocument/2006/relationships/hyperlink" Target="http://www.cegaipslp.org.mx/HV2024Dos.nsf/nombre_de_la_vista/CE736EEC2E6579B706258C2A007344AE/$File/CONTRATO+No.+26++JUAN+CASTILLO+ROBLEDO+(ARRENDAMIENTO+DEL+SISTEMA+FOTOVOLTAICO).pdf" TargetMode="External"/><Relationship Id="rId46" Type="http://schemas.openxmlformats.org/officeDocument/2006/relationships/hyperlink" Target="http://www.cegaipslp.org.mx/HV2024Dos.nsf/nombre_de_la_vista/711244A832A770C406258C2A0072D00C/$File/CONTRATO+No.+04+HERNANDEZ+MELENDEZ+NEIL+ANGEL(IMPRECION+DE+RECIBOS+OFICIALES).pdf" TargetMode="External"/><Relationship Id="rId59" Type="http://schemas.openxmlformats.org/officeDocument/2006/relationships/hyperlink" Target="http://www.cegaipslp.org.mx/HV2024Dos.nsf/nombre_de_la_vista/56F8867722880D4906258C2A0072C85D/$File/CONTRATO+No.+03+ULTRASERVICIOS+COLINAS+,+S.A.+DE+C.V.+(SERVIVIO+DE+GASOLINA).pdf" TargetMode="External"/><Relationship Id="rId67" Type="http://schemas.openxmlformats.org/officeDocument/2006/relationships/hyperlink" Target="http://www.cegaipslp.org.mx/HV2024Dos.nsf/nombre_de_la_vista/297BC184B6E8EA2706258C2A0072B43D/$File/CONTRATO+No.+01-24++GABRIEL+MADRIGAL+HERNANDEZ+(MANTENIMIENTO+DE+ELEVADORES).pdf" TargetMode="External"/><Relationship Id="rId20" Type="http://schemas.openxmlformats.org/officeDocument/2006/relationships/hyperlink" Target="http://www.cegaipslp.org.mx/HV2024Dos.nsf/nombre_de_la_vista/A7F9EF6C52457D4606258C2A0072E211/$File/CONTRATO+No.+08+SERVICIO+BROXEL+A.S.P.I.+DE+C.V+(VALES+DE+PAPEL).pdf" TargetMode="External"/><Relationship Id="rId41" Type="http://schemas.openxmlformats.org/officeDocument/2006/relationships/hyperlink" Target="http://www.cegaipslp.org.mx/HV2024Dos.nsf/nombre_de_la_vista/56F8867722880D4906258C2A0072C85D/$File/CONTRATO+No.+03+ULTRASERVICIOS+COLINAS+,+S.A.+DE+C.V.+(SERVIVIO+DE+GASOLINA).pdf" TargetMode="External"/><Relationship Id="rId54" Type="http://schemas.openxmlformats.org/officeDocument/2006/relationships/hyperlink" Target="http://www.cegaipslp.org.mx/HV2024Dos.nsf/nombre_de_la_vista/8F71675FE384301906258C2A0072BF0D/$File/CONTRATO+No.+02+ANGEL+CARAPIA+GONZALEZ+(POLIZA+MENSUAL+DE+SOPORTE+OPERG..pdf" TargetMode="External"/><Relationship Id="rId62" Type="http://schemas.openxmlformats.org/officeDocument/2006/relationships/hyperlink" Target="http://www.cegaipslp.org.mx/HV2024Dos.nsf/nombre_de_la_vista/A7F9EF6C52457D4606258C2A0072E211/$File/CONTRATO+No.+08+SERVICIO+BROXEL+A.S.P.I.+DE+C.V+(VALES+DE+PAPEL).pdf" TargetMode="External"/><Relationship Id="rId70" Type="http://schemas.openxmlformats.org/officeDocument/2006/relationships/hyperlink" Target="http://www.cegaipslp.org.mx/HV2024Dos.nsf/nombre_de_la_vista/711244A832A770C406258C2A0072D00C/$File/CONTRATO+No.+04+HERNANDEZ+MELENDEZ+NEIL+ANGEL(IMPRECION+DE+RECIBOS+OFICIALES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7"/>
  <sheetViews>
    <sheetView tabSelected="1" topLeftCell="W2" workbookViewId="0">
      <selection activeCell="AA8" sqref="AA8"/>
    </sheetView>
  </sheetViews>
  <sheetFormatPr baseColWidth="10" defaultColWidth="9.109375" defaultRowHeight="14.4" x14ac:dyDescent="0.3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26.88671875" style="1" bestFit="1" customWidth="1"/>
    <col min="5" max="5" width="80" style="1" bestFit="1" customWidth="1"/>
    <col min="6" max="6" width="34.5546875" style="1" bestFit="1" customWidth="1"/>
    <col min="7" max="7" width="46.5546875" style="1" bestFit="1" customWidth="1"/>
    <col min="8" max="8" width="47.5546875" style="1" bestFit="1" customWidth="1"/>
    <col min="9" max="9" width="42.5546875" style="1" bestFit="1" customWidth="1"/>
    <col min="10" max="10" width="45.5546875" style="1" bestFit="1" customWidth="1"/>
    <col min="11" max="11" width="49.44140625" style="1" bestFit="1" customWidth="1"/>
    <col min="12" max="12" width="51.109375" style="1" bestFit="1" customWidth="1"/>
    <col min="13" max="13" width="47.109375" style="1" bestFit="1" customWidth="1"/>
    <col min="14" max="14" width="38" style="1" bestFit="1" customWidth="1"/>
    <col min="15" max="15" width="39.5546875" style="1" bestFit="1" customWidth="1"/>
    <col min="16" max="16" width="63.33203125" style="1" bestFit="1" customWidth="1"/>
    <col min="17" max="17" width="55.109375" style="1" bestFit="1" customWidth="1"/>
    <col min="18" max="18" width="55.44140625" style="1" bestFit="1" customWidth="1"/>
    <col min="19" max="19" width="77.109375" style="1" bestFit="1" customWidth="1"/>
    <col min="20" max="20" width="61.44140625" style="1" bestFit="1" customWidth="1"/>
    <col min="21" max="21" width="69.88671875" style="1" bestFit="1" customWidth="1"/>
    <col min="22" max="22" width="49.5546875" style="1" bestFit="1" customWidth="1"/>
    <col min="23" max="23" width="42.109375" style="1" bestFit="1" customWidth="1"/>
    <col min="24" max="24" width="49.33203125" style="1" bestFit="1" customWidth="1"/>
    <col min="25" max="25" width="73.109375" style="1" bestFit="1" customWidth="1"/>
    <col min="26" max="26" width="17.5546875" style="1" bestFit="1" customWidth="1"/>
    <col min="27" max="27" width="20" style="1" bestFit="1" customWidth="1"/>
    <col min="28" max="28" width="8" style="1" bestFit="1" customWidth="1"/>
    <col min="29" max="16384" width="9.109375" style="1"/>
  </cols>
  <sheetData>
    <row r="1" spans="1:28" hidden="1" x14ac:dyDescent="0.3">
      <c r="A1" s="1" t="s">
        <v>0</v>
      </c>
    </row>
    <row r="2" spans="1:28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1" t="s">
        <v>8</v>
      </c>
      <c r="AA4" s="1" t="s">
        <v>13</v>
      </c>
      <c r="AB4" s="1" t="s">
        <v>14</v>
      </c>
    </row>
    <row r="5" spans="1:28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</row>
    <row r="6" spans="1:28" x14ac:dyDescent="0.3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8.8" x14ac:dyDescent="0.3">
      <c r="A7" s="5" t="s">
        <v>44</v>
      </c>
      <c r="B7" s="5" t="s">
        <v>45</v>
      </c>
      <c r="C7" s="5" t="s">
        <v>46</v>
      </c>
      <c r="D7" s="5" t="s">
        <v>47</v>
      </c>
      <c r="E7" s="5" t="s">
        <v>48</v>
      </c>
      <c r="F7" s="5" t="s">
        <v>49</v>
      </c>
      <c r="G7" s="5" t="s">
        <v>50</v>
      </c>
      <c r="H7" s="5" t="s">
        <v>51</v>
      </c>
      <c r="I7" s="5" t="s">
        <v>52</v>
      </c>
      <c r="J7" s="5" t="s">
        <v>53</v>
      </c>
      <c r="K7" s="5" t="s">
        <v>54</v>
      </c>
      <c r="L7" s="5" t="s">
        <v>55</v>
      </c>
      <c r="M7" s="5" t="s">
        <v>56</v>
      </c>
      <c r="N7" s="5" t="s">
        <v>57</v>
      </c>
      <c r="O7" s="5" t="s">
        <v>58</v>
      </c>
      <c r="P7" s="5" t="s">
        <v>59</v>
      </c>
      <c r="Q7" s="5" t="s">
        <v>60</v>
      </c>
      <c r="R7" s="5" t="s">
        <v>61</v>
      </c>
      <c r="S7" s="5" t="s">
        <v>62</v>
      </c>
      <c r="T7" s="5" t="s">
        <v>63</v>
      </c>
      <c r="U7" s="5" t="s">
        <v>64</v>
      </c>
      <c r="V7" s="5" t="s">
        <v>65</v>
      </c>
      <c r="W7" s="5" t="s">
        <v>66</v>
      </c>
      <c r="X7" s="5" t="s">
        <v>67</v>
      </c>
      <c r="Y7" s="5" t="s">
        <v>68</v>
      </c>
      <c r="Z7" s="5" t="s">
        <v>69</v>
      </c>
      <c r="AA7" s="5" t="s">
        <v>70</v>
      </c>
      <c r="AB7" s="5" t="s">
        <v>71</v>
      </c>
    </row>
    <row r="8" spans="1:28" s="9" customFormat="1" x14ac:dyDescent="0.3">
      <c r="A8" s="7">
        <v>2025</v>
      </c>
      <c r="B8" s="2">
        <v>45658</v>
      </c>
      <c r="C8" s="2">
        <v>45688</v>
      </c>
      <c r="D8" s="9" t="s">
        <v>73</v>
      </c>
      <c r="E8" s="3" t="s">
        <v>122</v>
      </c>
      <c r="F8" s="11" t="s">
        <v>91</v>
      </c>
      <c r="G8" t="s">
        <v>123</v>
      </c>
      <c r="H8" s="9" t="s">
        <v>84</v>
      </c>
      <c r="I8" s="9" t="s">
        <v>79</v>
      </c>
      <c r="J8" s="12" t="s">
        <v>86</v>
      </c>
      <c r="K8" s="12" t="s">
        <v>86</v>
      </c>
      <c r="L8" s="12" t="s">
        <v>86</v>
      </c>
      <c r="M8" s="13" t="s">
        <v>124</v>
      </c>
      <c r="N8" s="10">
        <v>45307</v>
      </c>
      <c r="O8" s="10">
        <v>45641</v>
      </c>
      <c r="P8" s="13" t="s">
        <v>90</v>
      </c>
      <c r="Q8" s="18" t="s">
        <v>136</v>
      </c>
      <c r="R8" s="14">
        <v>58171.68</v>
      </c>
      <c r="S8">
        <v>0</v>
      </c>
      <c r="T8" s="18" t="s">
        <v>136</v>
      </c>
      <c r="U8" s="18" t="s">
        <v>136</v>
      </c>
      <c r="V8" s="18" t="s">
        <v>136</v>
      </c>
      <c r="W8" s="11" t="s">
        <v>88</v>
      </c>
      <c r="X8" s="18" t="s">
        <v>136</v>
      </c>
      <c r="Y8" s="9" t="s">
        <v>85</v>
      </c>
      <c r="Z8" s="10">
        <v>45694</v>
      </c>
      <c r="AA8" s="10">
        <v>45694</v>
      </c>
    </row>
    <row r="9" spans="1:28" s="9" customFormat="1" x14ac:dyDescent="0.3">
      <c r="A9" s="7">
        <v>2025</v>
      </c>
      <c r="B9" s="2">
        <v>45658</v>
      </c>
      <c r="C9" s="2">
        <v>45688</v>
      </c>
      <c r="D9" s="9" t="s">
        <v>73</v>
      </c>
      <c r="E9" s="3" t="s">
        <v>125</v>
      </c>
      <c r="F9" s="11" t="s">
        <v>91</v>
      </c>
      <c r="G9" t="s">
        <v>123</v>
      </c>
      <c r="H9" s="9" t="s">
        <v>84</v>
      </c>
      <c r="I9" s="9" t="s">
        <v>79</v>
      </c>
      <c r="J9" s="12" t="s">
        <v>86</v>
      </c>
      <c r="K9" s="12" t="s">
        <v>86</v>
      </c>
      <c r="L9" s="12" t="s">
        <v>86</v>
      </c>
      <c r="M9" s="13" t="s">
        <v>126</v>
      </c>
      <c r="N9" s="10">
        <v>45292</v>
      </c>
      <c r="O9" s="10">
        <v>45657</v>
      </c>
      <c r="P9" s="13" t="s">
        <v>90</v>
      </c>
      <c r="Q9" s="18" t="s">
        <v>137</v>
      </c>
      <c r="R9" s="14">
        <v>426453.26</v>
      </c>
      <c r="S9">
        <v>0</v>
      </c>
      <c r="T9" s="18" t="s">
        <v>137</v>
      </c>
      <c r="U9" s="18" t="s">
        <v>137</v>
      </c>
      <c r="V9" s="18" t="s">
        <v>137</v>
      </c>
      <c r="W9" s="11" t="s">
        <v>88</v>
      </c>
      <c r="X9" s="18" t="s">
        <v>137</v>
      </c>
      <c r="Y9" s="9" t="s">
        <v>85</v>
      </c>
      <c r="Z9" s="10">
        <v>45694</v>
      </c>
      <c r="AA9" s="10">
        <v>45694</v>
      </c>
    </row>
    <row r="10" spans="1:28" s="9" customFormat="1" x14ac:dyDescent="0.3">
      <c r="A10" s="7">
        <v>2025</v>
      </c>
      <c r="B10" s="2">
        <v>45658</v>
      </c>
      <c r="C10" s="2">
        <v>45688</v>
      </c>
      <c r="D10" s="9" t="s">
        <v>73</v>
      </c>
      <c r="E10" s="3" t="s">
        <v>127</v>
      </c>
      <c r="F10" s="11" t="s">
        <v>91</v>
      </c>
      <c r="G10" t="s">
        <v>123</v>
      </c>
      <c r="H10" s="9" t="s">
        <v>84</v>
      </c>
      <c r="I10" s="9" t="s">
        <v>79</v>
      </c>
      <c r="J10" s="12" t="s">
        <v>86</v>
      </c>
      <c r="K10" s="12" t="s">
        <v>86</v>
      </c>
      <c r="L10" s="12" t="s">
        <v>86</v>
      </c>
      <c r="M10" s="13" t="s">
        <v>128</v>
      </c>
      <c r="N10" s="10">
        <v>45292</v>
      </c>
      <c r="O10" s="10">
        <v>45657</v>
      </c>
      <c r="P10" s="13" t="s">
        <v>90</v>
      </c>
      <c r="Q10" s="18" t="s">
        <v>138</v>
      </c>
      <c r="R10" s="14">
        <v>0</v>
      </c>
      <c r="S10">
        <v>0</v>
      </c>
      <c r="T10" s="18" t="s">
        <v>138</v>
      </c>
      <c r="U10" s="18" t="s">
        <v>138</v>
      </c>
      <c r="V10" s="18" t="s">
        <v>138</v>
      </c>
      <c r="W10" s="11" t="s">
        <v>88</v>
      </c>
      <c r="X10" s="18" t="s">
        <v>138</v>
      </c>
      <c r="Y10" s="9" t="s">
        <v>85</v>
      </c>
      <c r="Z10" s="10">
        <v>45694</v>
      </c>
      <c r="AA10" s="10">
        <v>45694</v>
      </c>
    </row>
    <row r="11" spans="1:28" s="9" customFormat="1" ht="15" customHeight="1" x14ac:dyDescent="0.3">
      <c r="A11" s="7">
        <v>2025</v>
      </c>
      <c r="B11" s="2">
        <v>45658</v>
      </c>
      <c r="C11" s="2">
        <v>45688</v>
      </c>
      <c r="D11" s="9" t="s">
        <v>73</v>
      </c>
      <c r="E11" s="4" t="s">
        <v>92</v>
      </c>
      <c r="F11" s="11" t="s">
        <v>91</v>
      </c>
      <c r="G11" t="s">
        <v>87</v>
      </c>
      <c r="H11" s="9" t="s">
        <v>84</v>
      </c>
      <c r="I11" s="9" t="s">
        <v>79</v>
      </c>
      <c r="J11" s="13" t="s">
        <v>94</v>
      </c>
      <c r="K11" s="13" t="s">
        <v>95</v>
      </c>
      <c r="L11" s="13" t="s">
        <v>96</v>
      </c>
      <c r="M11" s="12" t="s">
        <v>86</v>
      </c>
      <c r="N11" s="10">
        <v>45355</v>
      </c>
      <c r="O11" s="10">
        <v>45688</v>
      </c>
      <c r="P11" s="13" t="s">
        <v>90</v>
      </c>
      <c r="Q11" s="18" t="s">
        <v>139</v>
      </c>
      <c r="R11" s="14">
        <v>104028.8</v>
      </c>
      <c r="S11">
        <v>0</v>
      </c>
      <c r="T11" s="18" t="s">
        <v>139</v>
      </c>
      <c r="U11" s="18" t="s">
        <v>139</v>
      </c>
      <c r="V11" s="18" t="s">
        <v>139</v>
      </c>
      <c r="W11" s="9" t="s">
        <v>88</v>
      </c>
      <c r="X11" s="18" t="s">
        <v>139</v>
      </c>
      <c r="Y11" s="9" t="s">
        <v>85</v>
      </c>
      <c r="Z11" s="10">
        <v>45694</v>
      </c>
      <c r="AA11" s="10">
        <v>45694</v>
      </c>
    </row>
    <row r="12" spans="1:28" s="9" customFormat="1" ht="13.2" customHeight="1" x14ac:dyDescent="0.3">
      <c r="A12" s="7">
        <v>2025</v>
      </c>
      <c r="B12" s="2">
        <v>45658</v>
      </c>
      <c r="C12" s="2">
        <v>45688</v>
      </c>
      <c r="D12" s="9" t="s">
        <v>73</v>
      </c>
      <c r="E12" s="4" t="s">
        <v>93</v>
      </c>
      <c r="F12" s="11" t="s">
        <v>89</v>
      </c>
      <c r="G12" t="s">
        <v>87</v>
      </c>
      <c r="H12" s="9" t="s">
        <v>84</v>
      </c>
      <c r="I12" s="9" t="s">
        <v>79</v>
      </c>
      <c r="J12" s="12" t="s">
        <v>86</v>
      </c>
      <c r="K12" s="12" t="s">
        <v>86</v>
      </c>
      <c r="L12" s="12" t="s">
        <v>86</v>
      </c>
      <c r="M12" s="9" t="s">
        <v>97</v>
      </c>
      <c r="N12" s="10">
        <v>45371</v>
      </c>
      <c r="O12" s="10">
        <v>45688</v>
      </c>
      <c r="P12" s="13" t="s">
        <v>90</v>
      </c>
      <c r="Q12" s="18" t="s">
        <v>140</v>
      </c>
      <c r="R12" s="14">
        <v>50716.78</v>
      </c>
      <c r="S12">
        <v>0</v>
      </c>
      <c r="T12" s="18" t="s">
        <v>140</v>
      </c>
      <c r="U12" s="18" t="s">
        <v>140</v>
      </c>
      <c r="V12" s="18" t="s">
        <v>140</v>
      </c>
      <c r="W12" s="9" t="s">
        <v>88</v>
      </c>
      <c r="X12" s="18" t="s">
        <v>140</v>
      </c>
      <c r="Y12" s="9" t="s">
        <v>85</v>
      </c>
      <c r="Z12" s="10">
        <v>45694</v>
      </c>
      <c r="AA12" s="10">
        <v>45694</v>
      </c>
    </row>
    <row r="13" spans="1:28" s="9" customFormat="1" ht="14.4" customHeight="1" x14ac:dyDescent="0.3">
      <c r="A13" s="7">
        <v>2025</v>
      </c>
      <c r="B13" s="2">
        <v>45658</v>
      </c>
      <c r="C13" s="2">
        <v>45688</v>
      </c>
      <c r="D13" s="9" t="s">
        <v>73</v>
      </c>
      <c r="E13" s="4" t="s">
        <v>120</v>
      </c>
      <c r="F13" s="11" t="s">
        <v>91</v>
      </c>
      <c r="G13" t="s">
        <v>87</v>
      </c>
      <c r="H13" s="9" t="s">
        <v>84</v>
      </c>
      <c r="I13" s="9" t="s">
        <v>79</v>
      </c>
      <c r="J13" s="12" t="s">
        <v>86</v>
      </c>
      <c r="K13" s="12" t="s">
        <v>86</v>
      </c>
      <c r="L13" s="12" t="s">
        <v>86</v>
      </c>
      <c r="M13" s="11" t="s">
        <v>121</v>
      </c>
      <c r="N13" s="10">
        <v>45474</v>
      </c>
      <c r="O13" s="10">
        <v>45688</v>
      </c>
      <c r="P13" s="13" t="s">
        <v>90</v>
      </c>
      <c r="Q13" s="18" t="s">
        <v>141</v>
      </c>
      <c r="R13" s="14">
        <v>0</v>
      </c>
      <c r="S13">
        <v>0</v>
      </c>
      <c r="T13" s="18" t="s">
        <v>141</v>
      </c>
      <c r="U13" s="18" t="s">
        <v>141</v>
      </c>
      <c r="V13" s="18" t="s">
        <v>141</v>
      </c>
      <c r="W13" s="11" t="s">
        <v>88</v>
      </c>
      <c r="X13" s="18" t="s">
        <v>141</v>
      </c>
      <c r="Y13" s="9" t="s">
        <v>85</v>
      </c>
      <c r="Z13" s="10">
        <v>45694</v>
      </c>
      <c r="AA13" s="10">
        <v>45694</v>
      </c>
    </row>
    <row r="14" spans="1:28" s="9" customFormat="1" ht="12" customHeight="1" x14ac:dyDescent="0.3">
      <c r="A14" s="7">
        <v>2025</v>
      </c>
      <c r="B14" s="2">
        <v>45658</v>
      </c>
      <c r="C14" s="2">
        <v>45688</v>
      </c>
      <c r="D14" s="9" t="s">
        <v>73</v>
      </c>
      <c r="E14" s="4" t="s">
        <v>105</v>
      </c>
      <c r="F14" s="11" t="s">
        <v>89</v>
      </c>
      <c r="G14" t="s">
        <v>87</v>
      </c>
      <c r="H14" s="9" t="s">
        <v>84</v>
      </c>
      <c r="I14" s="9" t="s">
        <v>79</v>
      </c>
      <c r="J14" s="12" t="s">
        <v>86</v>
      </c>
      <c r="K14" s="12" t="s">
        <v>86</v>
      </c>
      <c r="L14" s="12" t="s">
        <v>86</v>
      </c>
      <c r="M14" s="9" t="s">
        <v>104</v>
      </c>
      <c r="N14" s="10">
        <v>45372</v>
      </c>
      <c r="O14" s="10">
        <v>45688</v>
      </c>
      <c r="P14" s="13" t="s">
        <v>90</v>
      </c>
      <c r="Q14" s="18" t="s">
        <v>142</v>
      </c>
      <c r="R14" s="14">
        <v>53104.800000000003</v>
      </c>
      <c r="S14">
        <v>0</v>
      </c>
      <c r="T14" s="18" t="s">
        <v>142</v>
      </c>
      <c r="U14" s="18" t="s">
        <v>142</v>
      </c>
      <c r="V14" s="18" t="s">
        <v>142</v>
      </c>
      <c r="W14" s="9" t="s">
        <v>88</v>
      </c>
      <c r="X14" s="18" t="s">
        <v>142</v>
      </c>
      <c r="Y14" s="9" t="s">
        <v>85</v>
      </c>
      <c r="Z14" s="10">
        <v>45694</v>
      </c>
      <c r="AA14" s="10">
        <v>45694</v>
      </c>
    </row>
    <row r="15" spans="1:28" s="9" customFormat="1" ht="13.2" customHeight="1" x14ac:dyDescent="0.3">
      <c r="A15" s="7">
        <v>2025</v>
      </c>
      <c r="B15" s="2">
        <v>45658</v>
      </c>
      <c r="C15" s="2">
        <v>45688</v>
      </c>
      <c r="D15" s="9" t="s">
        <v>73</v>
      </c>
      <c r="E15" s="4" t="s">
        <v>98</v>
      </c>
      <c r="F15" s="11" t="s">
        <v>91</v>
      </c>
      <c r="G15" t="s">
        <v>87</v>
      </c>
      <c r="H15" s="9" t="s">
        <v>84</v>
      </c>
      <c r="I15" s="9" t="s">
        <v>79</v>
      </c>
      <c r="J15" s="11" t="s">
        <v>106</v>
      </c>
      <c r="K15" s="11" t="s">
        <v>107</v>
      </c>
      <c r="L15" s="11" t="s">
        <v>108</v>
      </c>
      <c r="M15" s="12" t="s">
        <v>86</v>
      </c>
      <c r="N15" s="10">
        <v>45375</v>
      </c>
      <c r="O15" s="10">
        <v>45688</v>
      </c>
      <c r="P15" s="13" t="s">
        <v>90</v>
      </c>
      <c r="Q15" s="18" t="s">
        <v>143</v>
      </c>
      <c r="R15" s="14">
        <v>41168.400000000001</v>
      </c>
      <c r="S15">
        <v>0</v>
      </c>
      <c r="T15" s="18" t="s">
        <v>143</v>
      </c>
      <c r="U15" s="18" t="s">
        <v>143</v>
      </c>
      <c r="V15" s="18" t="s">
        <v>143</v>
      </c>
      <c r="W15" s="9" t="s">
        <v>88</v>
      </c>
      <c r="X15" s="18" t="s">
        <v>143</v>
      </c>
      <c r="Y15" s="9" t="s">
        <v>85</v>
      </c>
      <c r="Z15" s="10">
        <v>45694</v>
      </c>
      <c r="AA15" s="10">
        <v>45694</v>
      </c>
    </row>
    <row r="16" spans="1:28" s="9" customFormat="1" ht="14.4" customHeight="1" x14ac:dyDescent="0.3">
      <c r="A16" s="7">
        <v>2025</v>
      </c>
      <c r="B16" s="2">
        <v>45658</v>
      </c>
      <c r="C16" s="2">
        <v>45688</v>
      </c>
      <c r="D16" s="9" t="s">
        <v>73</v>
      </c>
      <c r="E16" s="4" t="s">
        <v>99</v>
      </c>
      <c r="F16" s="11" t="s">
        <v>89</v>
      </c>
      <c r="G16" t="s">
        <v>87</v>
      </c>
      <c r="H16" s="9" t="s">
        <v>84</v>
      </c>
      <c r="I16" s="9" t="s">
        <v>79</v>
      </c>
      <c r="J16" s="11" t="s">
        <v>109</v>
      </c>
      <c r="K16" s="11" t="s">
        <v>110</v>
      </c>
      <c r="L16" s="11" t="s">
        <v>111</v>
      </c>
      <c r="M16" s="12" t="s">
        <v>86</v>
      </c>
      <c r="N16" s="10">
        <v>45412</v>
      </c>
      <c r="O16" s="10">
        <v>45688</v>
      </c>
      <c r="P16" s="13" t="s">
        <v>90</v>
      </c>
      <c r="Q16" s="18" t="s">
        <v>144</v>
      </c>
      <c r="R16" s="14">
        <v>84357.52</v>
      </c>
      <c r="S16">
        <v>0</v>
      </c>
      <c r="T16" s="18" t="s">
        <v>144</v>
      </c>
      <c r="U16" s="18" t="s">
        <v>144</v>
      </c>
      <c r="V16" s="18" t="s">
        <v>144</v>
      </c>
      <c r="W16" s="9" t="s">
        <v>88</v>
      </c>
      <c r="X16" s="18" t="s">
        <v>144</v>
      </c>
      <c r="Y16" s="9" t="s">
        <v>85</v>
      </c>
      <c r="Z16" s="10">
        <v>45694</v>
      </c>
      <c r="AA16" s="10">
        <v>45694</v>
      </c>
    </row>
    <row r="17" spans="1:27" s="9" customFormat="1" ht="13.8" customHeight="1" x14ac:dyDescent="0.3">
      <c r="A17" s="7">
        <v>2025</v>
      </c>
      <c r="B17" s="2">
        <v>45658</v>
      </c>
      <c r="C17" s="2">
        <v>45688</v>
      </c>
      <c r="D17" s="9" t="s">
        <v>73</v>
      </c>
      <c r="E17" s="4" t="s">
        <v>100</v>
      </c>
      <c r="F17" s="11" t="s">
        <v>91</v>
      </c>
      <c r="G17" t="s">
        <v>87</v>
      </c>
      <c r="H17" s="9" t="s">
        <v>84</v>
      </c>
      <c r="I17" s="9" t="s">
        <v>79</v>
      </c>
      <c r="J17" s="12" t="s">
        <v>86</v>
      </c>
      <c r="K17" s="12" t="s">
        <v>86</v>
      </c>
      <c r="L17" s="12" t="s">
        <v>86</v>
      </c>
      <c r="M17" s="9" t="s">
        <v>119</v>
      </c>
      <c r="N17" s="10">
        <v>45429</v>
      </c>
      <c r="O17" s="10">
        <v>45688</v>
      </c>
      <c r="P17" s="13" t="s">
        <v>90</v>
      </c>
      <c r="Q17" s="18" t="s">
        <v>145</v>
      </c>
      <c r="R17" s="14">
        <v>165880</v>
      </c>
      <c r="S17">
        <v>0</v>
      </c>
      <c r="T17" s="18" t="s">
        <v>145</v>
      </c>
      <c r="U17" s="18" t="s">
        <v>145</v>
      </c>
      <c r="V17" s="18" t="s">
        <v>145</v>
      </c>
      <c r="W17" s="9" t="s">
        <v>88</v>
      </c>
      <c r="X17" s="18" t="s">
        <v>145</v>
      </c>
      <c r="Y17" s="9" t="s">
        <v>85</v>
      </c>
      <c r="Z17" s="10">
        <v>45694</v>
      </c>
      <c r="AA17" s="10">
        <v>45694</v>
      </c>
    </row>
    <row r="18" spans="1:27" s="9" customFormat="1" ht="15.6" customHeight="1" x14ac:dyDescent="0.3">
      <c r="A18" s="7">
        <v>2025</v>
      </c>
      <c r="B18" s="2">
        <v>45658</v>
      </c>
      <c r="C18" s="2">
        <v>45688</v>
      </c>
      <c r="D18" s="9" t="s">
        <v>73</v>
      </c>
      <c r="E18" s="4" t="s">
        <v>101</v>
      </c>
      <c r="F18" s="11" t="s">
        <v>91</v>
      </c>
      <c r="G18" t="s">
        <v>87</v>
      </c>
      <c r="H18" s="9" t="s">
        <v>84</v>
      </c>
      <c r="I18" s="9" t="s">
        <v>79</v>
      </c>
      <c r="J18" s="11" t="s">
        <v>112</v>
      </c>
      <c r="K18" s="11" t="s">
        <v>113</v>
      </c>
      <c r="L18" s="11" t="s">
        <v>114</v>
      </c>
      <c r="M18" s="12" t="s">
        <v>86</v>
      </c>
      <c r="N18" s="10">
        <v>45429</v>
      </c>
      <c r="O18" s="10">
        <v>45688</v>
      </c>
      <c r="P18" s="13" t="s">
        <v>90</v>
      </c>
      <c r="Q18" s="18" t="s">
        <v>146</v>
      </c>
      <c r="R18" s="14">
        <v>47931.199999999997</v>
      </c>
      <c r="S18">
        <v>0</v>
      </c>
      <c r="T18" s="18" t="s">
        <v>146</v>
      </c>
      <c r="U18" s="18" t="s">
        <v>146</v>
      </c>
      <c r="V18" s="18" t="s">
        <v>146</v>
      </c>
      <c r="W18" s="9" t="s">
        <v>88</v>
      </c>
      <c r="X18" s="18" t="s">
        <v>146</v>
      </c>
      <c r="Y18" s="9" t="s">
        <v>85</v>
      </c>
      <c r="Z18" s="10">
        <v>45694</v>
      </c>
      <c r="AA18" s="10">
        <v>45694</v>
      </c>
    </row>
    <row r="19" spans="1:27" s="9" customFormat="1" ht="14.4" customHeight="1" x14ac:dyDescent="0.3">
      <c r="A19" s="7">
        <v>2025</v>
      </c>
      <c r="B19" s="2">
        <v>45658</v>
      </c>
      <c r="C19" s="2">
        <v>45688</v>
      </c>
      <c r="D19" s="9" t="s">
        <v>73</v>
      </c>
      <c r="E19" s="4" t="s">
        <v>102</v>
      </c>
      <c r="F19" s="11" t="s">
        <v>91</v>
      </c>
      <c r="G19" t="s">
        <v>87</v>
      </c>
      <c r="H19" s="9" t="s">
        <v>84</v>
      </c>
      <c r="I19" s="9" t="s">
        <v>79</v>
      </c>
      <c r="J19" s="11" t="s">
        <v>115</v>
      </c>
      <c r="K19" s="11" t="s">
        <v>116</v>
      </c>
      <c r="L19" s="11" t="s">
        <v>117</v>
      </c>
      <c r="M19" s="12" t="s">
        <v>86</v>
      </c>
      <c r="N19" s="10">
        <v>45448</v>
      </c>
      <c r="O19" s="10">
        <v>45688</v>
      </c>
      <c r="P19" s="13" t="s">
        <v>90</v>
      </c>
      <c r="Q19" s="18" t="s">
        <v>147</v>
      </c>
      <c r="R19" s="14">
        <v>148200</v>
      </c>
      <c r="S19">
        <v>0</v>
      </c>
      <c r="T19" s="18" t="s">
        <v>147</v>
      </c>
      <c r="U19" s="18" t="s">
        <v>147</v>
      </c>
      <c r="V19" s="18" t="s">
        <v>147</v>
      </c>
      <c r="W19" s="9" t="s">
        <v>88</v>
      </c>
      <c r="X19" s="18" t="s">
        <v>147</v>
      </c>
      <c r="Y19" s="9" t="s">
        <v>85</v>
      </c>
      <c r="Z19" s="10">
        <v>45694</v>
      </c>
      <c r="AA19" s="10">
        <v>45694</v>
      </c>
    </row>
    <row r="20" spans="1:27" s="9" customFormat="1" ht="13.2" customHeight="1" x14ac:dyDescent="0.3">
      <c r="A20" s="7">
        <v>2025</v>
      </c>
      <c r="B20" s="2">
        <v>45658</v>
      </c>
      <c r="C20" s="2">
        <v>45688</v>
      </c>
      <c r="D20" s="9" t="s">
        <v>73</v>
      </c>
      <c r="E20" s="4" t="s">
        <v>103</v>
      </c>
      <c r="F20" s="11" t="s">
        <v>89</v>
      </c>
      <c r="G20" t="s">
        <v>87</v>
      </c>
      <c r="H20" s="9" t="s">
        <v>84</v>
      </c>
      <c r="I20" s="9" t="s">
        <v>79</v>
      </c>
      <c r="J20" s="12" t="s">
        <v>86</v>
      </c>
      <c r="K20" s="12" t="s">
        <v>86</v>
      </c>
      <c r="L20" s="12" t="s">
        <v>86</v>
      </c>
      <c r="M20" s="9" t="s">
        <v>118</v>
      </c>
      <c r="N20" s="10">
        <v>45460</v>
      </c>
      <c r="O20" s="10">
        <v>45688</v>
      </c>
      <c r="P20" s="13" t="s">
        <v>90</v>
      </c>
      <c r="Q20" s="18" t="s">
        <v>148</v>
      </c>
      <c r="R20" s="14">
        <v>59294.559999999998</v>
      </c>
      <c r="S20">
        <v>0</v>
      </c>
      <c r="T20" s="18" t="s">
        <v>148</v>
      </c>
      <c r="U20" s="18" t="s">
        <v>148</v>
      </c>
      <c r="V20" s="18" t="s">
        <v>148</v>
      </c>
      <c r="W20" s="9" t="s">
        <v>88</v>
      </c>
      <c r="X20" s="18" t="s">
        <v>148</v>
      </c>
      <c r="Y20" s="9" t="s">
        <v>85</v>
      </c>
      <c r="Z20" s="10">
        <v>45694</v>
      </c>
      <c r="AA20" s="10">
        <v>45694</v>
      </c>
    </row>
    <row r="21" spans="1:27" s="9" customFormat="1" ht="13.8" customHeight="1" x14ac:dyDescent="0.3">
      <c r="A21" s="7">
        <v>2025</v>
      </c>
      <c r="B21" s="2">
        <v>45658</v>
      </c>
      <c r="C21" s="2">
        <v>45688</v>
      </c>
      <c r="D21" s="9" t="s">
        <v>73</v>
      </c>
      <c r="E21" s="4" t="s">
        <v>129</v>
      </c>
      <c r="F21" s="11" t="s">
        <v>130</v>
      </c>
      <c r="G21" t="s">
        <v>131</v>
      </c>
      <c r="H21" s="9" t="s">
        <v>84</v>
      </c>
      <c r="I21" s="9" t="s">
        <v>79</v>
      </c>
      <c r="J21" s="11" t="s">
        <v>132</v>
      </c>
      <c r="K21" s="11" t="s">
        <v>133</v>
      </c>
      <c r="L21" s="11" t="s">
        <v>134</v>
      </c>
      <c r="M21" s="12" t="s">
        <v>86</v>
      </c>
      <c r="N21" s="10">
        <v>45412</v>
      </c>
      <c r="O21" s="10">
        <v>45688</v>
      </c>
      <c r="P21" s="13" t="s">
        <v>90</v>
      </c>
      <c r="Q21" s="18" t="s">
        <v>149</v>
      </c>
      <c r="R21" s="6" t="s">
        <v>135</v>
      </c>
      <c r="S21">
        <v>0</v>
      </c>
      <c r="T21" s="18" t="s">
        <v>149</v>
      </c>
      <c r="U21" s="18" t="s">
        <v>149</v>
      </c>
      <c r="V21" s="18" t="s">
        <v>149</v>
      </c>
      <c r="W21" s="9" t="s">
        <v>88</v>
      </c>
      <c r="X21" s="18" t="s">
        <v>149</v>
      </c>
      <c r="Y21" s="9" t="s">
        <v>85</v>
      </c>
      <c r="Z21" s="10">
        <v>45694</v>
      </c>
      <c r="AA21" s="10">
        <v>45694</v>
      </c>
    </row>
    <row r="22" spans="1:27" x14ac:dyDescent="0.3">
      <c r="Q22" s="18"/>
      <c r="R22" s="14"/>
      <c r="T22" s="18"/>
      <c r="U22" s="18"/>
      <c r="V22" s="18"/>
      <c r="W22" s="9"/>
      <c r="X22" s="18"/>
      <c r="Y22" s="9"/>
      <c r="Z22" s="10"/>
      <c r="AA22" s="10"/>
    </row>
    <row r="23" spans="1:27" x14ac:dyDescent="0.3">
      <c r="E23" s="8"/>
    </row>
    <row r="24" spans="1:27" x14ac:dyDescent="0.3">
      <c r="E24" s="8"/>
    </row>
    <row r="25" spans="1:27" x14ac:dyDescent="0.3">
      <c r="E25" s="8"/>
    </row>
    <row r="26" spans="1:27" x14ac:dyDescent="0.3">
      <c r="E26" s="8"/>
    </row>
    <row r="27" spans="1:27" x14ac:dyDescent="0.3">
      <c r="E27" s="8"/>
    </row>
    <row r="28" spans="1:27" x14ac:dyDescent="0.3">
      <c r="E28" s="8"/>
    </row>
    <row r="29" spans="1:27" x14ac:dyDescent="0.3">
      <c r="E29" s="8"/>
    </row>
    <row r="30" spans="1:27" x14ac:dyDescent="0.3">
      <c r="E30" s="8"/>
    </row>
    <row r="31" spans="1:27" x14ac:dyDescent="0.3">
      <c r="E31" s="8"/>
    </row>
    <row r="32" spans="1:27" x14ac:dyDescent="0.3">
      <c r="E32" s="8"/>
    </row>
    <row r="33" spans="5:5" x14ac:dyDescent="0.3">
      <c r="E33" s="8"/>
    </row>
    <row r="34" spans="5:5" x14ac:dyDescent="0.3">
      <c r="E34" s="8"/>
    </row>
    <row r="35" spans="5:5" x14ac:dyDescent="0.3">
      <c r="E35" s="8"/>
    </row>
    <row r="36" spans="5:5" x14ac:dyDescent="0.3">
      <c r="E36" s="8"/>
    </row>
    <row r="37" spans="5:5" x14ac:dyDescent="0.3">
      <c r="E37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I8:I195">
      <formula1>Hidden_28</formula1>
    </dataValidation>
    <dataValidation type="list" allowBlank="1" showErrorMessage="1" sqref="W8:W195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 display="http://www.cegaipslp.org.mx/HV2024Dos.nsf/nombre_de_la_vista/CE736EEC2E6579B706258C2A007344AE/$File/CONTRATO+No.+26++JUAN+CASTILLO+ROBLEDO+(ARRENDAMIENTO+DEL+SISTEMA+FOTOVOLTAICO).pdf"/>
    <hyperlink ref="Q18" r:id="rId11" display="http://www.cegaipslp.org.mx/HV2024Dos.nsf/nombre_de_la_vista/297BC184B6E8EA2706258C2A0072B43D/$File/CONTRATO+No.+01-24++GABRIEL+MADRIGAL+HERNANDEZ+(MANTENIMIENTO+DE+ELEVADORES).pdf"/>
    <hyperlink ref="Q19" r:id="rId12" display="http://www.cegaipslp.org.mx/HV2024Dos.nsf/nombre_de_la_vista/8F71675FE384301906258C2A0072BF0D/$File/CONTRATO+No.+02+ANGEL+CARAPIA+GONZALEZ+(POLIZA+MENSUAL+DE+SOPORTE+OPERG..pdf"/>
    <hyperlink ref="Q20" r:id="rId13" display="http://www.cegaipslp.org.mx/HV2024Dos.nsf/nombre_de_la_vista/56F8867722880D4906258C2A0072C85D/$File/CONTRATO+No.+03+ULTRASERVICIOS+COLINAS+,+S.A.+DE+C.V.+(SERVIVIO+DE+GASOLINA).pdf"/>
    <hyperlink ref="Q21" r:id="rId14" display="http://www.cegaipslp.org.mx/HV2024Dos.nsf/nombre_de_la_vista/711244A832A770C406258C2A0072D00C/$File/CONTRATO+No.+04+HERNANDEZ+MELENDEZ+NEIL+ANGEL(IMPRECION+DE+RECIBOS+OFICIALES).pdf"/>
    <hyperlink ref="T8" r:id="rId15"/>
    <hyperlink ref="T9" r:id="rId16"/>
    <hyperlink ref="T10" r:id="rId17"/>
    <hyperlink ref="T11" r:id="rId18"/>
    <hyperlink ref="T12" r:id="rId19"/>
    <hyperlink ref="T13" r:id="rId20"/>
    <hyperlink ref="T14" r:id="rId21"/>
    <hyperlink ref="T15" r:id="rId22"/>
    <hyperlink ref="T16" r:id="rId23"/>
    <hyperlink ref="T17" r:id="rId24" display="http://www.cegaipslp.org.mx/HV2024Dos.nsf/nombre_de_la_vista/CE736EEC2E6579B706258C2A007344AE/$File/CONTRATO+No.+26++JUAN+CASTILLO+ROBLEDO+(ARRENDAMIENTO+DEL+SISTEMA+FOTOVOLTAICO).pdf"/>
    <hyperlink ref="T18" r:id="rId25" display="http://www.cegaipslp.org.mx/HV2024Dos.nsf/nombre_de_la_vista/297BC184B6E8EA2706258C2A0072B43D/$File/CONTRATO+No.+01-24++GABRIEL+MADRIGAL+HERNANDEZ+(MANTENIMIENTO+DE+ELEVADORES).pdf"/>
    <hyperlink ref="T19" r:id="rId26" display="http://www.cegaipslp.org.mx/HV2024Dos.nsf/nombre_de_la_vista/8F71675FE384301906258C2A0072BF0D/$File/CONTRATO+No.+02+ANGEL+CARAPIA+GONZALEZ+(POLIZA+MENSUAL+DE+SOPORTE+OPERG..pdf"/>
    <hyperlink ref="T20" r:id="rId27" display="http://www.cegaipslp.org.mx/HV2024Dos.nsf/nombre_de_la_vista/56F8867722880D4906258C2A0072C85D/$File/CONTRATO+No.+03+ULTRASERVICIOS+COLINAS+,+S.A.+DE+C.V.+(SERVIVIO+DE+GASOLINA).pdf"/>
    <hyperlink ref="T21" r:id="rId28" display="http://www.cegaipslp.org.mx/HV2024Dos.nsf/nombre_de_la_vista/711244A832A770C406258C2A0072D00C/$File/CONTRATO+No.+04+HERNANDEZ+MELENDEZ+NEIL+ANGEL(IMPRECION+DE+RECIBOS+OFICIALES).pdf"/>
    <hyperlink ref="U8" r:id="rId29"/>
    <hyperlink ref="U9" r:id="rId30"/>
    <hyperlink ref="U10" r:id="rId31"/>
    <hyperlink ref="U11" r:id="rId32"/>
    <hyperlink ref="U12" r:id="rId33"/>
    <hyperlink ref="U13" r:id="rId34"/>
    <hyperlink ref="U14" r:id="rId35"/>
    <hyperlink ref="U15" r:id="rId36"/>
    <hyperlink ref="U16" r:id="rId37"/>
    <hyperlink ref="U17" r:id="rId38" display="http://www.cegaipslp.org.mx/HV2024Dos.nsf/nombre_de_la_vista/CE736EEC2E6579B706258C2A007344AE/$File/CONTRATO+No.+26++JUAN+CASTILLO+ROBLEDO+(ARRENDAMIENTO+DEL+SISTEMA+FOTOVOLTAICO).pdf"/>
    <hyperlink ref="U18" r:id="rId39" display="http://www.cegaipslp.org.mx/HV2024Dos.nsf/nombre_de_la_vista/297BC184B6E8EA2706258C2A0072B43D/$File/CONTRATO+No.+01-24++GABRIEL+MADRIGAL+HERNANDEZ+(MANTENIMIENTO+DE+ELEVADORES).pdf"/>
    <hyperlink ref="U19" r:id="rId40" display="http://www.cegaipslp.org.mx/HV2024Dos.nsf/nombre_de_la_vista/8F71675FE384301906258C2A0072BF0D/$File/CONTRATO+No.+02+ANGEL+CARAPIA+GONZALEZ+(POLIZA+MENSUAL+DE+SOPORTE+OPERG..pdf"/>
    <hyperlink ref="U20" r:id="rId41" display="http://www.cegaipslp.org.mx/HV2024Dos.nsf/nombre_de_la_vista/56F8867722880D4906258C2A0072C85D/$File/CONTRATO+No.+03+ULTRASERVICIOS+COLINAS+,+S.A.+DE+C.V.+(SERVIVIO+DE+GASOLINA).pdf"/>
    <hyperlink ref="U21" r:id="rId42" display="http://www.cegaipslp.org.mx/HV2024Dos.nsf/nombre_de_la_vista/711244A832A770C406258C2A0072D00C/$File/CONTRATO+No.+04+HERNANDEZ+MELENDEZ+NEIL+ANGEL(IMPRECION+DE+RECIBOS+OFICIALES).pdf"/>
    <hyperlink ref="V8" r:id="rId43"/>
    <hyperlink ref="V9" r:id="rId44"/>
    <hyperlink ref="V10" r:id="rId45"/>
    <hyperlink ref="V11" r:id="rId46"/>
    <hyperlink ref="V12" r:id="rId47"/>
    <hyperlink ref="V13" r:id="rId48"/>
    <hyperlink ref="V14" r:id="rId49"/>
    <hyperlink ref="V15" r:id="rId50"/>
    <hyperlink ref="V16" r:id="rId51"/>
    <hyperlink ref="V17" r:id="rId52" display="http://www.cegaipslp.org.mx/HV2024Dos.nsf/nombre_de_la_vista/CE736EEC2E6579B706258C2A007344AE/$File/CONTRATO+No.+26++JUAN+CASTILLO+ROBLEDO+(ARRENDAMIENTO+DEL+SISTEMA+FOTOVOLTAICO).pdf"/>
    <hyperlink ref="V18" r:id="rId53" display="http://www.cegaipslp.org.mx/HV2024Dos.nsf/nombre_de_la_vista/297BC184B6E8EA2706258C2A0072B43D/$File/CONTRATO+No.+01-24++GABRIEL+MADRIGAL+HERNANDEZ+(MANTENIMIENTO+DE+ELEVADORES).pdf"/>
    <hyperlink ref="V19" r:id="rId54" display="http://www.cegaipslp.org.mx/HV2024Dos.nsf/nombre_de_la_vista/8F71675FE384301906258C2A0072BF0D/$File/CONTRATO+No.+02+ANGEL+CARAPIA+GONZALEZ+(POLIZA+MENSUAL+DE+SOPORTE+OPERG..pdf"/>
    <hyperlink ref="V20" r:id="rId55" display="http://www.cegaipslp.org.mx/HV2024Dos.nsf/nombre_de_la_vista/56F8867722880D4906258C2A0072C85D/$File/CONTRATO+No.+03+ULTRASERVICIOS+COLINAS+,+S.A.+DE+C.V.+(SERVIVIO+DE+GASOLINA).pdf"/>
    <hyperlink ref="V21" r:id="rId56" display="http://www.cegaipslp.org.mx/HV2024Dos.nsf/nombre_de_la_vista/711244A832A770C406258C2A0072D00C/$File/CONTRATO+No.+04+HERNANDEZ+MELENDEZ+NEIL+ANGEL(IMPRECION+DE+RECIBOS+OFICIALES).pdf"/>
    <hyperlink ref="X8" r:id="rId57"/>
    <hyperlink ref="X9" r:id="rId58"/>
    <hyperlink ref="X10" r:id="rId59"/>
    <hyperlink ref="X11" r:id="rId60"/>
    <hyperlink ref="X12" r:id="rId61"/>
    <hyperlink ref="X13" r:id="rId62"/>
    <hyperlink ref="X14" r:id="rId63"/>
    <hyperlink ref="X15" r:id="rId64"/>
    <hyperlink ref="X16" r:id="rId65"/>
    <hyperlink ref="X17" r:id="rId66" display="http://www.cegaipslp.org.mx/HV2024Dos.nsf/nombre_de_la_vista/CE736EEC2E6579B706258C2A007344AE/$File/CONTRATO+No.+26++JUAN+CASTILLO+ROBLEDO+(ARRENDAMIENTO+DEL+SISTEMA+FOTOVOLTAICO).pdf"/>
    <hyperlink ref="X18" r:id="rId67" display="http://www.cegaipslp.org.mx/HV2024Dos.nsf/nombre_de_la_vista/297BC184B6E8EA2706258C2A0072B43D/$File/CONTRATO+No.+01-24++GABRIEL+MADRIGAL+HERNANDEZ+(MANTENIMIENTO+DE+ELEVADORES).pdf"/>
    <hyperlink ref="X19" r:id="rId68" display="http://www.cegaipslp.org.mx/HV2024Dos.nsf/nombre_de_la_vista/8F71675FE384301906258C2A0072BF0D/$File/CONTRATO+No.+02+ANGEL+CARAPIA+GONZALEZ+(POLIZA+MENSUAL+DE+SOPORTE+OPERG..pdf"/>
    <hyperlink ref="X20" r:id="rId69" display="http://www.cegaipslp.org.mx/HV2024Dos.nsf/nombre_de_la_vista/56F8867722880D4906258C2A0072C85D/$File/CONTRATO+No.+03+ULTRASERVICIOS+COLINAS+,+S.A.+DE+C.V.+(SERVIVIO+DE+GASOLINA).pdf"/>
    <hyperlink ref="X21" r:id="rId70" display="http://www.cegaipslp.org.mx/HV2024Dos.nsf/nombre_de_la_vista/711244A832A770C406258C2A0072D00C/$File/CONTRATO+No.+04+HERNANDEZ+MELENDEZ+NEIL+ANGEL(IMPRECION+DE+RECIBOS+OFICIALES).pdf"/>
  </hyperlinks>
  <pageMargins left="0.7" right="0.7" top="0.75" bottom="0.75" header="0.3" footer="0.3"/>
  <pageSetup orientation="portrait" verticalDpi="0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2019-10-03T13:49:53Z</cp:lastPrinted>
  <dcterms:created xsi:type="dcterms:W3CDTF">2018-06-16T16:24:52Z</dcterms:created>
  <dcterms:modified xsi:type="dcterms:W3CDTF">2025-02-10T14:56:14Z</dcterms:modified>
</cp:coreProperties>
</file>