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5\11 NOVIEMBRE\"/>
    </mc:Choice>
  </mc:AlternateContent>
  <xr:revisionPtr revIDLastSave="0" documentId="13_ncr:1_{F7E4F700-19E0-4C1D-A081-9C59B5AF9FB0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W66" i="1" l="1"/>
  <c r="AD65" i="1"/>
  <c r="AB65" i="1"/>
  <c r="Z65" i="1"/>
  <c r="X65" i="1"/>
  <c r="W65" i="1"/>
  <c r="AD64" i="1"/>
  <c r="AB64" i="1"/>
  <c r="Z64" i="1"/>
  <c r="X64" i="1"/>
  <c r="W64" i="1"/>
</calcChain>
</file>

<file path=xl/sharedStrings.xml><?xml version="1.0" encoding="utf-8"?>
<sst xmlns="http://schemas.openxmlformats.org/spreadsheetml/2006/main" count="1606" uniqueCount="416">
  <si>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</si>
  <si>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</si>
  <si>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</si>
  <si>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</si>
  <si>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</si>
  <si>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</si>
  <si>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</si>
  <si>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</si>
  <si>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</si>
  <si>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</si>
  <si>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</si>
  <si>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</si>
  <si>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</si>
  <si>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</si>
  <si>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</si>
  <si>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</si>
  <si>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</si>
  <si>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</si>
  <si>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</si>
  <si>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</si>
  <si>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</si>
  <si>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</si>
  <si>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</si>
  <si>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</si>
  <si>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</si>
  <si>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</si>
  <si>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</si>
  <si>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</si>
  <si>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</si>
  <si>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</si>
  <si>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</si>
  <si>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</si>
  <si>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</si>
  <si>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</si>
  <si>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</si>
  <si>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</si>
  <si>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</si>
  <si>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</si>
  <si>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</si>
  <si>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</si>
  <si>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</si>
  <si>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</si>
  <si>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</si>
  <si>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</si>
  <si>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</si>
  <si>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</si>
  <si>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</si>
  <si>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</si>
  <si>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</si>
  <si>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</si>
  <si>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</si>
  <si>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</si>
  <si>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</si>
  <si>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</si>
  <si>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</si>
  <si>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</si>
  <si>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</si>
  <si>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</si>
  <si>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</si>
  <si>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</si>
  <si>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</si>
  <si>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</si>
  <si>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</si>
  <si>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</si>
  <si>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</si>
  <si>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</si>
  <si>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</si>
  <si>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</si>
  <si>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</si>
  <si>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</si>
  <si>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</si>
  <si>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</si>
  <si>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</si>
  <si>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</si>
  <si>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</si>
  <si>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</si>
  <si>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</si>
  <si>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</si>
  <si>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</si>
  <si>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</si>
  <si>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</si>
  <si>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</si>
  <si>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</si>
  <si>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</si>
  <si>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</si>
  <si>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</si>
  <si>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</si>
  <si>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</si>
  <si>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</si>
  <si>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</si>
  <si>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</si>
  <si>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</si>
  <si>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</si>
  <si>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</si>
  <si>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</si>
  <si>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</si>
  <si>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</si>
  <si>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</si>
  <si>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</si>
  <si>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</si>
  <si>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</si>
  <si>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</si>
  <si>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</si>
  <si>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</si>
  <si>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</si>
  <si>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</si>
  <si>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</si>
  <si>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</si>
  <si>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</si>
  <si>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</si>
  <si>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</si>
  <si>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</si>
  <si>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</si>
  <si>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</si>
  <si>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</si>
  <si>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</si>
  <si>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</si>
  <si>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</si>
  <si>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</si>
  <si>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</si>
  <si>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</si>
  <si>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</si>
  <si>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Joseph Refugio</t>
  </si>
  <si>
    <t>Ortega</t>
  </si>
  <si>
    <t>Sotelo</t>
  </si>
  <si>
    <t>Tesorero (a) Municipal</t>
  </si>
  <si>
    <t>http://www.cegaipslp.org.mx/HV2024Dos.nsf/nombre_de_la_vista/1ADEF8AE216B0F5206258C2D0056273C/$File/normativa.pdf</t>
  </si>
  <si>
    <t>Realizar compras de material de oficina</t>
  </si>
  <si>
    <t>Cd. Valles</t>
  </si>
  <si>
    <t>Realizar trámites bancarios</t>
  </si>
  <si>
    <t>Información correspondiente al mes de noviembre del 2025.</t>
  </si>
  <si>
    <t>Genaro</t>
  </si>
  <si>
    <t>Sauceda</t>
  </si>
  <si>
    <t>Pecina</t>
  </si>
  <si>
    <t>Realizar compra de material de oficina</t>
  </si>
  <si>
    <t>Citlali Abigail</t>
  </si>
  <si>
    <t>Espinoza</t>
  </si>
  <si>
    <t>Hernandez</t>
  </si>
  <si>
    <t>Compras</t>
  </si>
  <si>
    <t>Rioverde</t>
  </si>
  <si>
    <t>Auxiliar Administrativo I</t>
  </si>
  <si>
    <t>Auxiliar Contable C</t>
  </si>
  <si>
    <t>http://www.cegaipslp.org.mx/HV2025.nsf/nombre_de_la_vista/856B0B09E8AC390D06258D530063DBFF/$File/1.-+OFICIO_20251112_0001.pdf</t>
  </si>
  <si>
    <t>http://www.cegaipslp.org.mx/HV2025.nsf/nombre_de_la_vista/E9F2BC9FF6A7A83606258D5300640D6D/$File/1.-+FACTURA_20251112_0001.pdf</t>
  </si>
  <si>
    <t>http://www.cegaipslp.org.mx/HV2025.nsf/nombre_de_la_vista/98FBAD958145CB6306258D5300641BC3/$File/2.-+OFICIO_20251112_0001.pdf</t>
  </si>
  <si>
    <t>http://www.cegaipslp.org.mx/HV2025.nsf/nombre_de_la_vista/9EE018F836EFD83A06258D5300642D26/$File/2.-+FACTURA_20251112_0001.pdf</t>
  </si>
  <si>
    <t>http://www.cegaipslp.org.mx/HV2025.nsf/nombre_de_la_vista/85F2E87EFD73303706258D5300643F04/$File/3.-+OFICIO_20251112_0001.pdf</t>
  </si>
  <si>
    <t>http://www.cegaipslp.org.mx/HV2025.nsf/nombre_de_la_vista/B880B2775AD788AA06258D5300645069/$File/3.-+FACTURA+_20251112_0001.pdf</t>
  </si>
  <si>
    <t>http://www.cegaipslp.org.mx/HV2025.nsf/nombre_de_la_vista/8463AE44BB6FD06606258D5300645DA6/$File/4.-+OFICIO_20251112_0001.pdf</t>
  </si>
  <si>
    <t>http://www.cegaipslp.org.mx/HV2025.nsf/nombre_de_la_vista/90C5E114989C48F206258D5300646A42/$File/4.-+FACTURA_20251112_0001.pdf</t>
  </si>
  <si>
    <t>Realizar tramites bancarios</t>
  </si>
  <si>
    <t>http://www.cegaipslp.org.mx/HV2025.nsf/nombre_de_la_vista/62322D716646356506258D530064E374/$File/5.-+OFICIO+_20251126_0001.pdf</t>
  </si>
  <si>
    <t>http://www.cegaipslp.org.mx/HV2025.nsf/nombre_de_la_vista/30043EC880C1CCFA06258D530064F0C5/$File/5.-+FACTURA_20251126_0001.pdf</t>
  </si>
  <si>
    <t>PRESIDENTE MUNICIPAL</t>
  </si>
  <si>
    <t>SECRETARIA</t>
  </si>
  <si>
    <t>MAURICIO</t>
  </si>
  <si>
    <t xml:space="preserve">ANDRADE </t>
  </si>
  <si>
    <t>MERCHAN</t>
  </si>
  <si>
    <t>A TRAMITES BANCARIOS</t>
  </si>
  <si>
    <t>MEXICO</t>
  </si>
  <si>
    <t>SAN LUIS POTOSI</t>
  </si>
  <si>
    <t>TAMASOPO</t>
  </si>
  <si>
    <t>CIUDAD VALLES</t>
  </si>
  <si>
    <t>http://www.cegaipslp.org.mx/HV2025.nsf/nombre_de_la_vista/0BAE2410B1204BF906258D550070962A/$File/COMISION198.pdf</t>
  </si>
  <si>
    <t>A RENUNION CON SEDATU</t>
  </si>
  <si>
    <t>CIUDAD DE MEXICO</t>
  </si>
  <si>
    <t>A REUNION CON SEDATU</t>
  </si>
  <si>
    <t>http://www.cegaipslp.org.mx/HV2025.nsf/nombre_de_la_vista/67BE8EEA7BA09A9306258D5500709F18/$File/OFICIO+DE+COMISION201.pdf</t>
  </si>
  <si>
    <t>CHOFER A</t>
  </si>
  <si>
    <t>JOSE ANGEL</t>
  </si>
  <si>
    <t>RODRIGUEZ</t>
  </si>
  <si>
    <t xml:space="preserve"> GONZALEZ</t>
  </si>
  <si>
    <t>TRASLADO DE PACIENTE AL HOSPITAL REGIONAL</t>
  </si>
  <si>
    <t>RIOVERDE</t>
  </si>
  <si>
    <t>http://www.cegaipslp.org.mx/HV2025.nsf/nombre_de_la_vista/EEB82FB81858FB6506258D550070ACD0/$File/COMISION204.pdf</t>
  </si>
  <si>
    <t>A COMPRA DE REFACCIONES PARA VEHICULOS</t>
  </si>
  <si>
    <t>http://www.cegaipslp.org.mx/HV2025.nsf/nombre_de_la_vista/BBC4AAA6BDD0824906258D550070CA45/$File/COMISION207.pdf</t>
  </si>
  <si>
    <t>TRASLADO AL PRESIDENTE A REUNION A SEDATU</t>
  </si>
  <si>
    <t>TRASLADAR AL PRESIDENTE MUNICIPALA REUNION CON SEDATU</t>
  </si>
  <si>
    <t>http://www.cegaipslp.org.mx/HV2025.nsf/nombre_de_la_vista/A1AD1EEB527D8C4506258D550070D51E/$File/COMISION210.pdf</t>
  </si>
  <si>
    <t>LLEVAR VEHICULO OFICIAL A LA AGENCIA</t>
  </si>
  <si>
    <t>LLEVAR VEHICULO A LA AGENCIA</t>
  </si>
  <si>
    <t>http://www.cegaipslp.org.mx/HV2025.nsf/nombre_de_la_vista/E1B7C9EB5FAE4BAA06258D550070DD74/$File/COMISION213.pdf</t>
  </si>
  <si>
    <t>ENTREGAR DOCUMENTACION EN LAS OFICINAS DE MARIA TRINITARIA</t>
  </si>
  <si>
    <t>QUERETARO</t>
  </si>
  <si>
    <t>ENTREGA DE DOCUEMENTACION EN LAS OFICINAS DE MARIA TRINITARIA</t>
  </si>
  <si>
    <t>http://www.cegaipslp.org.mx/HV2025.nsf/nombre_de_la_vista/7E666BE948B6CEEF06258D550070E768/$File/COMISION216.pdf</t>
  </si>
  <si>
    <t>ENTREGA DE DOCUMENTOS EN PRESIDENTE MUNICIPAL</t>
  </si>
  <si>
    <t>CARDENAS</t>
  </si>
  <si>
    <t>ENTREGA DE DOCUEMENTACION EN PRESIDENCIA</t>
  </si>
  <si>
    <t>http://www.cegaipslp.org.mx/HV2025.nsf/nombre_de_la_vista/D32D06CCEFAF09D306258D5500710323/$File/COMISION219.pdf</t>
  </si>
  <si>
    <t>ENTREGA DE DOCUMENTOS A CFE</t>
  </si>
  <si>
    <t>http://www.cegaipslp.org.mx/HV2025.nsf/nombre_de_la_vista/A39974226D8BA64D06258D5500711B41/$File/COMISION222.pdf</t>
  </si>
  <si>
    <t>TRASLADAR PERSONAL A EVENTO DEL GOBERNADOR</t>
  </si>
  <si>
    <t>TRASLADAR PERSONAL A EVENETO DEL GOBERNADOR</t>
  </si>
  <si>
    <t>http://www.cegaipslp.org.mx/HV2025.nsf/nombre_de_la_vista/EA3BA82FEB01F12F06258D550071232B/$File/COMISION225.pdf</t>
  </si>
  <si>
    <t>REALIZAR TRAMITES BANCARIOS</t>
  </si>
  <si>
    <t>http://www.cegaipslp.org.mx/HV2025.nsf/nombre_de_la_vista/045BD5FE2C7AE7B306258D5500712AAF/$File/COMISION229.pdf</t>
  </si>
  <si>
    <t>TRASLADO DE PACIENTE AL HOSPITAL CENTRAL</t>
  </si>
  <si>
    <t>http://www.cegaipslp.org.mx/HV2025.nsf/nombre_de_la_vista/CF6D98A3A7D50E0306258D5500713543/$File/COMISI0N232.pdf</t>
  </si>
  <si>
    <t>ENTREGA DE OFICIO EN CONGRESO DEL ESTADO</t>
  </si>
  <si>
    <t>http://www.cegaipslp.org.mx/HV2025.nsf/nombre_de_la_vista/D45CAD421F196DA606258D5500713E59/$File/COMISION234.pdf</t>
  </si>
  <si>
    <t>COORDINADOR OPERATIVO</t>
  </si>
  <si>
    <t>CHRISTIAN RAUL</t>
  </si>
  <si>
    <t>HERNANDEZ</t>
  </si>
  <si>
    <t>RIVERA</t>
  </si>
  <si>
    <t>ENTREGA DE DOCUMENTOS A LA CFE</t>
  </si>
  <si>
    <t>http://www.cegaipslp.org.mx/HV2025.nsf/nombre_de_la_vista/9EB3E69AD5F01A6706258D5500714D78/$File/COMISION237.pdf</t>
  </si>
  <si>
    <t>A LAS OFICINAS DE SEDESORE</t>
  </si>
  <si>
    <t>http://www.cegaipslp.org.mx/HV2025.nsf/nombre_de_la_vista/1C47F872FFB0B18A06258D5500715562/$File/COMISION240.pdf</t>
  </si>
  <si>
    <t>A RECOGER MATERIAL DE SEDESORE</t>
  </si>
  <si>
    <t>http://www.cegaipslp.org.mx/HV2025.nsf/nombre_de_la_vista/6571AE51FA33E8AE06258D5500715E00/$File/COMISION243.pdf</t>
  </si>
  <si>
    <t>ALA CONTRALORIA DEL ESTADO</t>
  </si>
  <si>
    <t>A LA CONTRALORIA DEL ESTADO</t>
  </si>
  <si>
    <t>http://www.cegaipslp.org.mx/HV2025.nsf/nombre_de_la_vista/02074848E69488D806258D55007191F0/$File/COMISION246.jpg</t>
  </si>
  <si>
    <t>SECRETARIO PARTICULAR</t>
  </si>
  <si>
    <t>VICTOR MANUEL</t>
  </si>
  <si>
    <t>MEDINA</t>
  </si>
  <si>
    <t>AMARO</t>
  </si>
  <si>
    <t>ACOMPAÑAR A PERSONAS A LA OFICINAS DE INREVIS</t>
  </si>
  <si>
    <t>CIUDAD MEXICO</t>
  </si>
  <si>
    <t>ACOMPAÑAR A PERSONAS A LAS OFICINAS DE INREVIS</t>
  </si>
  <si>
    <t>http://www.cegaipslp.org.mx/HV2025.nsf/nombre_de_la_vista/D4020ABCEEF0AB0B06258D550071BABD/$File/COMISION254.pdf</t>
  </si>
  <si>
    <t>SECRETARIO EJECUTIVO C</t>
  </si>
  <si>
    <t>GUSTAVO ADOLFO</t>
  </si>
  <si>
    <t>FONSECA</t>
  </si>
  <si>
    <t>ZUÑIGA</t>
  </si>
  <si>
    <t>A ENTREGA DE INFORME FINAL, BALAMCE Y LISTA DE CARTILLAS DEL SMN</t>
  </si>
  <si>
    <t xml:space="preserve">ENTREGA DE INFORME FINAL, </t>
  </si>
  <si>
    <t>http://www.cegaipslp.org.mx/HV2025.nsf/nombre_de_la_vista/29A6D1D408E35C2A06258D550071C3BF/$File/COMISION257.pdf</t>
  </si>
  <si>
    <t>http://www.cegaipslp.org.mx/HV2025.nsf/nombre_de_la_vista/7879055FC15DFBCF06258D550071D5C4/$File/FACTURA199.pdf</t>
  </si>
  <si>
    <t>http://www.cegaipslp.org.mx/HV2025.nsf/nombre_de_la_vista/C1AFDDD11280897A06258D550071DE9D/$File/FACTURA202.pdf</t>
  </si>
  <si>
    <t>http://www.cegaipslp.org.mx/HV2025.nsf/nombre_de_la_vista/E6C0CD76BAE1E55B06258D550071E945/$File/FACTURA205.pdf</t>
  </si>
  <si>
    <t>http://www.cegaipslp.org.mx/HV2025.nsf/nombre_de_la_vista/280648832C1B5C6806258D550071F47A/$File/FACTURA208.pdf</t>
  </si>
  <si>
    <t>https://drive.google.com/file/d/1H0E5T-uHDQws13WeW4uRnRLeQca7qMPW/view?usp=sharing</t>
  </si>
  <si>
    <t>http://www.cegaipslp.org.mx/HV2025.nsf/nombre_de_la_vista/F782938990FBAFE006258D5500722C52/$File/FACTURA214.pdf</t>
  </si>
  <si>
    <t>http://www.cegaipslp.org.mx/HV2025.nsf/nombre_de_la_vista/882A5237365FF53706258D5500723C62/$File/FACTURA217.pdf</t>
  </si>
  <si>
    <t>http://www.cegaipslp.org.mx/HV2025.nsf/nombre_de_la_vista/83E36567407E2EFA06258D570059E400/$File/FACTURA220.pdf</t>
  </si>
  <si>
    <t>http://www.cegaipslp.org.mx/HV2025.nsf/nombre_de_la_vista/9CC16FCC81B7239F06258D55007243AA/$File/FACTURA220.pdf</t>
  </si>
  <si>
    <t>http://www.cegaipslp.org.mx/HV2025.nsf/nombre_de_la_vista/62C718FA38CC8D9D06258D550072BDCB/$File/FACTURA227.pdf</t>
  </si>
  <si>
    <t>http://www.cegaipslp.org.mx/HV2025.nsf/nombre_de_la_vista/B48B319644BD954706258D570054CF68/$File/FACTURA230.pdf</t>
  </si>
  <si>
    <t>http://www.cegaipslp.org.mx/HV2025.nsf/nombre_de_la_vista/2D9D75A8CBF9F5E106258D570054DDA6/$File/FACTURA235.pdf</t>
  </si>
  <si>
    <t>http://www.cegaipslp.org.mx/HV2025.nsf/nombre_de_la_vista/51B221E4C259C87606258D57005A66FB/$File/FACTURA238.pdf</t>
  </si>
  <si>
    <t>http://www.cegaipslp.org.mx/HV2025.nsf/nombre_de_la_vista/E9C1C65D988F79BE06258D57005A72F9/$File/FACTURA241.pdf</t>
  </si>
  <si>
    <t>http://www.cegaipslp.org.mx/HV2025.nsf/nombre_de_la_vista/5FE6E7BCD218958106258D57005A7D9E/$File/FACTURA244.pdf</t>
  </si>
  <si>
    <t>http://www.cegaipslp.org.mx/HV2025.nsf/nombre_de_la_vista/2F08A6ED0875081306258D57005A885F/$File/FACTURA252.pdf</t>
  </si>
  <si>
    <t>https://drive.google.com/file/d/1vKORaUwLHm_tLz6Mc5yQJlJNBNrxeaUT/view?usp=sharing</t>
  </si>
  <si>
    <t>https://drive.google.com/file/d/1Rl7_98dT8Eq3KfPddxsQneCb4PXiZ__d/view?usp=sharing</t>
  </si>
  <si>
    <t>SMDIF</t>
  </si>
  <si>
    <t>Daniel</t>
  </si>
  <si>
    <t xml:space="preserve">Briones </t>
  </si>
  <si>
    <t>Martinez</t>
  </si>
  <si>
    <t>Recoger Vehiculo JAC de la Agencia JAC</t>
  </si>
  <si>
    <t>Mexico</t>
  </si>
  <si>
    <t>San Luis Potosi</t>
  </si>
  <si>
    <t>Tamasopo, S.L.P.</t>
  </si>
  <si>
    <t>Tamaulipas</t>
  </si>
  <si>
    <t>Tampico</t>
  </si>
  <si>
    <t>http://www.cegaipslp.org.mx/HV2025.nsf/nombre_de_la_vista/779FD03E1D82104B06258D5600623B42/$File/OFICIO+DE+COMISION.pdf</t>
  </si>
  <si>
    <t>Chofer</t>
  </si>
  <si>
    <t>Chofer D</t>
  </si>
  <si>
    <t>Ernesto</t>
  </si>
  <si>
    <t xml:space="preserve">Maldonado </t>
  </si>
  <si>
    <t>Ruiz</t>
  </si>
  <si>
    <t>Traslado de paciente Sr. Jose Amadeo Perez  Martinez al Hospital General</t>
  </si>
  <si>
    <t>Ciudad  Valles</t>
  </si>
  <si>
    <t>http://www.cegaipslp.org.mx/HV2025.nsf/nombre_de_la_vista/4E3F83D32A85AE0006258D5600627240/$File/OFICIO+DE+COMISION.pdf</t>
  </si>
  <si>
    <t>Oziel Yonadab</t>
  </si>
  <si>
    <t>Rodriguez</t>
  </si>
  <si>
    <t>Padron</t>
  </si>
  <si>
    <t>Traslado de pacientes al Hospital Central</t>
  </si>
  <si>
    <t>http://www.cegaipslp.org.mx/HV2025.nsf/nombre_de_la_vista/416D724B0EF1B28806258D560063184A/$File/OFICIO+DE+COMISION.pdf</t>
  </si>
  <si>
    <t>Revision de expediente de usuario al centro de Justicia y traslado de paciente al Hospital General</t>
  </si>
  <si>
    <t>http://www.cegaipslp.org.mx/HV2025.nsf/nombre_de_la_vista/0F9932BBD6F982D406258D5600647086/$File/OFICIO+DE+COMISION.pdf</t>
  </si>
  <si>
    <t>Traslado de pacientes al Hospital Central, CREE y Clinica psiquiatrica Newman Peña.</t>
  </si>
  <si>
    <t>http://www.cegaipslp.org.mx/HV2025.nsf/nombre_de_la_vista/6BC04145BD65E26A06258D5600649F7A/$File/OFICIO+DE+COMISION.pdf</t>
  </si>
  <si>
    <t>Juridico</t>
  </si>
  <si>
    <t>Juridico B</t>
  </si>
  <si>
    <t>Ana Luisa</t>
  </si>
  <si>
    <t>Ramirez</t>
  </si>
  <si>
    <t>Rangel</t>
  </si>
  <si>
    <t>Traslado y representacion coadyuvante a adolescente de 13 años con iniciales J.E.R.G. en juicio oral en el Centro Integral de Justicia Penal.</t>
  </si>
  <si>
    <t>http://www.cegaipslp.org.mx/HV2025.nsf/nombre_de_la_vista/D7F7C1B6917BDE9306258D560064CF28/$File/OFICIO+DE+COMISION.pdf</t>
  </si>
  <si>
    <t>Asistir a capacitacion "Tema reglas de operación de los programas de Atencion Prioritaria (modificaciones) y reglas de operación de atencion a grupos prioritarios.</t>
  </si>
  <si>
    <t>http://www.cegaipslp.org.mx/HV2025.nsf/nombre_de_la_vista/38F944B6C2D66CCD06258D560064FCC9/$File/OFICIO+DE+COMISION.pdf</t>
  </si>
  <si>
    <t>Recoger aparatos funcionales</t>
  </si>
  <si>
    <t>http://www.cegaipslp.org.mx/HV2025.nsf/nombre_de_la_vista/666245B5259CD99506258D5600652993/$File/OFICIO+DE+COMISION.pdf</t>
  </si>
  <si>
    <t>Traslado de paciente al IMSS</t>
  </si>
  <si>
    <t>http://www.cegaipslp.org.mx/HV2025.nsf/nombre_de_la_vista/2645B83B6933128406258D5600655B42/$File/OFICIO+DE+COMISION.pdf</t>
  </si>
  <si>
    <t>http://www.cegaipslp.org.mx/HV2025.nsf/nombre_de_la_vista/B2C9A9FDA86E70BA06258D56006590A7/$File/OFICIO+DE+COMISION.pdf</t>
  </si>
  <si>
    <t>Traslado de pacientes al Centro de Autismo</t>
  </si>
  <si>
    <t>Cardenas</t>
  </si>
  <si>
    <t>http://www.cegaipslp.org.mx/HV2025.nsf/nombre_de_la_vista/F6D852C9CFA828D906258D560065C70C/$File/OFICIO+DE+COMISION.pdf</t>
  </si>
  <si>
    <t>http://www.cegaipslp.org.mx/HV2025.nsf/nombre_de_la_vista/098F09EBA39DF02006258D560065F36F/$File/OFICIO+DE+COMISION.pdf</t>
  </si>
  <si>
    <t>Traslado de paciente al MS Potosino</t>
  </si>
  <si>
    <t>http://www.cegaipslp.org.mx/HV2025.nsf/nombre_de_la_vista/8048DF43886C6DA506258D5600661E84/$File/OFICIO+DE+COMISION.pdf</t>
  </si>
  <si>
    <t>Traslado de pacientes al Hospital Central, Clinica psiquiatrica Newman Peña y CREE.</t>
  </si>
  <si>
    <t>http://www.cegaipslp.org.mx/HV2025.nsf/nombre_de_la_vista/D722CDDF3850E5F606258D5600665E21/$File/OFICIO+DE+COMISION.pdf</t>
  </si>
  <si>
    <t>http://www.cegaipslp.org.mx/HV2025.nsf/nombre_de_la_vista/77A4C681DB60F91306258D5600668C1A/$File/OFICIO+DE+COMISION.pdf</t>
  </si>
  <si>
    <t>Traslado de pacientes al Hospital Central, CREE y Hospital del Niño y la Mujer</t>
  </si>
  <si>
    <t>http://www.cegaipslp.org.mx/HV2025.nsf/nombre_de_la_vista/FADE5A5BE3D679B306258D560066BF92/$File/OFICIO+DE+COMISION.pdf</t>
  </si>
  <si>
    <t>Audiencia de juicio oral de la menor de identidad reservada con iniales A.Y.R.S.</t>
  </si>
  <si>
    <t>http://www.cegaipslp.org.mx/HV2025.nsf/nombre_de_la_vista/7118666FB352A9A906258D560066EF87/$File/OFICIO+DE+COMISION.pdf</t>
  </si>
  <si>
    <t>http://www.cegaipslp.org.mx/HV2025.nsf/nombre_de_la_vista/EFEDDDFA1FB3C3A306258D5600672405/$File/OFICIO+DE+COMISION.pdf</t>
  </si>
  <si>
    <t>Encargado de Alimentacion A</t>
  </si>
  <si>
    <t xml:space="preserve">Estuardo </t>
  </si>
  <si>
    <t xml:space="preserve">Chavira </t>
  </si>
  <si>
    <t>Alvarado</t>
  </si>
  <si>
    <t>Traslado urgente de pacientes de la Sra. Angeles Alondra Gonzalez Palma al Hospital General</t>
  </si>
  <si>
    <t>http://www.cegaipslp.org.mx/HV2025.nsf/nombre_de_la_vista/6DD18D763CA58D3906258D5600674E37/$File/OFICIO+DE+COMISION.pdf</t>
  </si>
  <si>
    <t>http://www.cegaipslp.org.mx/HV2025.nsf/nombre_de_la_vista/28735F9B7D6364A606258D5600677D12/$File/OFICIO+DE+COMISION.pdf</t>
  </si>
  <si>
    <t>Traslado de pacientes al Hospital Central y CREE; Entrega de documentos a la procudaduria general del Estado del Departamento de Sindicatura.</t>
  </si>
  <si>
    <t>http://www.cegaipslp.org.mx/HV2025.nsf/nombre_de_la_vista/93055BD2D9638F8D06258D560067AA36/$File/OFICIO+DE+COMISION.pdf</t>
  </si>
  <si>
    <t>Traslado de paciente Sr. Geronimo Hernandez  Ocotlan de la Mohonera al Hospital General.</t>
  </si>
  <si>
    <t>http://www.cegaipslp.org.mx/HV2025.nsf/nombre_de_la_vista/F6322304920FF87106258D560067E8CB/$File/OFICIO+DE+COMISION.pdf</t>
  </si>
  <si>
    <t>Traslado de banda de guerra del Cbta 141 Librado Rivera a participar en evento nacional de Banda Guerra "Bicefala de bandas de Guerra".</t>
  </si>
  <si>
    <t>http://www.cegaipslp.org.mx/HV2025.nsf/nombre_de_la_vista/E23B92A1303396A006258D560061FE49/$File/OFICIO+DE+COMISION.pdf</t>
  </si>
  <si>
    <t>http://www.cegaipslp.org.mx/HV2025.nsf/nombre_de_la_vista/29C077986ADC236006258D56006250E8/$File/FACTURAS.pdf</t>
  </si>
  <si>
    <t>http://www.cegaipslp.org.mx/HV2025.nsf/nombre_de_la_vista/0BC06AEB9AD7FE6106258D560062965E/$File/FACTURA.pdf</t>
  </si>
  <si>
    <t>http://www.cegaipslp.org.mx/HV2025.nsf/nombre_de_la_vista/788E57099ACC07D806258D56006330EB/$File/FATURAS.pdf</t>
  </si>
  <si>
    <t>http://www.cegaipslp.org.mx/HV2025.nsf/nombre_de_la_vista/72809E912CDD4FED06258D560064813E/$File/FACTURAS.pdf</t>
  </si>
  <si>
    <t>http://www.cegaipslp.org.mx/HV2025.nsf/nombre_de_la_vista/E70155FAADF8B85206258D560064B1A0/$File/FACTURAS.pdf</t>
  </si>
  <si>
    <t>http://www.cegaipslp.org.mx/HV2025.nsf/nombre_de_la_vista/7948F2446D5315F106258D560064E016/$File/FACTURAS.pdf</t>
  </si>
  <si>
    <t>http://www.cegaipslp.org.mx/HV2025.nsf/nombre_de_la_vista/B327250CB1D80CAB06258D5600650C8C/$File/FACTURAS.pdf</t>
  </si>
  <si>
    <t>http://www.cegaipslp.org.mx/HV2025.nsf/nombre_de_la_vista/C1529D0109FB022606258D5600653C77/$File/FACTURAS.pdf</t>
  </si>
  <si>
    <t>http://www.cegaipslp.org.mx/HV2025.nsf/nombre_de_la_vista/4889DB15C4AF92E506258D5600656D41/$File/FACTURAS.pdf</t>
  </si>
  <si>
    <t>http://www.cegaipslp.org.mx/HV2025.nsf/nombre_de_la_vista/3049A76853835CC606258D560065AB65/$File/FACTURAS.pdf</t>
  </si>
  <si>
    <t>http://www.cegaipslp.org.mx/HV2025.nsf/nombre_de_la_vista/5BCCEA59626EAD4F06258D560065D77E/$File/FACTURAS.pdf</t>
  </si>
  <si>
    <t>http://www.cegaipslp.org.mx/HV2025.nsf/nombre_de_la_vista/8299145984244F6C06258D5600660793/$File/FACTURAS.pdf</t>
  </si>
  <si>
    <t>http://www.cegaipslp.org.mx/HV2025.nsf/nombre_de_la_vista/D881E60067B8016706258D5600663C98/$File/FACTURAS.pdf</t>
  </si>
  <si>
    <t>http://www.cegaipslp.org.mx/HV2025.nsf/nombre_de_la_vista/E6B47ECA4F0A107806258D56006674D6/$File/FACURAS.pdf</t>
  </si>
  <si>
    <t>http://www.cegaipslp.org.mx/HV2025.nsf/nombre_de_la_vista/9ADD600197B6CC0706258D56006699F9/$File/FACTURAS.pdf</t>
  </si>
  <si>
    <t>http://www.cegaipslp.org.mx/HV2025.nsf/nombre_de_la_vista/9DE7E502BF0A53E506258D560066D52E/$File/FACTURAS.pdf</t>
  </si>
  <si>
    <t>http://www.cegaipslp.org.mx/HV2025.nsf/nombre_de_la_vista/AF1AF47D30A4AB7C06258D560066FF91/$File/FACTURAS.pdf</t>
  </si>
  <si>
    <t>http://www.cegaipslp.org.mx/HV2025.nsf/nombre_de_la_vista/FA739E94C872F05706258D5600673259/$File/FACTURAS.pdf</t>
  </si>
  <si>
    <t>http://www.cegaipslp.org.mx/HV2025.nsf/nombre_de_la_vista/0C6AD3441A67AAFA06258D56006763F0/$File/FACTURAS.pdf</t>
  </si>
  <si>
    <t>http://www.cegaipslp.org.mx/HV2025.nsf/nombre_de_la_vista/C17FE40DF9F07FC406258D5600678EB2/$File/FACTURA.pdf</t>
  </si>
  <si>
    <t>http://www.cegaipslp.org.mx/HV2025.nsf/nombre_de_la_vista/20B4B5558577AB3D06258D560067BB0A/$File/FACTURAS.pdf</t>
  </si>
  <si>
    <t>http://www.cegaipslp.org.mx/HV2025.nsf/nombre_de_la_vista/66F54288B2B6FF6706258D560067F902/$File/FACTURAS.pdf</t>
  </si>
  <si>
    <t>http://www.cegaipslp.org.mx/HV2025.nsf/nombre_de_la_vista/BCF4444DE8C77EC906258D56006215A9/$File/FACTURAS.pdf</t>
  </si>
  <si>
    <t>Oficial del Registro Civil</t>
  </si>
  <si>
    <t>Oficialía 01 del Registro Civil</t>
  </si>
  <si>
    <t>Karla Andrea</t>
  </si>
  <si>
    <t>Rodríguez</t>
  </si>
  <si>
    <t>Arteaga</t>
  </si>
  <si>
    <t>Entrega de Informe Mensual a la Dirección del Registro Civil en el Estado, INE e INEGI</t>
  </si>
  <si>
    <t>http://www.cegaipslp.org.mx/HV2025.nsf/nombre_de_la_vista/7CABB51B588EAF2D06258D5C0059347C/$File/OFICIO+DE+COMISION+NOV+2025.jpg</t>
  </si>
  <si>
    <t>http://www.cegaipslp.org.mx/HV2025.nsf/nombre_de_la_vista/57F526EC9E5E0BBA06258D5C0058E482/$File/FACTURAS+VIATICOS+NOV+2025.pdf</t>
  </si>
  <si>
    <t xml:space="preserve">Contralor </t>
  </si>
  <si>
    <t xml:space="preserve">Contralor Interno  </t>
  </si>
  <si>
    <t>Contraloria interna</t>
  </si>
  <si>
    <t xml:space="preserve">Heriberto </t>
  </si>
  <si>
    <t xml:space="preserve">Munguia </t>
  </si>
  <si>
    <t>ASISTIR A IFSE</t>
  </si>
  <si>
    <t>http://www.cegaipslp.org.mx/HV2025.nsf/nombre_de_la_vista/181C6A42927DFD3E06258D5300672F47/$File/OFICIOS+IFSE.pdf</t>
  </si>
  <si>
    <t>http://www.cegaipslp.org.mx/HV2025.nsf/nombre_de_la_vista/C7337A6E128EE43106258D530066F616/$File/FACTURAS+IFSE.pdf</t>
  </si>
  <si>
    <t>ASISTIR A L JUZGADO  DE DISTRITO</t>
  </si>
  <si>
    <t>http://www.cegaipslp.org.mx/HV2025.nsf/nombre_de_la_vista/216F42BEF83A673A06258D530067B602/$File/OFICIOS+JUZGADOS+DE+DISTRITO.pdf</t>
  </si>
  <si>
    <t>http://www.cegaipslp.org.mx/HV2025.nsf/nombre_de_la_vista/744FA96949BD616606258D530067653F/$File/FACTURAS+JUZGADO+DE+DISTRITO.pdf</t>
  </si>
  <si>
    <t xml:space="preserve">ASISTIR AL SISTEMA ESTATAL ANTICORRUPCION </t>
  </si>
  <si>
    <t>http://www.cegaipslp.org.mx/HV2025.nsf/nombre_de_la_vista/750A5A55B4B5139906258D53006839B3/$File/OFICIOS+SISTEMA+ESTATAL+ANTICORRUPCION+(2).pdf</t>
  </si>
  <si>
    <t>http://www.cegaipslp.org.mx/HV2025.nsf/nombre_de_la_vista/BEFF2E1114819A6306258D5300686CA0/$File/FACTURAS+SISTEMA+ESTAL+ANTICORRUPCION.pdf</t>
  </si>
  <si>
    <t xml:space="preserve">ENTREGA DE DOCUMENTOSAL SISTEMA ESTATAL ANTICORRUPCION </t>
  </si>
  <si>
    <t>http://www.cegaipslp.org.mx/HV2025.nsf/nombre_de_la_vista/A992224CCB212AB806258D5000690BF5/$File/OFICIOS+SISTEMA+ESTATAL+ANTICORRUPCION.pdf</t>
  </si>
  <si>
    <t>http://www.cegaipslp.org.mx/HV2025.nsf/nombre_de_la_vista/E32BAF9DD608153C06258D50006CD934/$File/FACTURAS+SISTEMA+ESTATAL+ANTICORRUPCION.pdf</t>
  </si>
  <si>
    <t xml:space="preserve">ENTREGA DE DOCUMENTOS CONTRALORIA GENERAL </t>
  </si>
  <si>
    <t>http://www.cegaipslp.org.mx/HV2025.nsf/nombre_de_la_vista/FE9765A4434B1C2706258D50006ACDCF/$File/OFICIOS+CONTRALORIA+GENERAL.pdf</t>
  </si>
  <si>
    <t>http://www.cegaipslp.org.mx/HV2025.nsf/nombre_de_la_vista/94776AA42B7FB7F706258D50006CFFAB/$File/FACTURAS+CONTRALORIA+GENERAL.pdf</t>
  </si>
  <si>
    <t xml:space="preserve">CAPACITACION CUENTA PUBLICA </t>
  </si>
  <si>
    <t>http://www.cegaipslp.org.mx/HV2025.nsf/nombre_de_la_vista/6B662154CA0327F406258D50006C1C2A/$File/OFICIOS+CUENTA+PUBLICA.pdf</t>
  </si>
  <si>
    <t>http://www.cegaipslp.org.mx/HV2025.nsf/nombre_de_la_vista/6C839B0B0E31AF7706258D50006D2A71/$File/FACTURAS+CUENTA+PUBLICA.pdf</t>
  </si>
  <si>
    <t xml:space="preserve">CD. VALLES </t>
  </si>
  <si>
    <t>ASISTIR PRESIDENCIA MUNICIPAL</t>
  </si>
  <si>
    <t>http://www.cegaipslp.org.mx/HV2025.nsf/nombre_de_la_vista/9B3F930F5F34F78206258D5A007096B9/$File/OFICIOS+PRESIDENCIA+VALLES.pdf</t>
  </si>
  <si>
    <t xml:space="preserve">ASISTIR AL  SISTEMA ESTATAL  ANTICORRUPCION </t>
  </si>
  <si>
    <t>http://www.cegaipslp.org.mx/HV2025.nsf/nombre_de_la_vista/908EDFB29B3DC0BD06258D5A0070D926/$File/OFICIOS++ESTATAL+ANTICORRUPCION.pdf</t>
  </si>
  <si>
    <t>AUX. ADMINISTRATIVO</t>
  </si>
  <si>
    <t>obras publicas</t>
  </si>
  <si>
    <t>andrei</t>
  </si>
  <si>
    <t>campos</t>
  </si>
  <si>
    <t>martinez</t>
  </si>
  <si>
    <t>Entrega de documentos a las oficinas de la comision nacional del agua</t>
  </si>
  <si>
    <t>cd. Victoria</t>
  </si>
  <si>
    <t>http://www.cegaipslp.org.mx/HV2025.nsf/nombre_de_la_vista/0D23BD24ED0D1A4B06258D5B00675C2A/$File/TICOS+DEL+14+DE+NOV20251204_11121020.pdf</t>
  </si>
  <si>
    <t>compra de refacciones</t>
  </si>
  <si>
    <t>rio verde</t>
  </si>
  <si>
    <t>http://www.cegaipslp.org.mx/HV2025.nsf/nombre_de_la_vista/4A005B945A198B2F06258D5B00678EC4/$File/VIATICOS+28++NOV+ANDREI20251208_13450170.pdf</t>
  </si>
  <si>
    <t>http://www.cegaipslp.org.mx/HV2025.nsf/nombre_de_la_vista/21CF39AD6649BA3A06258CBC00571196/$File/01+FACTURA.pdf</t>
  </si>
  <si>
    <t>http://www.cegaipslp.org.mx/HV2025.nsf/nombre_de_la_vista/5C76CC27D050CD1206258CBC005765E3/$File/02+FACTURA.pdf</t>
  </si>
  <si>
    <t>UBR</t>
  </si>
  <si>
    <t>Zulema</t>
  </si>
  <si>
    <t>Asistensia Psicologica de una menor a la fiscalia</t>
  </si>
  <si>
    <t>Funcionario</t>
  </si>
  <si>
    <t>coordinador de desarrollo social</t>
  </si>
  <si>
    <t>codesol</t>
  </si>
  <si>
    <t>oscar gerado</t>
  </si>
  <si>
    <t xml:space="preserve">Zarate </t>
  </si>
  <si>
    <t>MANTENIMIENTO A VEHICULO /REALIZACION DE COPIAS DE EXPEDIENTES /COTIZACION DE MATERIALES</t>
  </si>
  <si>
    <t>cd valles</t>
  </si>
  <si>
    <t>http://www.cegaipslp.org.mx/HV2025.nsf/nombre_de_la_vista/64A1BF00D1A0000F06258D5C006DBF29/$File/COMISION+NOV2025.pdf</t>
  </si>
  <si>
    <t>http://www.cegaipslp.org.mx/HV2025.nsf/nombre_de_la_vista/0F7162B6E8A992CC06258D5C006DE099/$File/FACTURAS++NOV+2025.pdf</t>
  </si>
  <si>
    <t>PSICOLOGO</t>
  </si>
  <si>
    <t>UNIDAD DE REHABILITACIÓN BÁSICA</t>
  </si>
  <si>
    <t>http://www.cegaipslp.org.mx/HV2025.nsf/nombre_de_la_vista/126903AFE1AC4F0F06258D5C00709E55/$File/comision+zule_compressed.pdf</t>
  </si>
  <si>
    <t>http://www.cegaipslp.org.mx/HV2025.nsf/nombre_de_la_vista/72AA5756CECF9F1006258D5C0070C2D4/$File/factura+zule.pdf</t>
  </si>
  <si>
    <t>http://www.cegaipslp.org.mx/HV2025.nsf/nombre_de_la_vista/0B613C566E9F6C2F06258D5B005533C9/$File/FACTURA+PRESIDENCIA+VALLES.pdf</t>
  </si>
  <si>
    <t>http://www.cegaipslp.org.mx/HV2025.nsf/nombre_de_la_vista/6C7CCC5ACD368CC206258D5B005574D2/$File/FACTURA+SISTEMA+ANTICORRUPCION.pdf</t>
  </si>
  <si>
    <t>http://www.cegaipslp.org.mx/HV2025.nsf/nombre_de_la_vista/A1049EBE24A199E006258D5C0074E586/$File/COMISION+DE+LGTB.pdf</t>
  </si>
  <si>
    <t>COORDINADOR DIVERSIDAD SOCIAL</t>
  </si>
  <si>
    <t>COORDINADOR</t>
  </si>
  <si>
    <t>DIVERISIDAD SOCIAL</t>
  </si>
  <si>
    <t xml:space="preserve">DANIELA </t>
  </si>
  <si>
    <t xml:space="preserve">CERDA </t>
  </si>
  <si>
    <t>SALAZAR</t>
  </si>
  <si>
    <t>ENTREGA DE CONVOCATORIA</t>
  </si>
  <si>
    <t>http://www.cegaipslp.org.mx/HV2025.nsf/nombre_de_la_vista/B9A4E85E5A3B6B2F06258D5C00759929/$File/FACTURAS+DE+ENTREGA+DE+CONVOCATORIAS+LGTB.pdf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</si>
</sst>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2" applyNumberFormat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vertical="center"/>
    </xf>
    <xf numFmtId="0" fontId="0" fillId="0" borderId="0" xfId="2" applyNumberFormat="1" applyFont="1" applyFill="1"/>
    <xf numFmtId="0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quotePrefix="1"/>
    <xf numFmtId="0" fontId="3" fillId="0" borderId="0" xfId="1" applyAlignment="1">
      <alignment vertical="center"/>
    </xf>
    <xf numFmtId="17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>
      <alignment horizontal="left"/>
    </xf>
    <xf numFmtId="0" fontId="0" fillId="0" borderId="0" xfId="3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3" applyNumberFormat="1" applyFont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%20NOV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EFEDDDFA1FB3C3A306258D5600672405/$File/OFICIO+DE+COMISION.pdf" TargetMode="External"/><Relationship Id="rId21" Type="http://schemas.openxmlformats.org/officeDocument/2006/relationships/hyperlink" Target="http://www.cegaipslp.org.mx/HV2025.nsf/nombre_de_la_vista/8048DF43886C6DA506258D5600661E84/$File/OFICIO+DE+COMISION.pdf" TargetMode="External"/><Relationship Id="rId42" Type="http://schemas.openxmlformats.org/officeDocument/2006/relationships/hyperlink" Target="http://www.cegaipslp.org.mx/HV2024Dos.nsf/nombre_de_la_vista/1ADEF8AE216B0F5206258C2D0056273C/$File/normativa.pdf" TargetMode="External"/><Relationship Id="rId47" Type="http://schemas.openxmlformats.org/officeDocument/2006/relationships/hyperlink" Target="http://www.cegaipslp.org.mx/HV2024Dos.nsf/nombre_de_la_vista/1ADEF8AE216B0F5206258C2D0056273C/$File/normativa.pdf" TargetMode="External"/><Relationship Id="rId63" Type="http://schemas.openxmlformats.org/officeDocument/2006/relationships/hyperlink" Target="http://www.cegaipslp.org.mx/HV2024Dos.nsf/nombre_de_la_vista/1ADEF8AE216B0F5206258C2D0056273C/$File/normativa.pdf" TargetMode="External"/><Relationship Id="rId68" Type="http://schemas.openxmlformats.org/officeDocument/2006/relationships/hyperlink" Target="http://www.cegaipslp.org.mx/HV2024Dos.nsf/nombre_de_la_vista/1ADEF8AE216B0F5206258C2D0056273C/$File/normativa.pdf" TargetMode="External"/><Relationship Id="rId84" Type="http://schemas.openxmlformats.org/officeDocument/2006/relationships/hyperlink" Target="http://www.cegaipslp.org.mx/HV2024Dos.nsf/nombre_de_la_vista/1ADEF8AE216B0F5206258C2D0056273C/$File/normativa.pdf" TargetMode="External"/><Relationship Id="rId89" Type="http://schemas.openxmlformats.org/officeDocument/2006/relationships/hyperlink" Target="http://www.cegaipslp.org.mx/HV2024Dos.nsf/nombre_de_la_vista/1ADEF8AE216B0F5206258C2D0056273C/$File/normativa.pdf" TargetMode="External"/><Relationship Id="rId16" Type="http://schemas.openxmlformats.org/officeDocument/2006/relationships/hyperlink" Target="http://www.cegaipslp.org.mx/HV2025.nsf/nombre_de_la_vista/666245B5259CD99506258D5600652993/$File/OFICIO+DE+COMISION.pdf" TargetMode="External"/><Relationship Id="rId11" Type="http://schemas.openxmlformats.org/officeDocument/2006/relationships/hyperlink" Target="http://www.cegaipslp.org.mx/HV2025.nsf/nombre_de_la_vista/416D724B0EF1B28806258D560063184A/$File/OFICIO+DE+COMISION.pdf" TargetMode="External"/><Relationship Id="rId32" Type="http://schemas.openxmlformats.org/officeDocument/2006/relationships/hyperlink" Target="http://www.cegaipslp.org.mx/HV2025.nsf/nombre_de_la_vista/6B662154CA0327F406258D50006C1C2A/$File/OFICIOS+CUENTA+PUBLICA.pdf" TargetMode="External"/><Relationship Id="rId37" Type="http://schemas.openxmlformats.org/officeDocument/2006/relationships/hyperlink" Target="http://www.cegaipslp.org.mx/HV2024Dos.nsf/nombre_de_la_vista/1ADEF8AE216B0F5206258C2D0056273C/$File/normativa.pdf" TargetMode="External"/><Relationship Id="rId53" Type="http://schemas.openxmlformats.org/officeDocument/2006/relationships/hyperlink" Target="http://www.cegaipslp.org.mx/HV2024Dos.nsf/nombre_de_la_vista/1ADEF8AE216B0F5206258C2D0056273C/$File/normativa.pdf" TargetMode="External"/><Relationship Id="rId58" Type="http://schemas.openxmlformats.org/officeDocument/2006/relationships/hyperlink" Target="http://www.cegaipslp.org.mx/HV2024Dos.nsf/nombre_de_la_vista/1ADEF8AE216B0F5206258C2D0056273C/$File/normativa.pdf" TargetMode="External"/><Relationship Id="rId74" Type="http://schemas.openxmlformats.org/officeDocument/2006/relationships/hyperlink" Target="http://www.cegaipslp.org.mx/HV2024Dos.nsf/nombre_de_la_vista/1ADEF8AE216B0F5206258C2D0056273C/$File/normativa.pdf" TargetMode="External"/><Relationship Id="rId79" Type="http://schemas.openxmlformats.org/officeDocument/2006/relationships/hyperlink" Target="http://www.cegaipslp.org.mx/HV2024Dos.nsf/nombre_de_la_vista/1ADEF8AE216B0F5206258C2D0056273C/$File/normativa.pdf" TargetMode="External"/><Relationship Id="rId5" Type="http://schemas.openxmlformats.org/officeDocument/2006/relationships/hyperlink" Target="http://www.cegaipslp.org.mx/HV2025.nsf/nombre_de_la_vista/85F2E87EFD73303706258D5300643F04/$File/3.-+OFICIO_20251112_0001.pdf" TargetMode="External"/><Relationship Id="rId90" Type="http://schemas.openxmlformats.org/officeDocument/2006/relationships/hyperlink" Target="http://www.cegaipslp.org.mx/HV2024Dos.nsf/nombre_de_la_vista/1ADEF8AE216B0F5206258C2D0056273C/$File/normativa.pdf" TargetMode="External"/><Relationship Id="rId95" Type="http://schemas.openxmlformats.org/officeDocument/2006/relationships/hyperlink" Target="http://www.cegaipslp.org.mx/HV2024Dos.nsf/nombre_de_la_vista/1ADEF8AE216B0F5206258C2D0056273C/$File/normativa.pdf" TargetMode="External"/><Relationship Id="rId22" Type="http://schemas.openxmlformats.org/officeDocument/2006/relationships/hyperlink" Target="http://www.cegaipslp.org.mx/HV2025.nsf/nombre_de_la_vista/D722CDDF3850E5F606258D5600665E21/$File/OFICIO+DE+COMISION.pdf" TargetMode="External"/><Relationship Id="rId27" Type="http://schemas.openxmlformats.org/officeDocument/2006/relationships/hyperlink" Target="http://www.cegaipslp.org.mx/HV2025.nsf/nombre_de_la_vista/6DD18D763CA58D3906258D5600674E37/$File/OFICIO+DE+COMISION.pdf" TargetMode="External"/><Relationship Id="rId43" Type="http://schemas.openxmlformats.org/officeDocument/2006/relationships/hyperlink" Target="http://www.cegaipslp.org.mx/HV2024Dos.nsf/nombre_de_la_vista/1ADEF8AE216B0F5206258C2D0056273C/$File/normativa.pdf" TargetMode="External"/><Relationship Id="rId48" Type="http://schemas.openxmlformats.org/officeDocument/2006/relationships/hyperlink" Target="http://www.cegaipslp.org.mx/HV2024Dos.nsf/nombre_de_la_vista/1ADEF8AE216B0F5206258C2D0056273C/$File/normativa.pdf" TargetMode="External"/><Relationship Id="rId64" Type="http://schemas.openxmlformats.org/officeDocument/2006/relationships/hyperlink" Target="http://www.cegaipslp.org.mx/HV2024Dos.nsf/nombre_de_la_vista/1ADEF8AE216B0F5206258C2D0056273C/$File/normativa.pdf" TargetMode="External"/><Relationship Id="rId69" Type="http://schemas.openxmlformats.org/officeDocument/2006/relationships/hyperlink" Target="http://www.cegaipslp.org.mx/HV2024Dos.nsf/nombre_de_la_vista/1ADEF8AE216B0F5206258C2D0056273C/$File/normativa.pdf" TargetMode="External"/><Relationship Id="rId8" Type="http://schemas.openxmlformats.org/officeDocument/2006/relationships/hyperlink" Target="http://www.cegaipslp.org.mx/HV2025.nsf/nombre_de_la_vista/E23B92A1303396A006258D560061FE49/$File/OFICIO+DE+COMISION.pdf" TargetMode="External"/><Relationship Id="rId51" Type="http://schemas.openxmlformats.org/officeDocument/2006/relationships/hyperlink" Target="http://www.cegaipslp.org.mx/HV2024Dos.nsf/nombre_de_la_vista/1ADEF8AE216B0F5206258C2D0056273C/$File/normativa.pdf" TargetMode="External"/><Relationship Id="rId72" Type="http://schemas.openxmlformats.org/officeDocument/2006/relationships/hyperlink" Target="http://www.cegaipslp.org.mx/HV2024Dos.nsf/nombre_de_la_vista/1ADEF8AE216B0F5206258C2D0056273C/$File/normativa.pdf" TargetMode="External"/><Relationship Id="rId80" Type="http://schemas.openxmlformats.org/officeDocument/2006/relationships/hyperlink" Target="http://www.cegaipslp.org.mx/HV2024Dos.nsf/nombre_de_la_vista/1ADEF8AE216B0F5206258C2D0056273C/$File/normativa.pdf" TargetMode="External"/><Relationship Id="rId85" Type="http://schemas.openxmlformats.org/officeDocument/2006/relationships/hyperlink" Target="http://www.cegaipslp.org.mx/HV2024Dos.nsf/nombre_de_la_vista/1ADEF8AE216B0F5206258C2D0056273C/$File/normativa.pdf" TargetMode="External"/><Relationship Id="rId93" Type="http://schemas.openxmlformats.org/officeDocument/2006/relationships/hyperlink" Target="http://www.cegaipslp.org.mx/HV2025.nsf/nombre_de_la_vista/126903AFE1AC4F0F06258D5C00709E55/$File/comision+zule_compressed.pdf" TargetMode="External"/><Relationship Id="rId3" Type="http://schemas.openxmlformats.org/officeDocument/2006/relationships/hyperlink" Target="http://www.cegaipslp.org.mx/HV2024Dos.nsf/nombre_de_la_vista/1ADEF8AE216B0F5206258C2D0056273C/$File/normativa.pdf" TargetMode="External"/><Relationship Id="rId12" Type="http://schemas.openxmlformats.org/officeDocument/2006/relationships/hyperlink" Target="http://www.cegaipslp.org.mx/HV2025.nsf/nombre_de_la_vista/0F9932BBD6F982D406258D5600647086/$File/OFICIO+DE+COMISION.pdf" TargetMode="External"/><Relationship Id="rId17" Type="http://schemas.openxmlformats.org/officeDocument/2006/relationships/hyperlink" Target="http://www.cegaipslp.org.mx/HV2025.nsf/nombre_de_la_vista/2645B83B6933128406258D5600655B42/$File/OFICIO+DE+COMISION.pdf" TargetMode="External"/><Relationship Id="rId25" Type="http://schemas.openxmlformats.org/officeDocument/2006/relationships/hyperlink" Target="http://www.cegaipslp.org.mx/HV2025.nsf/nombre_de_la_vista/7118666FB352A9A906258D560066EF87/$File/OFICIO+DE+COMISION.pdf" TargetMode="External"/><Relationship Id="rId33" Type="http://schemas.openxmlformats.org/officeDocument/2006/relationships/hyperlink" Target="http://www.cegaipslp.org.mx/HV2025.nsf/nombre_de_la_vista/FE9765A4434B1C2706258D50006ACDCF/$File/OFICIOS+CONTRALORIA+GENERAL.pdf" TargetMode="External"/><Relationship Id="rId38" Type="http://schemas.openxmlformats.org/officeDocument/2006/relationships/hyperlink" Target="http://www.cegaipslp.org.mx/HV2024Dos.nsf/nombre_de_la_vista/1ADEF8AE216B0F5206258C2D0056273C/$File/normativa.pdf" TargetMode="External"/><Relationship Id="rId46" Type="http://schemas.openxmlformats.org/officeDocument/2006/relationships/hyperlink" Target="http://www.cegaipslp.org.mx/HV2024Dos.nsf/nombre_de_la_vista/1ADEF8AE216B0F5206258C2D0056273C/$File/normativa.pdf" TargetMode="External"/><Relationship Id="rId59" Type="http://schemas.openxmlformats.org/officeDocument/2006/relationships/hyperlink" Target="http://www.cegaipslp.org.mx/HV2024Dos.nsf/nombre_de_la_vista/1ADEF8AE216B0F5206258C2D0056273C/$File/normativa.pdf" TargetMode="External"/><Relationship Id="rId67" Type="http://schemas.openxmlformats.org/officeDocument/2006/relationships/hyperlink" Target="http://www.cegaipslp.org.mx/HV2024Dos.nsf/nombre_de_la_vista/1ADEF8AE216B0F5206258C2D0056273C/$File/normativa.pdf" TargetMode="External"/><Relationship Id="rId20" Type="http://schemas.openxmlformats.org/officeDocument/2006/relationships/hyperlink" Target="http://www.cegaipslp.org.mx/HV2025.nsf/nombre_de_la_vista/098F09EBA39DF02006258D560065F36F/$File/OFICIO+DE+COMISION.pdf" TargetMode="External"/><Relationship Id="rId41" Type="http://schemas.openxmlformats.org/officeDocument/2006/relationships/hyperlink" Target="http://www.cegaipslp.org.mx/HV2024Dos.nsf/nombre_de_la_vista/1ADEF8AE216B0F5206258C2D0056273C/$File/normativa.pdf" TargetMode="External"/><Relationship Id="rId54" Type="http://schemas.openxmlformats.org/officeDocument/2006/relationships/hyperlink" Target="http://www.cegaipslp.org.mx/HV2024Dos.nsf/nombre_de_la_vista/1ADEF8AE216B0F5206258C2D0056273C/$File/normativa.pdf" TargetMode="External"/><Relationship Id="rId62" Type="http://schemas.openxmlformats.org/officeDocument/2006/relationships/hyperlink" Target="http://www.cegaipslp.org.mx/HV2024Dos.nsf/nombre_de_la_vista/1ADEF8AE216B0F5206258C2D0056273C/$File/normativa.pdf" TargetMode="External"/><Relationship Id="rId70" Type="http://schemas.openxmlformats.org/officeDocument/2006/relationships/hyperlink" Target="http://www.cegaipslp.org.mx/HV2024Dos.nsf/nombre_de_la_vista/1ADEF8AE216B0F5206258C2D0056273C/$File/normativa.pdf" TargetMode="External"/><Relationship Id="rId75" Type="http://schemas.openxmlformats.org/officeDocument/2006/relationships/hyperlink" Target="http://www.cegaipslp.org.mx/HV2024Dos.nsf/nombre_de_la_vista/1ADEF8AE216B0F5206258C2D0056273C/$File/normativa.pdf" TargetMode="External"/><Relationship Id="rId83" Type="http://schemas.openxmlformats.org/officeDocument/2006/relationships/hyperlink" Target="http://www.cegaipslp.org.mx/HV2024Dos.nsf/nombre_de_la_vista/1ADEF8AE216B0F5206258C2D0056273C/$File/normativa.pdf" TargetMode="External"/><Relationship Id="rId88" Type="http://schemas.openxmlformats.org/officeDocument/2006/relationships/hyperlink" Target="http://www.cegaipslp.org.mx/HV2024Dos.nsf/nombre_de_la_vista/1ADEF8AE216B0F5206258C2D0056273C/$File/normativa.pdf" TargetMode="External"/><Relationship Id="rId91" Type="http://schemas.openxmlformats.org/officeDocument/2006/relationships/hyperlink" Target="http://www.cegaipslp.org.mx/HV2025.nsf/nombre_de_la_vista/64A1BF00D1A0000F06258D5C006DBF29/$File/COMISION+NOV2025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DEF8AE216B0F5206258C2D0056273C/$File/normativa.pdf" TargetMode="External"/><Relationship Id="rId6" Type="http://schemas.openxmlformats.org/officeDocument/2006/relationships/hyperlink" Target="http://www.cegaipslp.org.mx/HV2024Dos.nsf/nombre_de_la_vista/1ADEF8AE216B0F5206258C2D0056273C/$File/normativa.pdf" TargetMode="External"/><Relationship Id="rId15" Type="http://schemas.openxmlformats.org/officeDocument/2006/relationships/hyperlink" Target="http://www.cegaipslp.org.mx/HV2025.nsf/nombre_de_la_vista/38F944B6C2D66CCD06258D560064FCC9/$File/OFICIO+DE+COMISION.pdf" TargetMode="External"/><Relationship Id="rId23" Type="http://schemas.openxmlformats.org/officeDocument/2006/relationships/hyperlink" Target="http://www.cegaipslp.org.mx/HV2025.nsf/nombre_de_la_vista/77A4C681DB60F91306258D5600668C1A/$File/OFICIO+DE+COMISION.pdf" TargetMode="External"/><Relationship Id="rId28" Type="http://schemas.openxmlformats.org/officeDocument/2006/relationships/hyperlink" Target="http://www.cegaipslp.org.mx/HV2025.nsf/nombre_de_la_vista/28735F9B7D6364A606258D5600677D12/$File/OFICIO+DE+COMISION.pdf" TargetMode="External"/><Relationship Id="rId36" Type="http://schemas.openxmlformats.org/officeDocument/2006/relationships/hyperlink" Target="http://www.cegaipslp.org.mx/HV2025.nsf/nombre_de_la_vista/908EDFB29B3DC0BD06258D5A0070D926/$File/OFICIOS++ESTATAL+ANTICORRUPCION.pdf" TargetMode="External"/><Relationship Id="rId49" Type="http://schemas.openxmlformats.org/officeDocument/2006/relationships/hyperlink" Target="http://www.cegaipslp.org.mx/HV2024Dos.nsf/nombre_de_la_vista/1ADEF8AE216B0F5206258C2D0056273C/$File/normativa.pdf" TargetMode="External"/><Relationship Id="rId57" Type="http://schemas.openxmlformats.org/officeDocument/2006/relationships/hyperlink" Target="http://www.cegaipslp.org.mx/HV2024Dos.nsf/nombre_de_la_vista/1ADEF8AE216B0F5206258C2D0056273C/$File/normativa.pdf" TargetMode="External"/><Relationship Id="rId10" Type="http://schemas.openxmlformats.org/officeDocument/2006/relationships/hyperlink" Target="http://www.cegaipslp.org.mx/HV2025.nsf/nombre_de_la_vista/4E3F83D32A85AE0006258D5600627240/$File/OFICIO+DE+COMISION.pdf" TargetMode="External"/><Relationship Id="rId31" Type="http://schemas.openxmlformats.org/officeDocument/2006/relationships/hyperlink" Target="http://www.cegaipslp.org.mx/HV2025.nsf/nombre_de_la_vista/7CABB51B588EAF2D06258D5C0059347C/$File/OFICIO+DE+COMISION+NOV+2025.jpg" TargetMode="External"/><Relationship Id="rId44" Type="http://schemas.openxmlformats.org/officeDocument/2006/relationships/hyperlink" Target="http://www.cegaipslp.org.mx/HV2024Dos.nsf/nombre_de_la_vista/1ADEF8AE216B0F5206258C2D0056273C/$File/normativa.pdf" TargetMode="External"/><Relationship Id="rId52" Type="http://schemas.openxmlformats.org/officeDocument/2006/relationships/hyperlink" Target="http://www.cegaipslp.org.mx/HV2024Dos.nsf/nombre_de_la_vista/1ADEF8AE216B0F5206258C2D0056273C/$File/normativa.pdf" TargetMode="External"/><Relationship Id="rId60" Type="http://schemas.openxmlformats.org/officeDocument/2006/relationships/hyperlink" Target="http://www.cegaipslp.org.mx/HV2024Dos.nsf/nombre_de_la_vista/1ADEF8AE216B0F5206258C2D0056273C/$File/normativa.pdf" TargetMode="External"/><Relationship Id="rId65" Type="http://schemas.openxmlformats.org/officeDocument/2006/relationships/hyperlink" Target="http://www.cegaipslp.org.mx/HV2024Dos.nsf/nombre_de_la_vista/1ADEF8AE216B0F5206258C2D0056273C/$File/normativa.pdf" TargetMode="External"/><Relationship Id="rId73" Type="http://schemas.openxmlformats.org/officeDocument/2006/relationships/hyperlink" Target="http://www.cegaipslp.org.mx/HV2024Dos.nsf/nombre_de_la_vista/1ADEF8AE216B0F5206258C2D0056273C/$File/normativa.pdf" TargetMode="External"/><Relationship Id="rId78" Type="http://schemas.openxmlformats.org/officeDocument/2006/relationships/hyperlink" Target="http://www.cegaipslp.org.mx/HV2024Dos.nsf/nombre_de_la_vista/1ADEF8AE216B0F5206258C2D0056273C/$File/normativa.pdf" TargetMode="External"/><Relationship Id="rId81" Type="http://schemas.openxmlformats.org/officeDocument/2006/relationships/hyperlink" Target="http://www.cegaipslp.org.mx/HV2024Dos.nsf/nombre_de_la_vista/1ADEF8AE216B0F5206258C2D0056273C/$File/normativa.pdf" TargetMode="External"/><Relationship Id="rId86" Type="http://schemas.openxmlformats.org/officeDocument/2006/relationships/hyperlink" Target="http://www.cegaipslp.org.mx/HV2024Dos.nsf/nombre_de_la_vista/1ADEF8AE216B0F5206258C2D0056273C/$File/normativa.pdf" TargetMode="External"/><Relationship Id="rId94" Type="http://schemas.openxmlformats.org/officeDocument/2006/relationships/hyperlink" Target="http://www.cegaipslp.org.mx/HV2025.nsf/nombre_de_la_vista/A1049EBE24A199E006258D5C0074E586/$File/COMISION+DE+LGTB.pdf" TargetMode="External"/><Relationship Id="rId4" Type="http://schemas.openxmlformats.org/officeDocument/2006/relationships/hyperlink" Target="http://www.cegaipslp.org.mx/HV2024Dos.nsf/nombre_de_la_vista/1ADEF8AE216B0F5206258C2D0056273C/$File/normativa.pdf" TargetMode="External"/><Relationship Id="rId9" Type="http://schemas.openxmlformats.org/officeDocument/2006/relationships/hyperlink" Target="http://www.cegaipslp.org.mx/HV2025.nsf/nombre_de_la_vista/779FD03E1D82104B06258D5600623B42/$File/OFICIO+DE+COMISION.pdf" TargetMode="External"/><Relationship Id="rId13" Type="http://schemas.openxmlformats.org/officeDocument/2006/relationships/hyperlink" Target="http://www.cegaipslp.org.mx/HV2025.nsf/nombre_de_la_vista/6BC04145BD65E26A06258D5600649F7A/$File/OFICIO+DE+COMISION.pdf" TargetMode="External"/><Relationship Id="rId18" Type="http://schemas.openxmlformats.org/officeDocument/2006/relationships/hyperlink" Target="http://www.cegaipslp.org.mx/HV2025.nsf/nombre_de_la_vista/B2C9A9FDA86E70BA06258D56006590A7/$File/OFICIO+DE+COMISION.pdf" TargetMode="External"/><Relationship Id="rId39" Type="http://schemas.openxmlformats.org/officeDocument/2006/relationships/hyperlink" Target="http://www.cegaipslp.org.mx/HV2024Dos.nsf/nombre_de_la_vista/1ADEF8AE216B0F5206258C2D0056273C/$File/normativa.pdf" TargetMode="External"/><Relationship Id="rId34" Type="http://schemas.openxmlformats.org/officeDocument/2006/relationships/hyperlink" Target="http://www.cegaipslp.org.mx/HV2025.nsf/nombre_de_la_vista/A992224CCB212AB806258D5000690BF5/$File/OFICIOS+SISTEMA+ESTATAL+ANTICORRUPCION.pdf" TargetMode="External"/><Relationship Id="rId50" Type="http://schemas.openxmlformats.org/officeDocument/2006/relationships/hyperlink" Target="http://www.cegaipslp.org.mx/HV2024Dos.nsf/nombre_de_la_vista/1ADEF8AE216B0F5206258C2D0056273C/$File/normativa.pdf" TargetMode="External"/><Relationship Id="rId55" Type="http://schemas.openxmlformats.org/officeDocument/2006/relationships/hyperlink" Target="http://www.cegaipslp.org.mx/HV2024Dos.nsf/nombre_de_la_vista/1ADEF8AE216B0F5206258C2D0056273C/$File/normativa.pdf" TargetMode="External"/><Relationship Id="rId76" Type="http://schemas.openxmlformats.org/officeDocument/2006/relationships/hyperlink" Target="http://www.cegaipslp.org.mx/HV2024Dos.nsf/nombre_de_la_vista/1ADEF8AE216B0F5206258C2D0056273C/$File/normativa.pdf" TargetMode="External"/><Relationship Id="rId7" Type="http://schemas.openxmlformats.org/officeDocument/2006/relationships/hyperlink" Target="http://www.cegaipslp.org.mx/HV2025.nsf/nombre_de_la_vista/62322D716646356506258D530064E374/$File/5.-+OFICIO+_20251126_0001.pdf" TargetMode="External"/><Relationship Id="rId71" Type="http://schemas.openxmlformats.org/officeDocument/2006/relationships/hyperlink" Target="http://www.cegaipslp.org.mx/HV2024Dos.nsf/nombre_de_la_vista/1ADEF8AE216B0F5206258C2D0056273C/$File/normativa.pdf" TargetMode="External"/><Relationship Id="rId92" Type="http://schemas.openxmlformats.org/officeDocument/2006/relationships/hyperlink" Target="http://www.cegaipslp.org.mx/HV2024Dos.nsf/nombre_de_la_vista/1ADEF8AE216B0F5206258C2D0056273C/$File/normativa.pdf" TargetMode="External"/><Relationship Id="rId2" Type="http://schemas.openxmlformats.org/officeDocument/2006/relationships/hyperlink" Target="http://www.cegaipslp.org.mx/HV2024Dos.nsf/nombre_de_la_vista/1ADEF8AE216B0F5206258C2D0056273C/$File/normativa.pdf" TargetMode="External"/><Relationship Id="rId29" Type="http://schemas.openxmlformats.org/officeDocument/2006/relationships/hyperlink" Target="http://www.cegaipslp.org.mx/HV2025.nsf/nombre_de_la_vista/93055BD2D9638F8D06258D560067AA36/$File/OFICIO+DE+COMISION.pdf" TargetMode="External"/><Relationship Id="rId24" Type="http://schemas.openxmlformats.org/officeDocument/2006/relationships/hyperlink" Target="http://www.cegaipslp.org.mx/HV2025.nsf/nombre_de_la_vista/FADE5A5BE3D679B306258D560066BF92/$File/OFICIO+DE+COMISION.pdf" TargetMode="External"/><Relationship Id="rId40" Type="http://schemas.openxmlformats.org/officeDocument/2006/relationships/hyperlink" Target="http://www.cegaipslp.org.mx/HV2024Dos.nsf/nombre_de_la_vista/1ADEF8AE216B0F5206258C2D0056273C/$File/normativa.pdf" TargetMode="External"/><Relationship Id="rId45" Type="http://schemas.openxmlformats.org/officeDocument/2006/relationships/hyperlink" Target="http://www.cegaipslp.org.mx/HV2024Dos.nsf/nombre_de_la_vista/1ADEF8AE216B0F5206258C2D0056273C/$File/normativa.pdf" TargetMode="External"/><Relationship Id="rId66" Type="http://schemas.openxmlformats.org/officeDocument/2006/relationships/hyperlink" Target="http://www.cegaipslp.org.mx/HV2024Dos.nsf/nombre_de_la_vista/1ADEF8AE216B0F5206258C2D0056273C/$File/normativa.pdf" TargetMode="External"/><Relationship Id="rId87" Type="http://schemas.openxmlformats.org/officeDocument/2006/relationships/hyperlink" Target="http://www.cegaipslp.org.mx/HV2024Dos.nsf/nombre_de_la_vista/1ADEF8AE216B0F5206258C2D0056273C/$File/normativa.pdf" TargetMode="External"/><Relationship Id="rId61" Type="http://schemas.openxmlformats.org/officeDocument/2006/relationships/hyperlink" Target="http://www.cegaipslp.org.mx/HV2024Dos.nsf/nombre_de_la_vista/1ADEF8AE216B0F5206258C2D0056273C/$File/normativa.pdf" TargetMode="External"/><Relationship Id="rId82" Type="http://schemas.openxmlformats.org/officeDocument/2006/relationships/hyperlink" Target="http://www.cegaipslp.org.mx/HV2024Dos.nsf/nombre_de_la_vista/1ADEF8AE216B0F5206258C2D0056273C/$File/normativa.pdf" TargetMode="External"/><Relationship Id="rId19" Type="http://schemas.openxmlformats.org/officeDocument/2006/relationships/hyperlink" Target="http://www.cegaipslp.org.mx/HV2025.nsf/nombre_de_la_vista/F6D852C9CFA828D906258D560065C70C/$File/OFICIO+DE+COMISION.pdf" TargetMode="External"/><Relationship Id="rId14" Type="http://schemas.openxmlformats.org/officeDocument/2006/relationships/hyperlink" Target="http://www.cegaipslp.org.mx/HV2025.nsf/nombre_de_la_vista/D7F7C1B6917BDE9306258D560064CF28/$File/OFICIO+DE+COMISION.pdf" TargetMode="External"/><Relationship Id="rId30" Type="http://schemas.openxmlformats.org/officeDocument/2006/relationships/hyperlink" Target="http://www.cegaipslp.org.mx/HV2025.nsf/nombre_de_la_vista/F6322304920FF87106258D560067E8CB/$File/OFICIO+DE+COMISION.pdf" TargetMode="External"/><Relationship Id="rId35" Type="http://schemas.openxmlformats.org/officeDocument/2006/relationships/hyperlink" Target="http://www.cegaipslp.org.mx/HV2025.nsf/nombre_de_la_vista/216F42BEF83A673A06258D530067B602/$File/OFICIOS+JUZGADOS+DE+DISTRITO.pdf" TargetMode="External"/><Relationship Id="rId56" Type="http://schemas.openxmlformats.org/officeDocument/2006/relationships/hyperlink" Target="http://www.cegaipslp.org.mx/HV2024Dos.nsf/nombre_de_la_vista/1ADEF8AE216B0F5206258C2D0056273C/$File/normativa.pdf" TargetMode="External"/><Relationship Id="rId77" Type="http://schemas.openxmlformats.org/officeDocument/2006/relationships/hyperlink" Target="http://www.cegaipslp.org.mx/HV2024Dos.nsf/nombre_de_la_vista/1ADEF8AE216B0F5206258C2D0056273C/$File/normativ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CF4444DE8C77EC906258D56006215A9/$File/FACTURAS.pdf" TargetMode="External"/><Relationship Id="rId18" Type="http://schemas.openxmlformats.org/officeDocument/2006/relationships/hyperlink" Target="http://www.cegaipslp.org.mx/HV2025.nsf/nombre_de_la_vista/E70155FAADF8B85206258D560064B1A0/$File/FACTURAS.pdf" TargetMode="External"/><Relationship Id="rId26" Type="http://schemas.openxmlformats.org/officeDocument/2006/relationships/hyperlink" Target="http://www.cegaipslp.org.mx/HV2025.nsf/nombre_de_la_vista/D881E60067B8016706258D5600663C98/$File/FACTURAS.pdf" TargetMode="External"/><Relationship Id="rId39" Type="http://schemas.openxmlformats.org/officeDocument/2006/relationships/hyperlink" Target="http://www.cegaipslp.org.mx/HV2025.nsf/nombre_de_la_vista/21CF39AD6649BA3A06258CBC00571196/$File/01+FACTURA.pdf" TargetMode="External"/><Relationship Id="rId21" Type="http://schemas.openxmlformats.org/officeDocument/2006/relationships/hyperlink" Target="http://www.cegaipslp.org.mx/HV2025.nsf/nombre_de_la_vista/C1529D0109FB022606258D5600653C77/$File/FACTURAS.pdf" TargetMode="External"/><Relationship Id="rId34" Type="http://schemas.openxmlformats.org/officeDocument/2006/relationships/hyperlink" Target="http://www.cegaipslp.org.mx/HV2025.nsf/nombre_de_la_vista/66F54288B2B6FF6706258D560067F902/$File/FACTURAS.pdf" TargetMode="External"/><Relationship Id="rId42" Type="http://schemas.openxmlformats.org/officeDocument/2006/relationships/hyperlink" Target="http://www.cegaipslp.org.mx/HV2025.nsf/nombre_de_la_vista/72AA5756CECF9F1006258D5C0070C2D4/$File/factura+zule.pdf" TargetMode="External"/><Relationship Id="rId7" Type="http://schemas.openxmlformats.org/officeDocument/2006/relationships/hyperlink" Target="http://www.cegaipslp.org.mx/HV2025.nsf/nombre_de_la_vista/9CC16FCC81B7239F06258D55007243AA/$File/FACTURA220.pdf" TargetMode="External"/><Relationship Id="rId2" Type="http://schemas.openxmlformats.org/officeDocument/2006/relationships/hyperlink" Target="http://www.cegaipslp.org.mx/HV2025.nsf/nombre_de_la_vista/C1AFDDD11280897A06258D550071DE9D/$File/FACTURA202.pdf" TargetMode="External"/><Relationship Id="rId16" Type="http://schemas.openxmlformats.org/officeDocument/2006/relationships/hyperlink" Target="http://www.cegaipslp.org.mx/HV2025.nsf/nombre_de_la_vista/788E57099ACC07D806258D56006330EB/$File/FATURAS.pdf" TargetMode="External"/><Relationship Id="rId29" Type="http://schemas.openxmlformats.org/officeDocument/2006/relationships/hyperlink" Target="http://www.cegaipslp.org.mx/HV2025.nsf/nombre_de_la_vista/AF1AF47D30A4AB7C06258D560066FF91/$File/FACTURAS.pdf" TargetMode="External"/><Relationship Id="rId1" Type="http://schemas.openxmlformats.org/officeDocument/2006/relationships/hyperlink" Target="http://www.cegaipslp.org.mx/HV2025.nsf/nombre_de_la_vista/7879055FC15DFBCF06258D550071D5C4/$File/FACTURA199.pdf" TargetMode="External"/><Relationship Id="rId6" Type="http://schemas.openxmlformats.org/officeDocument/2006/relationships/hyperlink" Target="http://www.cegaipslp.org.mx/HV2025.nsf/nombre_de_la_vista/882A5237365FF53706258D5500723C62/$File/FACTURA217.pdf" TargetMode="External"/><Relationship Id="rId11" Type="http://schemas.openxmlformats.org/officeDocument/2006/relationships/hyperlink" Target="http://www.cegaipslp.org.mx/HV2025.nsf/nombre_de_la_vista/2F08A6ED0875081306258D57005A885F/$File/FACTURA252.pdf" TargetMode="External"/><Relationship Id="rId24" Type="http://schemas.openxmlformats.org/officeDocument/2006/relationships/hyperlink" Target="http://www.cegaipslp.org.mx/HV2025.nsf/nombre_de_la_vista/5BCCEA59626EAD4F06258D560065D77E/$File/FACTURAS.pdf" TargetMode="External"/><Relationship Id="rId32" Type="http://schemas.openxmlformats.org/officeDocument/2006/relationships/hyperlink" Target="http://www.cegaipslp.org.mx/HV2025.nsf/nombre_de_la_vista/C17FE40DF9F07FC406258D5600678EB2/$File/FACTURA.pdf" TargetMode="External"/><Relationship Id="rId37" Type="http://schemas.openxmlformats.org/officeDocument/2006/relationships/hyperlink" Target="http://www.cegaipslp.org.mx/HV2025.nsf/nombre_de_la_vista/94776AA42B7FB7F706258D50006CFFAB/$File/FACTURAS+CONTRALORIA+GENERAL.pdf" TargetMode="External"/><Relationship Id="rId40" Type="http://schemas.openxmlformats.org/officeDocument/2006/relationships/hyperlink" Target="http://www.cegaipslp.org.mx/HV2025.nsf/nombre_de_la_vista/5C76CC27D050CD1206258CBC005765E3/$File/02+FACTURA.pdf" TargetMode="External"/><Relationship Id="rId45" Type="http://schemas.openxmlformats.org/officeDocument/2006/relationships/hyperlink" Target="http://www.cegaipslp.org.mx/HV2025.nsf/nombre_de_la_vista/B9A4E85E5A3B6B2F06258D5C00759929/$File/FACTURAS+DE+ENTREGA+DE+CONVOCATORIAS+LGTB.pdf" TargetMode="External"/><Relationship Id="rId5" Type="http://schemas.openxmlformats.org/officeDocument/2006/relationships/hyperlink" Target="http://www.cegaipslp.org.mx/HV2025.nsf/nombre_de_la_vista/F782938990FBAFE006258D5500722C52/$File/FACTURA214.pdf" TargetMode="External"/><Relationship Id="rId15" Type="http://schemas.openxmlformats.org/officeDocument/2006/relationships/hyperlink" Target="http://www.cegaipslp.org.mx/HV2025.nsf/nombre_de_la_vista/0BC06AEB9AD7FE6106258D560062965E/$File/FACTURA.pdf" TargetMode="External"/><Relationship Id="rId23" Type="http://schemas.openxmlformats.org/officeDocument/2006/relationships/hyperlink" Target="http://www.cegaipslp.org.mx/HV2025.nsf/nombre_de_la_vista/3049A76853835CC606258D560065AB65/$File/FACTURAS.pdf" TargetMode="External"/><Relationship Id="rId28" Type="http://schemas.openxmlformats.org/officeDocument/2006/relationships/hyperlink" Target="http://www.cegaipslp.org.mx/HV2025.nsf/nombre_de_la_vista/9DE7E502BF0A53E506258D560066D52E/$File/FACTURAS.pdf" TargetMode="External"/><Relationship Id="rId36" Type="http://schemas.openxmlformats.org/officeDocument/2006/relationships/hyperlink" Target="http://www.cegaipslp.org.mx/HV2025.nsf/nombre_de_la_vista/6C839B0B0E31AF7706258D50006D2A71/$File/FACTURAS+CUENTA+PUBLICA.pdf" TargetMode="External"/><Relationship Id="rId10" Type="http://schemas.openxmlformats.org/officeDocument/2006/relationships/hyperlink" Target="http://www.cegaipslp.org.mx/HV2025.nsf/nombre_de_la_vista/2D9D75A8CBF9F5E106258D570054DDA6/$File/FACTURA235.pdf" TargetMode="External"/><Relationship Id="rId19" Type="http://schemas.openxmlformats.org/officeDocument/2006/relationships/hyperlink" Target="http://www.cegaipslp.org.mx/HV2025.nsf/nombre_de_la_vista/7948F2446D5315F106258D560064E016/$File/FACTURAS.pdf" TargetMode="External"/><Relationship Id="rId31" Type="http://schemas.openxmlformats.org/officeDocument/2006/relationships/hyperlink" Target="http://www.cegaipslp.org.mx/HV2025.nsf/nombre_de_la_vista/0C6AD3441A67AAFA06258D56006763F0/$File/FACTURAS.pdf" TargetMode="External"/><Relationship Id="rId44" Type="http://schemas.openxmlformats.org/officeDocument/2006/relationships/hyperlink" Target="http://www.cegaipslp.org.mx/HV2025.nsf/nombre_de_la_vista/6C7CCC5ACD368CC206258D5B005574D2/$File/FACTURA+SISTEMA+ANTICORRUPCION.pdf" TargetMode="External"/><Relationship Id="rId4" Type="http://schemas.openxmlformats.org/officeDocument/2006/relationships/hyperlink" Target="http://www.cegaipslp.org.mx/HV2025.nsf/nombre_de_la_vista/280648832C1B5C6806258D550071F47A/$File/FACTURA208.pdf" TargetMode="External"/><Relationship Id="rId9" Type="http://schemas.openxmlformats.org/officeDocument/2006/relationships/hyperlink" Target="http://www.cegaipslp.org.mx/HV2025.nsf/nombre_de_la_vista/B48B319644BD954706258D570054CF68/$File/FACTURA230.pdf" TargetMode="External"/><Relationship Id="rId14" Type="http://schemas.openxmlformats.org/officeDocument/2006/relationships/hyperlink" Target="http://www.cegaipslp.org.mx/HV2025.nsf/nombre_de_la_vista/29C077986ADC236006258D56006250E8/$File/FACTURAS.pdf" TargetMode="External"/><Relationship Id="rId22" Type="http://schemas.openxmlformats.org/officeDocument/2006/relationships/hyperlink" Target="http://www.cegaipslp.org.mx/HV2025.nsf/nombre_de_la_vista/4889DB15C4AF92E506258D5600656D41/$File/FACTURAS.pdf" TargetMode="External"/><Relationship Id="rId27" Type="http://schemas.openxmlformats.org/officeDocument/2006/relationships/hyperlink" Target="http://www.cegaipslp.org.mx/HV2025.nsf/nombre_de_la_vista/E6B47ECA4F0A107806258D56006674D6/$File/FACURAS.pdf" TargetMode="External"/><Relationship Id="rId30" Type="http://schemas.openxmlformats.org/officeDocument/2006/relationships/hyperlink" Target="http://www.cegaipslp.org.mx/HV2025.nsf/nombre_de_la_vista/FA739E94C872F05706258D5600673259/$File/FACTURAS.pdf" TargetMode="External"/><Relationship Id="rId35" Type="http://schemas.openxmlformats.org/officeDocument/2006/relationships/hyperlink" Target="http://www.cegaipslp.org.mx/HV2025.nsf/nombre_de_la_vista/57F526EC9E5E0BBA06258D5C0058E482/$File/FACTURAS+VIATICOS+NOV+2025.pdf" TargetMode="External"/><Relationship Id="rId43" Type="http://schemas.openxmlformats.org/officeDocument/2006/relationships/hyperlink" Target="http://www.cegaipslp.org.mx/HV2025.nsf/nombre_de_la_vista/0B613C566E9F6C2F06258D5B005533C9/$File/FACTURA+PRESIDENCIA+VALLES.pdf" TargetMode="External"/><Relationship Id="rId8" Type="http://schemas.openxmlformats.org/officeDocument/2006/relationships/hyperlink" Target="http://www.cegaipslp.org.mx/HV2025.nsf/nombre_de_la_vista/62C718FA38CC8D9D06258D550072BDCB/$File/FACTURA227.pdf" TargetMode="External"/><Relationship Id="rId3" Type="http://schemas.openxmlformats.org/officeDocument/2006/relationships/hyperlink" Target="http://www.cegaipslp.org.mx/HV2025.nsf/nombre_de_la_vista/E6C0CD76BAE1E55B06258D550071E945/$File/FACTURA205.pdf" TargetMode="External"/><Relationship Id="rId12" Type="http://schemas.openxmlformats.org/officeDocument/2006/relationships/hyperlink" Target="http://www.cegaipslp.org.mx/HV2025.nsf/nombre_de_la_vista/B48B319644BD954706258D570054CF68/$File/FACTURA230.pdf" TargetMode="External"/><Relationship Id="rId17" Type="http://schemas.openxmlformats.org/officeDocument/2006/relationships/hyperlink" Target="http://www.cegaipslp.org.mx/HV2025.nsf/nombre_de_la_vista/72809E912CDD4FED06258D560064813E/$File/FACTURAS.pdf" TargetMode="External"/><Relationship Id="rId25" Type="http://schemas.openxmlformats.org/officeDocument/2006/relationships/hyperlink" Target="http://www.cegaipslp.org.mx/HV2025.nsf/nombre_de_la_vista/8299145984244F6C06258D5600660793/$File/FACTURAS.pdf" TargetMode="External"/><Relationship Id="rId33" Type="http://schemas.openxmlformats.org/officeDocument/2006/relationships/hyperlink" Target="http://www.cegaipslp.org.mx/HV2025.nsf/nombre_de_la_vista/20B4B5558577AB3D06258D560067BB0A/$File/FACTURAS.pdf" TargetMode="External"/><Relationship Id="rId38" Type="http://schemas.openxmlformats.org/officeDocument/2006/relationships/hyperlink" Target="http://www.cegaipslp.org.mx/HV2025.nsf/nombre_de_la_vista/C7337A6E128EE43106258D530066F616/$File/FACTURAS+IFSE.pdf" TargetMode="External"/><Relationship Id="rId20" Type="http://schemas.openxmlformats.org/officeDocument/2006/relationships/hyperlink" Target="http://www.cegaipslp.org.mx/HV2025.nsf/nombre_de_la_vista/B327250CB1D80CAB06258D5600650C8C/$File/FACTURAS.pdf" TargetMode="External"/><Relationship Id="rId41" Type="http://schemas.openxmlformats.org/officeDocument/2006/relationships/hyperlink" Target="http://www.cegaipslp.org.mx/HV2025.nsf/nombre_de_la_vista/0F7162B6E8A992CC06258D5C006DE099/$File/FACTURAS++NOV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68"/>
  <sheetViews>
    <sheetView topLeftCell="AF25" zoomScale="80" zoomScaleNormal="80" workbookViewId="0">
      <selection activeCell="AN56" sqref="AN56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style="9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8.28515625" bestFit="1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style="9" bestFit="1" customWidth="1"/>
    <col min="29" max="29" width="60" bestFit="1" customWidth="1"/>
    <col min="30" max="30" width="47.140625" bestFit="1" customWidth="1"/>
    <col min="31" max="31" width="119.140625" customWidth="1"/>
    <col min="32" max="32" width="61" style="11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9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s="9" t="s">
        <v>12</v>
      </c>
      <c r="AC4" t="s">
        <v>12</v>
      </c>
      <c r="AD4" t="s">
        <v>8</v>
      </c>
      <c r="AE4" t="s">
        <v>14</v>
      </c>
      <c r="AF4" s="11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9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9" t="s">
        <v>44</v>
      </c>
      <c r="AC5" t="s">
        <v>45</v>
      </c>
      <c r="AD5" t="s">
        <v>46</v>
      </c>
      <c r="AE5" t="s">
        <v>47</v>
      </c>
      <c r="AF5" s="11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0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0" t="s">
        <v>81</v>
      </c>
      <c r="AC7" s="2" t="s">
        <v>82</v>
      </c>
      <c r="AD7" s="2" t="s">
        <v>83</v>
      </c>
      <c r="AE7" s="2" t="s">
        <v>84</v>
      </c>
      <c r="AF7" s="1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4" customFormat="1" x14ac:dyDescent="0.25">
      <c r="A8" s="14">
        <v>2025</v>
      </c>
      <c r="B8" s="15">
        <v>45962</v>
      </c>
      <c r="C8" s="15">
        <v>45991</v>
      </c>
      <c r="D8" s="14" t="s">
        <v>90</v>
      </c>
      <c r="E8" s="14">
        <v>4</v>
      </c>
      <c r="F8" s="14" t="s">
        <v>125</v>
      </c>
      <c r="G8" s="14" t="s">
        <v>125</v>
      </c>
      <c r="H8" s="14" t="s">
        <v>116</v>
      </c>
      <c r="I8" s="14" t="s">
        <v>122</v>
      </c>
      <c r="J8" s="14" t="s">
        <v>123</v>
      </c>
      <c r="K8" s="14" t="s">
        <v>124</v>
      </c>
      <c r="L8" s="14" t="s">
        <v>101</v>
      </c>
      <c r="M8" s="14" t="s">
        <v>103</v>
      </c>
      <c r="N8" s="7" t="s">
        <v>127</v>
      </c>
      <c r="O8" s="14" t="s">
        <v>105</v>
      </c>
      <c r="P8" s="14">
        <v>0</v>
      </c>
      <c r="Q8" s="13">
        <v>598.75</v>
      </c>
      <c r="R8" s="14" t="s">
        <v>117</v>
      </c>
      <c r="S8" s="14" t="s">
        <v>118</v>
      </c>
      <c r="T8" s="14" t="s">
        <v>119</v>
      </c>
      <c r="U8" s="14" t="s">
        <v>117</v>
      </c>
      <c r="V8" s="14" t="s">
        <v>118</v>
      </c>
      <c r="W8" s="14" t="s">
        <v>128</v>
      </c>
      <c r="X8" s="7" t="s">
        <v>127</v>
      </c>
      <c r="Y8" s="15">
        <v>45948</v>
      </c>
      <c r="Z8" s="15">
        <v>45948</v>
      </c>
      <c r="AA8" s="14">
        <v>1</v>
      </c>
      <c r="AB8" s="13">
        <v>598.75</v>
      </c>
      <c r="AC8" s="14">
        <v>0</v>
      </c>
      <c r="AD8" s="15">
        <v>45948</v>
      </c>
      <c r="AE8" s="3" t="s">
        <v>142</v>
      </c>
      <c r="AF8" s="16">
        <v>1</v>
      </c>
      <c r="AG8" s="17" t="s">
        <v>126</v>
      </c>
      <c r="AH8" s="14" t="s">
        <v>120</v>
      </c>
      <c r="AI8" s="15">
        <v>46001</v>
      </c>
      <c r="AJ8" s="14" t="s">
        <v>130</v>
      </c>
    </row>
    <row r="9" spans="1:36" s="14" customFormat="1" x14ac:dyDescent="0.25">
      <c r="A9" s="14">
        <v>2025</v>
      </c>
      <c r="B9" s="15">
        <v>45962</v>
      </c>
      <c r="C9" s="15">
        <v>45991</v>
      </c>
      <c r="D9" s="14" t="s">
        <v>90</v>
      </c>
      <c r="E9" s="14">
        <v>10</v>
      </c>
      <c r="F9" s="7" t="s">
        <v>140</v>
      </c>
      <c r="G9" s="7" t="s">
        <v>140</v>
      </c>
      <c r="H9" s="14" t="s">
        <v>116</v>
      </c>
      <c r="I9" s="14" t="s">
        <v>131</v>
      </c>
      <c r="J9" s="14" t="s">
        <v>132</v>
      </c>
      <c r="K9" s="14" t="s">
        <v>133</v>
      </c>
      <c r="L9" s="14" t="s">
        <v>101</v>
      </c>
      <c r="M9" s="14" t="s">
        <v>103</v>
      </c>
      <c r="N9" s="7" t="s">
        <v>134</v>
      </c>
      <c r="O9" s="7" t="s">
        <v>105</v>
      </c>
      <c r="P9" s="14">
        <v>0</v>
      </c>
      <c r="Q9" s="13">
        <v>1200</v>
      </c>
      <c r="R9" s="18" t="s">
        <v>117</v>
      </c>
      <c r="S9" s="18" t="s">
        <v>118</v>
      </c>
      <c r="T9" s="14" t="s">
        <v>119</v>
      </c>
      <c r="U9" s="14" t="s">
        <v>117</v>
      </c>
      <c r="V9" s="14" t="s">
        <v>118</v>
      </c>
      <c r="W9" s="14" t="s">
        <v>118</v>
      </c>
      <c r="X9" s="7" t="s">
        <v>134</v>
      </c>
      <c r="Y9" s="15">
        <v>45951</v>
      </c>
      <c r="Z9" s="15">
        <v>45951</v>
      </c>
      <c r="AA9" s="14">
        <v>2</v>
      </c>
      <c r="AB9" s="13">
        <v>1200</v>
      </c>
      <c r="AC9" s="18">
        <v>0</v>
      </c>
      <c r="AD9" s="15">
        <v>45951</v>
      </c>
      <c r="AE9" s="3" t="s">
        <v>144</v>
      </c>
      <c r="AF9" s="16">
        <v>2</v>
      </c>
      <c r="AG9" s="17" t="s">
        <v>126</v>
      </c>
      <c r="AH9" s="14" t="s">
        <v>120</v>
      </c>
      <c r="AI9" s="15">
        <v>46001</v>
      </c>
      <c r="AJ9" s="14" t="s">
        <v>130</v>
      </c>
    </row>
    <row r="10" spans="1:36" s="14" customFormat="1" x14ac:dyDescent="0.25">
      <c r="A10" s="14">
        <v>2025</v>
      </c>
      <c r="B10" s="15">
        <v>45962</v>
      </c>
      <c r="C10" s="15">
        <v>45991</v>
      </c>
      <c r="D10" s="7" t="s">
        <v>90</v>
      </c>
      <c r="E10" s="14">
        <v>8</v>
      </c>
      <c r="F10" s="7" t="s">
        <v>141</v>
      </c>
      <c r="G10" s="7" t="s">
        <v>141</v>
      </c>
      <c r="H10" s="7" t="s">
        <v>116</v>
      </c>
      <c r="I10" s="7" t="s">
        <v>135</v>
      </c>
      <c r="J10" s="7" t="s">
        <v>136</v>
      </c>
      <c r="K10" s="14" t="s">
        <v>137</v>
      </c>
      <c r="L10" s="7" t="s">
        <v>102</v>
      </c>
      <c r="M10" s="7" t="s">
        <v>103</v>
      </c>
      <c r="N10" s="7" t="s">
        <v>138</v>
      </c>
      <c r="O10" s="7" t="s">
        <v>105</v>
      </c>
      <c r="P10" s="14">
        <v>0</v>
      </c>
      <c r="Q10" s="13">
        <v>882.55</v>
      </c>
      <c r="R10" s="19" t="s">
        <v>117</v>
      </c>
      <c r="S10" s="19" t="s">
        <v>118</v>
      </c>
      <c r="T10" s="19" t="s">
        <v>119</v>
      </c>
      <c r="U10" s="19" t="s">
        <v>117</v>
      </c>
      <c r="V10" s="14" t="s">
        <v>118</v>
      </c>
      <c r="W10" s="14" t="s">
        <v>139</v>
      </c>
      <c r="X10" s="7" t="s">
        <v>138</v>
      </c>
      <c r="Y10" s="15">
        <v>45952</v>
      </c>
      <c r="Z10" s="15">
        <v>45952</v>
      </c>
      <c r="AA10" s="14">
        <v>3</v>
      </c>
      <c r="AB10" s="13">
        <v>882.55</v>
      </c>
      <c r="AC10" s="14">
        <v>0</v>
      </c>
      <c r="AD10" s="15">
        <v>45952</v>
      </c>
      <c r="AE10" s="3" t="s">
        <v>146</v>
      </c>
      <c r="AF10" s="16">
        <v>3</v>
      </c>
      <c r="AG10" s="17" t="s">
        <v>126</v>
      </c>
      <c r="AH10" s="14" t="s">
        <v>120</v>
      </c>
      <c r="AI10" s="15">
        <v>46001</v>
      </c>
      <c r="AJ10" s="14" t="s">
        <v>130</v>
      </c>
    </row>
    <row r="11" spans="1:36" s="14" customFormat="1" x14ac:dyDescent="0.25">
      <c r="A11" s="14">
        <v>2025</v>
      </c>
      <c r="B11" s="15">
        <v>45962</v>
      </c>
      <c r="C11" s="15">
        <v>45991</v>
      </c>
      <c r="D11" s="7" t="s">
        <v>90</v>
      </c>
      <c r="E11" s="14">
        <v>4</v>
      </c>
      <c r="F11" s="7" t="s">
        <v>125</v>
      </c>
      <c r="G11" s="7" t="s">
        <v>125</v>
      </c>
      <c r="H11" s="7" t="s">
        <v>116</v>
      </c>
      <c r="I11" s="7" t="s">
        <v>122</v>
      </c>
      <c r="J11" s="7" t="s">
        <v>123</v>
      </c>
      <c r="K11" s="14" t="s">
        <v>124</v>
      </c>
      <c r="L11" s="7" t="s">
        <v>101</v>
      </c>
      <c r="M11" s="7" t="s">
        <v>103</v>
      </c>
      <c r="N11" s="7" t="s">
        <v>129</v>
      </c>
      <c r="O11" s="7" t="s">
        <v>105</v>
      </c>
      <c r="P11" s="14">
        <v>0</v>
      </c>
      <c r="Q11" s="13">
        <v>598.75</v>
      </c>
      <c r="R11" s="19" t="s">
        <v>117</v>
      </c>
      <c r="S11" s="19" t="s">
        <v>118</v>
      </c>
      <c r="T11" s="19" t="s">
        <v>119</v>
      </c>
      <c r="U11" s="19" t="s">
        <v>117</v>
      </c>
      <c r="V11" s="14" t="s">
        <v>118</v>
      </c>
      <c r="W11" s="14" t="s">
        <v>128</v>
      </c>
      <c r="X11" s="7" t="s">
        <v>127</v>
      </c>
      <c r="Y11" s="15">
        <v>45954</v>
      </c>
      <c r="Z11" s="15">
        <v>45954</v>
      </c>
      <c r="AA11" s="14">
        <v>4</v>
      </c>
      <c r="AB11" s="13">
        <v>598.75</v>
      </c>
      <c r="AC11" s="14">
        <v>0</v>
      </c>
      <c r="AD11" s="15">
        <v>45954</v>
      </c>
      <c r="AE11" s="3" t="s">
        <v>148</v>
      </c>
      <c r="AF11" s="16">
        <v>4</v>
      </c>
      <c r="AG11" s="17" t="s">
        <v>126</v>
      </c>
      <c r="AH11" s="14" t="s">
        <v>120</v>
      </c>
      <c r="AI11" s="15">
        <v>46001</v>
      </c>
      <c r="AJ11" s="14" t="s">
        <v>130</v>
      </c>
    </row>
    <row r="12" spans="1:36" s="14" customFormat="1" x14ac:dyDescent="0.25">
      <c r="A12" s="7">
        <v>2025</v>
      </c>
      <c r="B12" s="15">
        <v>45962</v>
      </c>
      <c r="C12" s="15">
        <v>45991</v>
      </c>
      <c r="D12" s="7" t="s">
        <v>90</v>
      </c>
      <c r="E12" s="7">
        <v>4</v>
      </c>
      <c r="F12" s="7" t="s">
        <v>125</v>
      </c>
      <c r="G12" s="7" t="s">
        <v>125</v>
      </c>
      <c r="H12" s="7" t="s">
        <v>116</v>
      </c>
      <c r="I12" s="7" t="s">
        <v>122</v>
      </c>
      <c r="J12" s="7" t="s">
        <v>123</v>
      </c>
      <c r="K12" s="14" t="s">
        <v>124</v>
      </c>
      <c r="L12" s="7" t="s">
        <v>101</v>
      </c>
      <c r="M12" s="7" t="s">
        <v>103</v>
      </c>
      <c r="N12" s="7" t="s">
        <v>129</v>
      </c>
      <c r="O12" s="7" t="s">
        <v>105</v>
      </c>
      <c r="P12" s="7">
        <v>0</v>
      </c>
      <c r="Q12" s="20">
        <v>718.5</v>
      </c>
      <c r="R12" s="19" t="s">
        <v>117</v>
      </c>
      <c r="S12" s="19" t="s">
        <v>118</v>
      </c>
      <c r="T12" s="19" t="s">
        <v>119</v>
      </c>
      <c r="U12" s="19" t="s">
        <v>117</v>
      </c>
      <c r="V12" s="19" t="s">
        <v>118</v>
      </c>
      <c r="W12" s="14" t="s">
        <v>128</v>
      </c>
      <c r="X12" s="7" t="s">
        <v>150</v>
      </c>
      <c r="Y12" s="15">
        <v>45974</v>
      </c>
      <c r="Z12" s="15">
        <v>45974</v>
      </c>
      <c r="AA12" s="14">
        <v>5</v>
      </c>
      <c r="AB12" s="20">
        <v>718.5</v>
      </c>
      <c r="AC12" s="7">
        <v>0</v>
      </c>
      <c r="AD12" s="15">
        <v>45974</v>
      </c>
      <c r="AE12" s="3" t="s">
        <v>151</v>
      </c>
      <c r="AF12" s="16">
        <v>5</v>
      </c>
      <c r="AG12" s="17" t="s">
        <v>126</v>
      </c>
      <c r="AH12" s="7" t="s">
        <v>120</v>
      </c>
      <c r="AI12" s="15">
        <v>46001</v>
      </c>
      <c r="AJ12" s="14" t="s">
        <v>130</v>
      </c>
    </row>
    <row r="13" spans="1:36" s="21" customFormat="1" x14ac:dyDescent="0.25">
      <c r="A13" s="21">
        <v>2025</v>
      </c>
      <c r="B13" s="23">
        <v>45962</v>
      </c>
      <c r="C13" s="23">
        <v>45991</v>
      </c>
      <c r="D13" s="21" t="s">
        <v>95</v>
      </c>
      <c r="E13" s="21">
        <v>1</v>
      </c>
      <c r="F13" s="21" t="s">
        <v>153</v>
      </c>
      <c r="G13" s="21" t="s">
        <v>153</v>
      </c>
      <c r="H13" s="21" t="s">
        <v>154</v>
      </c>
      <c r="I13" s="21" t="s">
        <v>155</v>
      </c>
      <c r="J13" s="21" t="s">
        <v>156</v>
      </c>
      <c r="K13" s="21" t="s">
        <v>157</v>
      </c>
      <c r="L13" s="21" t="s">
        <v>101</v>
      </c>
      <c r="M13" s="21" t="s">
        <v>103</v>
      </c>
      <c r="N13" s="21" t="s">
        <v>158</v>
      </c>
      <c r="O13" s="21" t="s">
        <v>105</v>
      </c>
      <c r="P13" s="21">
        <v>1</v>
      </c>
      <c r="Q13" s="30">
        <v>226</v>
      </c>
      <c r="R13" s="21" t="s">
        <v>159</v>
      </c>
      <c r="S13" s="21" t="s">
        <v>160</v>
      </c>
      <c r="T13" s="21" t="s">
        <v>161</v>
      </c>
      <c r="U13" s="21" t="s">
        <v>159</v>
      </c>
      <c r="V13" s="21" t="s">
        <v>160</v>
      </c>
      <c r="W13" s="21" t="s">
        <v>162</v>
      </c>
      <c r="X13" s="21" t="s">
        <v>158</v>
      </c>
      <c r="Y13" s="23">
        <v>45967</v>
      </c>
      <c r="Z13" s="23">
        <v>45967</v>
      </c>
      <c r="AA13" s="14">
        <v>6</v>
      </c>
      <c r="AB13" s="30">
        <v>226</v>
      </c>
      <c r="AC13" s="31">
        <v>0</v>
      </c>
      <c r="AD13" s="23">
        <v>45967</v>
      </c>
      <c r="AE13" s="5" t="s">
        <v>163</v>
      </c>
      <c r="AF13" s="16">
        <v>6</v>
      </c>
      <c r="AG13" s="17" t="s">
        <v>126</v>
      </c>
      <c r="AH13" s="7" t="s">
        <v>120</v>
      </c>
      <c r="AI13" s="15">
        <v>46001</v>
      </c>
      <c r="AJ13" s="14" t="s">
        <v>130</v>
      </c>
    </row>
    <row r="14" spans="1:36" s="21" customFormat="1" x14ac:dyDescent="0.25">
      <c r="A14" s="21">
        <v>2025</v>
      </c>
      <c r="B14" s="23">
        <v>45962</v>
      </c>
      <c r="C14" s="23">
        <v>45991</v>
      </c>
      <c r="D14" s="21" t="s">
        <v>95</v>
      </c>
      <c r="E14" s="21">
        <v>1</v>
      </c>
      <c r="F14" s="21" t="s">
        <v>153</v>
      </c>
      <c r="G14" s="21" t="s">
        <v>153</v>
      </c>
      <c r="H14" s="21" t="s">
        <v>154</v>
      </c>
      <c r="I14" s="21" t="s">
        <v>155</v>
      </c>
      <c r="J14" s="21" t="s">
        <v>156</v>
      </c>
      <c r="K14" s="21" t="s">
        <v>157</v>
      </c>
      <c r="L14" s="21" t="s">
        <v>101</v>
      </c>
      <c r="M14" s="21" t="s">
        <v>103</v>
      </c>
      <c r="N14" s="21" t="s">
        <v>164</v>
      </c>
      <c r="O14" s="21" t="s">
        <v>105</v>
      </c>
      <c r="P14" s="21">
        <v>3</v>
      </c>
      <c r="Q14" s="30">
        <v>3982</v>
      </c>
      <c r="R14" s="21" t="s">
        <v>159</v>
      </c>
      <c r="S14" s="21" t="s">
        <v>160</v>
      </c>
      <c r="T14" s="21" t="s">
        <v>161</v>
      </c>
      <c r="U14" s="21" t="s">
        <v>159</v>
      </c>
      <c r="V14" s="21" t="s">
        <v>160</v>
      </c>
      <c r="W14" s="21" t="s">
        <v>165</v>
      </c>
      <c r="X14" s="21" t="s">
        <v>166</v>
      </c>
      <c r="Y14" s="23">
        <v>45970</v>
      </c>
      <c r="Z14" s="23">
        <v>45970</v>
      </c>
      <c r="AA14" s="14">
        <v>7</v>
      </c>
      <c r="AB14" s="30">
        <v>3982</v>
      </c>
      <c r="AC14" s="31">
        <v>0</v>
      </c>
      <c r="AD14" s="23">
        <v>45970</v>
      </c>
      <c r="AE14" s="5" t="s">
        <v>167</v>
      </c>
      <c r="AF14" s="16">
        <v>7</v>
      </c>
      <c r="AG14" s="17" t="s">
        <v>126</v>
      </c>
      <c r="AH14" s="7" t="s">
        <v>120</v>
      </c>
      <c r="AI14" s="15">
        <v>46001</v>
      </c>
      <c r="AJ14" s="14" t="s">
        <v>130</v>
      </c>
    </row>
    <row r="15" spans="1:36" s="21" customFormat="1" x14ac:dyDescent="0.25">
      <c r="A15" s="21">
        <v>2025</v>
      </c>
      <c r="B15" s="23">
        <v>45962</v>
      </c>
      <c r="C15" s="23">
        <v>45991</v>
      </c>
      <c r="D15" s="21" t="s">
        <v>94</v>
      </c>
      <c r="E15" s="21">
        <v>15</v>
      </c>
      <c r="F15" s="21" t="s">
        <v>168</v>
      </c>
      <c r="G15" s="21" t="s">
        <v>168</v>
      </c>
      <c r="H15" s="21" t="s">
        <v>154</v>
      </c>
      <c r="I15" s="21" t="s">
        <v>169</v>
      </c>
      <c r="J15" s="21" t="s">
        <v>170</v>
      </c>
      <c r="K15" s="21" t="s">
        <v>171</v>
      </c>
      <c r="L15" s="21" t="s">
        <v>101</v>
      </c>
      <c r="M15" s="21" t="s">
        <v>103</v>
      </c>
      <c r="N15" s="21" t="s">
        <v>172</v>
      </c>
      <c r="O15" s="21" t="s">
        <v>105</v>
      </c>
      <c r="P15" s="21">
        <v>1</v>
      </c>
      <c r="Q15" s="30">
        <v>252</v>
      </c>
      <c r="R15" s="21" t="s">
        <v>159</v>
      </c>
      <c r="S15" s="21" t="s">
        <v>160</v>
      </c>
      <c r="T15" s="21" t="s">
        <v>161</v>
      </c>
      <c r="U15" s="21" t="s">
        <v>159</v>
      </c>
      <c r="V15" s="21" t="s">
        <v>160</v>
      </c>
      <c r="W15" s="21" t="s">
        <v>173</v>
      </c>
      <c r="X15" s="21" t="s">
        <v>172</v>
      </c>
      <c r="Y15" s="23">
        <v>45963</v>
      </c>
      <c r="Z15" s="23">
        <v>45963</v>
      </c>
      <c r="AA15" s="14">
        <v>8</v>
      </c>
      <c r="AB15" s="30">
        <v>252</v>
      </c>
      <c r="AC15" s="31">
        <v>0</v>
      </c>
      <c r="AD15" s="23">
        <v>45963</v>
      </c>
      <c r="AE15" s="5" t="s">
        <v>174</v>
      </c>
      <c r="AF15" s="16">
        <v>8</v>
      </c>
      <c r="AG15" s="17" t="s">
        <v>126</v>
      </c>
      <c r="AH15" s="7" t="s">
        <v>120</v>
      </c>
      <c r="AI15" s="15">
        <v>46001</v>
      </c>
      <c r="AJ15" s="14" t="s">
        <v>130</v>
      </c>
    </row>
    <row r="16" spans="1:36" s="21" customFormat="1" x14ac:dyDescent="0.25">
      <c r="A16" s="21">
        <v>2025</v>
      </c>
      <c r="B16" s="23">
        <v>45962</v>
      </c>
      <c r="C16" s="23">
        <v>45991</v>
      </c>
      <c r="D16" s="21" t="s">
        <v>94</v>
      </c>
      <c r="E16" s="21">
        <v>15</v>
      </c>
      <c r="F16" s="21" t="s">
        <v>168</v>
      </c>
      <c r="G16" s="21" t="s">
        <v>168</v>
      </c>
      <c r="H16" s="21" t="s">
        <v>154</v>
      </c>
      <c r="I16" s="21" t="s">
        <v>169</v>
      </c>
      <c r="J16" s="21" t="s">
        <v>170</v>
      </c>
      <c r="K16" s="21" t="s">
        <v>171</v>
      </c>
      <c r="L16" s="21" t="s">
        <v>101</v>
      </c>
      <c r="M16" s="21" t="s">
        <v>103</v>
      </c>
      <c r="N16" s="21" t="s">
        <v>175</v>
      </c>
      <c r="O16" s="21" t="s">
        <v>105</v>
      </c>
      <c r="P16" s="21">
        <v>1</v>
      </c>
      <c r="Q16" s="30">
        <v>752</v>
      </c>
      <c r="R16" s="21" t="s">
        <v>159</v>
      </c>
      <c r="S16" s="21" t="s">
        <v>160</v>
      </c>
      <c r="T16" s="21" t="s">
        <v>161</v>
      </c>
      <c r="U16" s="21" t="s">
        <v>159</v>
      </c>
      <c r="V16" s="21" t="s">
        <v>160</v>
      </c>
      <c r="W16" s="21" t="s">
        <v>173</v>
      </c>
      <c r="X16" s="21" t="s">
        <v>175</v>
      </c>
      <c r="Y16" s="23">
        <v>45969</v>
      </c>
      <c r="Z16" s="23">
        <v>45969</v>
      </c>
      <c r="AA16" s="14">
        <v>9</v>
      </c>
      <c r="AB16" s="30">
        <v>752</v>
      </c>
      <c r="AC16" s="31">
        <v>0</v>
      </c>
      <c r="AD16" s="23">
        <v>45969</v>
      </c>
      <c r="AE16" s="5" t="s">
        <v>176</v>
      </c>
      <c r="AF16" s="16">
        <v>9</v>
      </c>
      <c r="AG16" s="17" t="s">
        <v>126</v>
      </c>
      <c r="AH16" s="7" t="s">
        <v>120</v>
      </c>
      <c r="AI16" s="15">
        <v>46001</v>
      </c>
      <c r="AJ16" s="14" t="s">
        <v>130</v>
      </c>
    </row>
    <row r="17" spans="1:42" s="21" customFormat="1" x14ac:dyDescent="0.25">
      <c r="A17" s="21">
        <v>2025</v>
      </c>
      <c r="B17" s="23">
        <v>45962</v>
      </c>
      <c r="C17" s="23">
        <v>45991</v>
      </c>
      <c r="D17" s="21" t="s">
        <v>94</v>
      </c>
      <c r="E17" s="21">
        <v>15</v>
      </c>
      <c r="F17" s="21" t="s">
        <v>168</v>
      </c>
      <c r="G17" s="21" t="s">
        <v>168</v>
      </c>
      <c r="H17" s="21" t="s">
        <v>154</v>
      </c>
      <c r="I17" s="21" t="s">
        <v>169</v>
      </c>
      <c r="J17" s="21" t="s">
        <v>170</v>
      </c>
      <c r="K17" s="21" t="s">
        <v>171</v>
      </c>
      <c r="L17" s="21" t="s">
        <v>101</v>
      </c>
      <c r="M17" s="21" t="s">
        <v>103</v>
      </c>
      <c r="N17" s="21" t="s">
        <v>177</v>
      </c>
      <c r="O17" s="21" t="s">
        <v>105</v>
      </c>
      <c r="P17" s="21">
        <v>2</v>
      </c>
      <c r="Q17" s="30">
        <v>4153.26</v>
      </c>
      <c r="R17" s="21" t="s">
        <v>159</v>
      </c>
      <c r="S17" s="21" t="s">
        <v>160</v>
      </c>
      <c r="T17" s="21" t="s">
        <v>161</v>
      </c>
      <c r="U17" s="21" t="s">
        <v>159</v>
      </c>
      <c r="V17" s="21" t="s">
        <v>165</v>
      </c>
      <c r="W17" s="21" t="s">
        <v>165</v>
      </c>
      <c r="X17" s="21" t="s">
        <v>178</v>
      </c>
      <c r="Y17" s="23">
        <v>45970</v>
      </c>
      <c r="Z17" s="23">
        <v>45970</v>
      </c>
      <c r="AA17" s="14">
        <v>10</v>
      </c>
      <c r="AB17" s="30">
        <v>4153.26</v>
      </c>
      <c r="AC17" s="31">
        <v>0</v>
      </c>
      <c r="AD17" s="23">
        <v>45970</v>
      </c>
      <c r="AE17" s="5" t="s">
        <v>179</v>
      </c>
      <c r="AF17" s="16">
        <v>10</v>
      </c>
      <c r="AG17" s="17" t="s">
        <v>126</v>
      </c>
      <c r="AH17" s="7" t="s">
        <v>120</v>
      </c>
      <c r="AI17" s="15">
        <v>46001</v>
      </c>
      <c r="AJ17" s="14" t="s">
        <v>130</v>
      </c>
    </row>
    <row r="18" spans="1:42" s="21" customFormat="1" x14ac:dyDescent="0.25">
      <c r="A18" s="21">
        <v>2025</v>
      </c>
      <c r="B18" s="23">
        <v>45962</v>
      </c>
      <c r="C18" s="23">
        <v>45991</v>
      </c>
      <c r="D18" s="21" t="s">
        <v>94</v>
      </c>
      <c r="E18" s="21">
        <v>15</v>
      </c>
      <c r="F18" s="21" t="s">
        <v>168</v>
      </c>
      <c r="G18" s="21" t="s">
        <v>168</v>
      </c>
      <c r="H18" s="21" t="s">
        <v>154</v>
      </c>
      <c r="I18" s="21" t="s">
        <v>169</v>
      </c>
      <c r="J18" s="21" t="s">
        <v>170</v>
      </c>
      <c r="K18" s="21" t="s">
        <v>171</v>
      </c>
      <c r="L18" s="21" t="s">
        <v>101</v>
      </c>
      <c r="M18" s="21" t="s">
        <v>103</v>
      </c>
      <c r="N18" s="21" t="s">
        <v>180</v>
      </c>
      <c r="O18" s="21" t="s">
        <v>105</v>
      </c>
      <c r="P18" s="21">
        <v>1</v>
      </c>
      <c r="Q18" s="30">
        <v>452</v>
      </c>
      <c r="R18" s="21" t="s">
        <v>159</v>
      </c>
      <c r="S18" s="21" t="s">
        <v>160</v>
      </c>
      <c r="T18" s="21" t="s">
        <v>161</v>
      </c>
      <c r="U18" s="21" t="s">
        <v>159</v>
      </c>
      <c r="V18" s="21" t="s">
        <v>160</v>
      </c>
      <c r="W18" s="21" t="s">
        <v>162</v>
      </c>
      <c r="X18" s="21" t="s">
        <v>181</v>
      </c>
      <c r="Y18" s="23">
        <v>45973</v>
      </c>
      <c r="Z18" s="23">
        <v>45973</v>
      </c>
      <c r="AA18" s="14">
        <v>11</v>
      </c>
      <c r="AB18" s="30">
        <v>452</v>
      </c>
      <c r="AC18" s="31">
        <v>0</v>
      </c>
      <c r="AD18" s="23">
        <v>45973</v>
      </c>
      <c r="AE18" s="5" t="s">
        <v>182</v>
      </c>
      <c r="AF18" s="16">
        <v>11</v>
      </c>
      <c r="AG18" s="17" t="s">
        <v>126</v>
      </c>
      <c r="AH18" s="7" t="s">
        <v>120</v>
      </c>
      <c r="AI18" s="15">
        <v>46001</v>
      </c>
      <c r="AJ18" s="14" t="s">
        <v>130</v>
      </c>
    </row>
    <row r="19" spans="1:42" s="21" customFormat="1" x14ac:dyDescent="0.25">
      <c r="A19" s="21">
        <v>2025</v>
      </c>
      <c r="B19" s="23">
        <v>45962</v>
      </c>
      <c r="C19" s="23">
        <v>45991</v>
      </c>
      <c r="D19" s="21" t="s">
        <v>94</v>
      </c>
      <c r="E19" s="21">
        <v>15</v>
      </c>
      <c r="F19" s="21" t="s">
        <v>168</v>
      </c>
      <c r="G19" s="21" t="s">
        <v>168</v>
      </c>
      <c r="H19" s="21" t="s">
        <v>154</v>
      </c>
      <c r="I19" s="21" t="s">
        <v>169</v>
      </c>
      <c r="J19" s="21" t="s">
        <v>170</v>
      </c>
      <c r="K19" s="21" t="s">
        <v>171</v>
      </c>
      <c r="L19" s="21" t="s">
        <v>101</v>
      </c>
      <c r="M19" s="21" t="s">
        <v>103</v>
      </c>
      <c r="N19" s="21" t="s">
        <v>183</v>
      </c>
      <c r="O19" s="21" t="s">
        <v>105</v>
      </c>
      <c r="P19" s="21">
        <v>1</v>
      </c>
      <c r="Q19" s="30">
        <v>1500</v>
      </c>
      <c r="R19" s="21" t="s">
        <v>159</v>
      </c>
      <c r="S19" s="21" t="s">
        <v>160</v>
      </c>
      <c r="T19" s="21" t="s">
        <v>161</v>
      </c>
      <c r="U19" s="21" t="s">
        <v>159</v>
      </c>
      <c r="V19" s="21" t="s">
        <v>184</v>
      </c>
      <c r="W19" s="21" t="s">
        <v>184</v>
      </c>
      <c r="X19" s="21" t="s">
        <v>185</v>
      </c>
      <c r="Y19" s="23">
        <v>45974</v>
      </c>
      <c r="Z19" s="23">
        <v>45974</v>
      </c>
      <c r="AA19" s="14">
        <v>12</v>
      </c>
      <c r="AB19" s="30">
        <v>1500</v>
      </c>
      <c r="AC19" s="31">
        <v>0</v>
      </c>
      <c r="AD19" s="23">
        <v>45974</v>
      </c>
      <c r="AE19" s="5" t="s">
        <v>186</v>
      </c>
      <c r="AF19" s="16">
        <v>12</v>
      </c>
      <c r="AG19" s="17" t="s">
        <v>126</v>
      </c>
      <c r="AH19" s="7" t="s">
        <v>120</v>
      </c>
      <c r="AI19" s="15">
        <v>46001</v>
      </c>
      <c r="AJ19" s="14" t="s">
        <v>130</v>
      </c>
    </row>
    <row r="20" spans="1:42" s="21" customFormat="1" x14ac:dyDescent="0.25">
      <c r="A20" s="21">
        <v>2025</v>
      </c>
      <c r="B20" s="23">
        <v>45962</v>
      </c>
      <c r="C20" s="23">
        <v>45991</v>
      </c>
      <c r="D20" s="21" t="s">
        <v>94</v>
      </c>
      <c r="E20" s="21">
        <v>15</v>
      </c>
      <c r="F20" s="21" t="s">
        <v>168</v>
      </c>
      <c r="G20" s="21" t="s">
        <v>168</v>
      </c>
      <c r="H20" s="21" t="s">
        <v>154</v>
      </c>
      <c r="I20" s="21" t="s">
        <v>169</v>
      </c>
      <c r="J20" s="21" t="s">
        <v>170</v>
      </c>
      <c r="K20" s="21" t="s">
        <v>171</v>
      </c>
      <c r="L20" s="21" t="s">
        <v>101</v>
      </c>
      <c r="M20" s="21" t="s">
        <v>103</v>
      </c>
      <c r="N20" s="21" t="s">
        <v>187</v>
      </c>
      <c r="O20" s="21" t="s">
        <v>105</v>
      </c>
      <c r="P20" s="21">
        <v>1</v>
      </c>
      <c r="Q20" s="30">
        <v>252</v>
      </c>
      <c r="R20" s="21" t="s">
        <v>159</v>
      </c>
      <c r="S20" s="21" t="s">
        <v>160</v>
      </c>
      <c r="T20" s="21" t="s">
        <v>161</v>
      </c>
      <c r="U20" s="21" t="s">
        <v>159</v>
      </c>
      <c r="V20" s="21" t="s">
        <v>160</v>
      </c>
      <c r="W20" s="21" t="s">
        <v>188</v>
      </c>
      <c r="X20" s="21" t="s">
        <v>189</v>
      </c>
      <c r="Y20" s="23">
        <v>45975</v>
      </c>
      <c r="Z20" s="23">
        <v>45975</v>
      </c>
      <c r="AA20" s="14">
        <v>13</v>
      </c>
      <c r="AB20" s="30">
        <v>252</v>
      </c>
      <c r="AC20" s="31">
        <v>0</v>
      </c>
      <c r="AD20" s="23">
        <v>45975</v>
      </c>
      <c r="AE20" s="5" t="s">
        <v>190</v>
      </c>
      <c r="AF20" s="16">
        <v>13</v>
      </c>
      <c r="AG20" s="17" t="s">
        <v>126</v>
      </c>
      <c r="AH20" s="7" t="s">
        <v>120</v>
      </c>
      <c r="AI20" s="15">
        <v>46001</v>
      </c>
      <c r="AJ20" s="14" t="s">
        <v>130</v>
      </c>
    </row>
    <row r="21" spans="1:42" s="21" customFormat="1" x14ac:dyDescent="0.25">
      <c r="A21" s="21">
        <v>2025</v>
      </c>
      <c r="B21" s="23">
        <v>45962</v>
      </c>
      <c r="C21" s="23">
        <v>45991</v>
      </c>
      <c r="D21" s="21" t="s">
        <v>94</v>
      </c>
      <c r="E21" s="21">
        <v>15</v>
      </c>
      <c r="F21" s="21" t="s">
        <v>168</v>
      </c>
      <c r="G21" s="21" t="s">
        <v>168</v>
      </c>
      <c r="H21" s="21" t="s">
        <v>154</v>
      </c>
      <c r="I21" s="21" t="s">
        <v>169</v>
      </c>
      <c r="J21" s="21" t="s">
        <v>170</v>
      </c>
      <c r="K21" s="21" t="s">
        <v>171</v>
      </c>
      <c r="L21" s="21" t="s">
        <v>101</v>
      </c>
      <c r="M21" s="21" t="s">
        <v>103</v>
      </c>
      <c r="N21" s="21" t="s">
        <v>191</v>
      </c>
      <c r="O21" s="21" t="s">
        <v>105</v>
      </c>
      <c r="P21" s="21">
        <v>1</v>
      </c>
      <c r="Q21" s="30">
        <v>252</v>
      </c>
      <c r="R21" s="21" t="s">
        <v>159</v>
      </c>
      <c r="S21" s="21" t="s">
        <v>160</v>
      </c>
      <c r="T21" s="21" t="s">
        <v>161</v>
      </c>
      <c r="U21" s="21" t="s">
        <v>159</v>
      </c>
      <c r="V21" s="21" t="s">
        <v>160</v>
      </c>
      <c r="W21" s="21" t="s">
        <v>173</v>
      </c>
      <c r="X21" s="21" t="s">
        <v>191</v>
      </c>
      <c r="Y21" s="23">
        <v>45976</v>
      </c>
      <c r="Z21" s="23">
        <v>45976</v>
      </c>
      <c r="AA21" s="14">
        <v>14</v>
      </c>
      <c r="AB21" s="30">
        <v>252</v>
      </c>
      <c r="AC21" s="31">
        <v>0</v>
      </c>
      <c r="AD21" s="23">
        <v>45976</v>
      </c>
      <c r="AE21" s="5" t="s">
        <v>192</v>
      </c>
      <c r="AF21" s="16">
        <v>14</v>
      </c>
      <c r="AG21" s="17" t="s">
        <v>126</v>
      </c>
      <c r="AH21" s="7" t="s">
        <v>120</v>
      </c>
      <c r="AI21" s="15">
        <v>46001</v>
      </c>
      <c r="AJ21" s="14" t="s">
        <v>130</v>
      </c>
    </row>
    <row r="22" spans="1:42" s="21" customFormat="1" x14ac:dyDescent="0.25">
      <c r="A22" s="21">
        <v>2025</v>
      </c>
      <c r="B22" s="23">
        <v>45962</v>
      </c>
      <c r="C22" s="23">
        <v>45991</v>
      </c>
      <c r="D22" s="21" t="s">
        <v>94</v>
      </c>
      <c r="E22" s="21">
        <v>15</v>
      </c>
      <c r="F22" s="21" t="s">
        <v>168</v>
      </c>
      <c r="G22" s="21" t="s">
        <v>168</v>
      </c>
      <c r="H22" s="21" t="s">
        <v>154</v>
      </c>
      <c r="I22" s="21" t="s">
        <v>169</v>
      </c>
      <c r="J22" s="21" t="s">
        <v>170</v>
      </c>
      <c r="K22" s="21" t="s">
        <v>171</v>
      </c>
      <c r="L22" s="21" t="s">
        <v>101</v>
      </c>
      <c r="M22" s="21" t="s">
        <v>103</v>
      </c>
      <c r="N22" s="21" t="s">
        <v>193</v>
      </c>
      <c r="O22" s="21" t="s">
        <v>105</v>
      </c>
      <c r="P22" s="21">
        <v>1</v>
      </c>
      <c r="Q22" s="30">
        <v>1095.03</v>
      </c>
      <c r="R22" s="21" t="s">
        <v>159</v>
      </c>
      <c r="S22" s="21" t="s">
        <v>160</v>
      </c>
      <c r="T22" s="21" t="s">
        <v>161</v>
      </c>
      <c r="U22" s="21" t="s">
        <v>159</v>
      </c>
      <c r="V22" s="21" t="s">
        <v>160</v>
      </c>
      <c r="W22" s="21" t="s">
        <v>160</v>
      </c>
      <c r="X22" s="21" t="s">
        <v>194</v>
      </c>
      <c r="Y22" s="23">
        <v>45979</v>
      </c>
      <c r="Z22" s="23">
        <v>45979</v>
      </c>
      <c r="AA22" s="14">
        <v>15</v>
      </c>
      <c r="AB22" s="30">
        <v>1095.03</v>
      </c>
      <c r="AC22" s="31">
        <v>0</v>
      </c>
      <c r="AD22" s="23">
        <v>45979</v>
      </c>
      <c r="AE22" s="5" t="s">
        <v>195</v>
      </c>
      <c r="AF22" s="16">
        <v>15</v>
      </c>
      <c r="AG22" s="17" t="s">
        <v>126</v>
      </c>
      <c r="AH22" s="7" t="s">
        <v>120</v>
      </c>
      <c r="AI22" s="15">
        <v>46001</v>
      </c>
      <c r="AJ22" s="14" t="s">
        <v>130</v>
      </c>
    </row>
    <row r="23" spans="1:42" s="21" customFormat="1" x14ac:dyDescent="0.25">
      <c r="A23" s="21">
        <v>2025</v>
      </c>
      <c r="B23" s="23">
        <v>45962</v>
      </c>
      <c r="C23" s="23">
        <v>45991</v>
      </c>
      <c r="D23" s="21" t="s">
        <v>94</v>
      </c>
      <c r="E23" s="21">
        <v>15</v>
      </c>
      <c r="F23" s="21" t="s">
        <v>168</v>
      </c>
      <c r="G23" s="21" t="s">
        <v>168</v>
      </c>
      <c r="H23" s="21" t="s">
        <v>154</v>
      </c>
      <c r="I23" s="21" t="s">
        <v>169</v>
      </c>
      <c r="J23" s="21" t="s">
        <v>170</v>
      </c>
      <c r="K23" s="21" t="s">
        <v>171</v>
      </c>
      <c r="L23" s="21" t="s">
        <v>101</v>
      </c>
      <c r="M23" s="21" t="s">
        <v>103</v>
      </c>
      <c r="N23" s="21" t="s">
        <v>196</v>
      </c>
      <c r="O23" s="21" t="s">
        <v>105</v>
      </c>
      <c r="P23" s="21">
        <v>1</v>
      </c>
      <c r="Q23" s="30">
        <v>226</v>
      </c>
      <c r="R23" s="21" t="s">
        <v>159</v>
      </c>
      <c r="S23" s="21" t="s">
        <v>160</v>
      </c>
      <c r="T23" s="21" t="s">
        <v>161</v>
      </c>
      <c r="U23" s="21" t="s">
        <v>159</v>
      </c>
      <c r="V23" s="21" t="s">
        <v>160</v>
      </c>
      <c r="W23" s="21" t="s">
        <v>162</v>
      </c>
      <c r="X23" s="21" t="s">
        <v>196</v>
      </c>
      <c r="Y23" s="23">
        <v>45980</v>
      </c>
      <c r="Z23" s="23">
        <v>45980</v>
      </c>
      <c r="AA23" s="14">
        <v>16</v>
      </c>
      <c r="AB23" s="30">
        <v>226</v>
      </c>
      <c r="AC23" s="31">
        <v>0</v>
      </c>
      <c r="AD23" s="23">
        <v>46345</v>
      </c>
      <c r="AE23" s="5" t="s">
        <v>197</v>
      </c>
      <c r="AF23" s="16">
        <v>16</v>
      </c>
      <c r="AG23" s="17" t="s">
        <v>126</v>
      </c>
      <c r="AH23" s="7" t="s">
        <v>120</v>
      </c>
      <c r="AI23" s="15">
        <v>46001</v>
      </c>
      <c r="AJ23" s="14" t="s">
        <v>130</v>
      </c>
    </row>
    <row r="24" spans="1:42" s="21" customFormat="1" x14ac:dyDescent="0.25">
      <c r="A24" s="21">
        <v>2025</v>
      </c>
      <c r="B24" s="23">
        <v>45962</v>
      </c>
      <c r="C24" s="23">
        <v>45991</v>
      </c>
      <c r="D24" s="21" t="s">
        <v>94</v>
      </c>
      <c r="E24" s="21">
        <v>15</v>
      </c>
      <c r="F24" s="21" t="s">
        <v>168</v>
      </c>
      <c r="G24" s="21" t="s">
        <v>168</v>
      </c>
      <c r="H24" s="21" t="s">
        <v>154</v>
      </c>
      <c r="I24" s="21" t="s">
        <v>169</v>
      </c>
      <c r="J24" s="21" t="s">
        <v>170</v>
      </c>
      <c r="K24" s="21" t="s">
        <v>171</v>
      </c>
      <c r="L24" s="21" t="s">
        <v>101</v>
      </c>
      <c r="M24" s="21" t="s">
        <v>103</v>
      </c>
      <c r="N24" s="21" t="s">
        <v>198</v>
      </c>
      <c r="O24" s="21" t="s">
        <v>105</v>
      </c>
      <c r="P24" s="21">
        <v>1</v>
      </c>
      <c r="Q24" s="30">
        <v>252</v>
      </c>
      <c r="R24" s="21" t="s">
        <v>159</v>
      </c>
      <c r="S24" s="21" t="s">
        <v>160</v>
      </c>
      <c r="T24" s="21" t="s">
        <v>161</v>
      </c>
      <c r="U24" s="21" t="s">
        <v>159</v>
      </c>
      <c r="V24" s="21" t="s">
        <v>160</v>
      </c>
      <c r="W24" s="21" t="s">
        <v>160</v>
      </c>
      <c r="X24" s="21" t="s">
        <v>198</v>
      </c>
      <c r="Y24" s="23">
        <v>45988</v>
      </c>
      <c r="Z24" s="23">
        <v>45988</v>
      </c>
      <c r="AA24" s="14">
        <v>17</v>
      </c>
      <c r="AB24" s="30">
        <v>252</v>
      </c>
      <c r="AC24" s="31">
        <v>0</v>
      </c>
      <c r="AD24" s="23">
        <v>45988</v>
      </c>
      <c r="AE24" s="5" t="s">
        <v>199</v>
      </c>
      <c r="AF24" s="16">
        <v>17</v>
      </c>
      <c r="AG24" s="17" t="s">
        <v>126</v>
      </c>
      <c r="AH24" s="7" t="s">
        <v>120</v>
      </c>
      <c r="AI24" s="15">
        <v>46001</v>
      </c>
      <c r="AJ24" s="14" t="s">
        <v>130</v>
      </c>
    </row>
    <row r="25" spans="1:42" s="21" customFormat="1" x14ac:dyDescent="0.25">
      <c r="A25" s="21">
        <v>2025</v>
      </c>
      <c r="B25" s="23">
        <v>45962</v>
      </c>
      <c r="C25" s="23">
        <v>45991</v>
      </c>
      <c r="D25" s="21" t="s">
        <v>94</v>
      </c>
      <c r="E25" s="21">
        <v>15</v>
      </c>
      <c r="F25" s="21" t="s">
        <v>168</v>
      </c>
      <c r="G25" s="21" t="s">
        <v>168</v>
      </c>
      <c r="H25" s="21" t="s">
        <v>154</v>
      </c>
      <c r="I25" s="21" t="s">
        <v>169</v>
      </c>
      <c r="J25" s="21" t="s">
        <v>170</v>
      </c>
      <c r="K25" s="21" t="s">
        <v>171</v>
      </c>
      <c r="L25" s="21" t="s">
        <v>101</v>
      </c>
      <c r="M25" s="21" t="s">
        <v>103</v>
      </c>
      <c r="N25" s="21" t="s">
        <v>200</v>
      </c>
      <c r="O25" s="21" t="s">
        <v>105</v>
      </c>
      <c r="P25" s="21">
        <v>1</v>
      </c>
      <c r="Q25" s="30">
        <v>1158</v>
      </c>
      <c r="R25" s="21" t="s">
        <v>159</v>
      </c>
      <c r="S25" s="21" t="s">
        <v>160</v>
      </c>
      <c r="T25" s="21" t="s">
        <v>161</v>
      </c>
      <c r="U25" s="21" t="s">
        <v>159</v>
      </c>
      <c r="V25" s="21" t="s">
        <v>160</v>
      </c>
      <c r="W25" s="21" t="s">
        <v>160</v>
      </c>
      <c r="X25" s="21" t="s">
        <v>200</v>
      </c>
      <c r="Y25" s="23">
        <v>45989</v>
      </c>
      <c r="Z25" s="23">
        <v>45989</v>
      </c>
      <c r="AA25" s="14">
        <v>18</v>
      </c>
      <c r="AB25" s="30">
        <v>1158</v>
      </c>
      <c r="AC25" s="31">
        <v>0</v>
      </c>
      <c r="AD25" s="23">
        <v>45989</v>
      </c>
      <c r="AE25" s="5" t="s">
        <v>201</v>
      </c>
      <c r="AF25" s="16">
        <v>18</v>
      </c>
      <c r="AG25" s="17" t="s">
        <v>126</v>
      </c>
      <c r="AH25" s="7" t="s">
        <v>120</v>
      </c>
      <c r="AI25" s="15">
        <v>46001</v>
      </c>
      <c r="AJ25" s="14" t="s">
        <v>130</v>
      </c>
    </row>
    <row r="26" spans="1:42" s="21" customFormat="1" x14ac:dyDescent="0.25">
      <c r="A26" s="21">
        <v>2025</v>
      </c>
      <c r="B26" s="23">
        <v>45962</v>
      </c>
      <c r="C26" s="23">
        <v>45991</v>
      </c>
      <c r="D26" s="21" t="s">
        <v>94</v>
      </c>
      <c r="E26" s="21">
        <v>7</v>
      </c>
      <c r="F26" s="21" t="s">
        <v>202</v>
      </c>
      <c r="G26" s="21" t="s">
        <v>202</v>
      </c>
      <c r="H26" s="21" t="s">
        <v>154</v>
      </c>
      <c r="I26" s="21" t="s">
        <v>203</v>
      </c>
      <c r="J26" s="21" t="s">
        <v>204</v>
      </c>
      <c r="K26" s="21" t="s">
        <v>205</v>
      </c>
      <c r="L26" s="21" t="s">
        <v>101</v>
      </c>
      <c r="M26" s="21" t="s">
        <v>103</v>
      </c>
      <c r="N26" s="21" t="s">
        <v>206</v>
      </c>
      <c r="O26" s="21" t="s">
        <v>105</v>
      </c>
      <c r="P26" s="21">
        <v>1</v>
      </c>
      <c r="Q26" s="30">
        <v>732</v>
      </c>
      <c r="R26" s="21" t="s">
        <v>159</v>
      </c>
      <c r="S26" s="21" t="s">
        <v>160</v>
      </c>
      <c r="T26" s="21" t="s">
        <v>161</v>
      </c>
      <c r="U26" s="21" t="s">
        <v>159</v>
      </c>
      <c r="V26" s="21" t="s">
        <v>160</v>
      </c>
      <c r="W26" s="21" t="s">
        <v>173</v>
      </c>
      <c r="X26" s="21" t="s">
        <v>206</v>
      </c>
      <c r="Y26" s="23">
        <v>45971</v>
      </c>
      <c r="Z26" s="23">
        <v>45971</v>
      </c>
      <c r="AA26" s="14">
        <v>19</v>
      </c>
      <c r="AB26" s="30">
        <v>732</v>
      </c>
      <c r="AC26" s="31">
        <v>0</v>
      </c>
      <c r="AD26" s="23">
        <v>45971</v>
      </c>
      <c r="AE26" s="5" t="s">
        <v>207</v>
      </c>
      <c r="AF26" s="16">
        <v>19</v>
      </c>
      <c r="AG26" s="17" t="s">
        <v>126</v>
      </c>
      <c r="AH26" s="7" t="s">
        <v>120</v>
      </c>
      <c r="AI26" s="15">
        <v>46001</v>
      </c>
      <c r="AJ26" s="14" t="s">
        <v>130</v>
      </c>
    </row>
    <row r="27" spans="1:42" s="21" customFormat="1" x14ac:dyDescent="0.25">
      <c r="A27" s="21">
        <v>2025</v>
      </c>
      <c r="B27" s="23">
        <v>45962</v>
      </c>
      <c r="C27" s="23">
        <v>45991</v>
      </c>
      <c r="D27" s="21" t="s">
        <v>94</v>
      </c>
      <c r="E27" s="21">
        <v>7</v>
      </c>
      <c r="F27" s="21" t="s">
        <v>202</v>
      </c>
      <c r="G27" s="21" t="s">
        <v>202</v>
      </c>
      <c r="H27" s="21" t="s">
        <v>154</v>
      </c>
      <c r="I27" s="21" t="s">
        <v>203</v>
      </c>
      <c r="J27" s="21" t="s">
        <v>204</v>
      </c>
      <c r="K27" s="21" t="s">
        <v>205</v>
      </c>
      <c r="L27" s="21" t="s">
        <v>101</v>
      </c>
      <c r="M27" s="21" t="s">
        <v>103</v>
      </c>
      <c r="N27" s="21" t="s">
        <v>208</v>
      </c>
      <c r="O27" s="21" t="s">
        <v>105</v>
      </c>
      <c r="P27" s="21">
        <v>2</v>
      </c>
      <c r="Q27" s="30">
        <v>2402.52</v>
      </c>
      <c r="R27" s="21" t="s">
        <v>159</v>
      </c>
      <c r="S27" s="21" t="s">
        <v>160</v>
      </c>
      <c r="T27" s="21" t="s">
        <v>161</v>
      </c>
      <c r="U27" s="21" t="s">
        <v>159</v>
      </c>
      <c r="V27" s="21" t="s">
        <v>160</v>
      </c>
      <c r="W27" s="21" t="s">
        <v>160</v>
      </c>
      <c r="X27" s="21" t="s">
        <v>208</v>
      </c>
      <c r="Y27" s="23">
        <v>45974</v>
      </c>
      <c r="Z27" s="23">
        <v>45974</v>
      </c>
      <c r="AA27" s="14">
        <v>20</v>
      </c>
      <c r="AB27" s="30">
        <v>2402.52</v>
      </c>
      <c r="AC27" s="31">
        <v>0</v>
      </c>
      <c r="AD27" s="23">
        <v>45974</v>
      </c>
      <c r="AE27" s="5" t="s">
        <v>209</v>
      </c>
      <c r="AF27" s="16">
        <v>20</v>
      </c>
      <c r="AG27" s="17" t="s">
        <v>126</v>
      </c>
      <c r="AH27" s="7" t="s">
        <v>120</v>
      </c>
      <c r="AI27" s="15">
        <v>46001</v>
      </c>
      <c r="AJ27" s="14" t="s">
        <v>130</v>
      </c>
    </row>
    <row r="28" spans="1:42" s="21" customFormat="1" x14ac:dyDescent="0.25">
      <c r="A28" s="21">
        <v>2025</v>
      </c>
      <c r="B28" s="23">
        <v>45962</v>
      </c>
      <c r="C28" s="23">
        <v>45991</v>
      </c>
      <c r="D28" s="21" t="s">
        <v>94</v>
      </c>
      <c r="E28" s="21">
        <v>7</v>
      </c>
      <c r="F28" s="21" t="s">
        <v>202</v>
      </c>
      <c r="G28" s="21" t="s">
        <v>202</v>
      </c>
      <c r="H28" s="21" t="s">
        <v>154</v>
      </c>
      <c r="I28" s="21" t="s">
        <v>203</v>
      </c>
      <c r="J28" s="21" t="s">
        <v>204</v>
      </c>
      <c r="K28" s="21" t="s">
        <v>205</v>
      </c>
      <c r="L28" s="21" t="s">
        <v>101</v>
      </c>
      <c r="M28" s="21" t="s">
        <v>103</v>
      </c>
      <c r="N28" s="21" t="s">
        <v>210</v>
      </c>
      <c r="O28" s="21" t="s">
        <v>105</v>
      </c>
      <c r="P28" s="21">
        <v>1</v>
      </c>
      <c r="Q28" s="30">
        <v>952</v>
      </c>
      <c r="R28" s="21" t="s">
        <v>159</v>
      </c>
      <c r="S28" s="21" t="s">
        <v>160</v>
      </c>
      <c r="T28" s="21" t="s">
        <v>161</v>
      </c>
      <c r="U28" s="21" t="s">
        <v>159</v>
      </c>
      <c r="V28" s="21" t="s">
        <v>160</v>
      </c>
      <c r="W28" s="21" t="s">
        <v>173</v>
      </c>
      <c r="X28" s="21" t="s">
        <v>210</v>
      </c>
      <c r="Y28" s="23">
        <v>45978</v>
      </c>
      <c r="Z28" s="23">
        <v>45978</v>
      </c>
      <c r="AA28" s="14">
        <v>21</v>
      </c>
      <c r="AB28" s="30">
        <v>952</v>
      </c>
      <c r="AC28" s="31">
        <v>0</v>
      </c>
      <c r="AD28" s="23">
        <v>45978</v>
      </c>
      <c r="AE28" s="5" t="s">
        <v>211</v>
      </c>
      <c r="AF28" s="16">
        <v>21</v>
      </c>
      <c r="AG28" s="17" t="s">
        <v>126</v>
      </c>
      <c r="AH28" s="7" t="s">
        <v>120</v>
      </c>
      <c r="AI28" s="15">
        <v>46001</v>
      </c>
      <c r="AJ28" s="14" t="s">
        <v>130</v>
      </c>
    </row>
    <row r="29" spans="1:42" s="21" customFormat="1" x14ac:dyDescent="0.25">
      <c r="A29" s="21">
        <v>2026</v>
      </c>
      <c r="B29" s="23">
        <v>45962</v>
      </c>
      <c r="C29" s="23">
        <v>45991</v>
      </c>
      <c r="D29" s="21" t="s">
        <v>94</v>
      </c>
      <c r="E29" s="21">
        <v>8</v>
      </c>
      <c r="F29" s="21" t="s">
        <v>202</v>
      </c>
      <c r="G29" s="21" t="s">
        <v>202</v>
      </c>
      <c r="H29" s="21" t="s">
        <v>154</v>
      </c>
      <c r="I29" s="21" t="s">
        <v>203</v>
      </c>
      <c r="J29" s="21" t="s">
        <v>204</v>
      </c>
      <c r="K29" s="21" t="s">
        <v>205</v>
      </c>
      <c r="L29" s="21" t="s">
        <v>101</v>
      </c>
      <c r="M29" s="21" t="s">
        <v>103</v>
      </c>
      <c r="N29" s="21" t="s">
        <v>212</v>
      </c>
      <c r="O29" s="21" t="s">
        <v>105</v>
      </c>
      <c r="P29" s="21">
        <v>1</v>
      </c>
      <c r="Q29" s="30">
        <v>2161.4299999999998</v>
      </c>
      <c r="R29" s="21" t="s">
        <v>159</v>
      </c>
      <c r="S29" s="21" t="s">
        <v>160</v>
      </c>
      <c r="T29" s="21" t="s">
        <v>161</v>
      </c>
      <c r="U29" s="21" t="s">
        <v>159</v>
      </c>
      <c r="V29" s="21" t="s">
        <v>160</v>
      </c>
      <c r="W29" s="21" t="s">
        <v>160</v>
      </c>
      <c r="X29" s="21" t="s">
        <v>213</v>
      </c>
      <c r="Y29" s="23">
        <v>45979</v>
      </c>
      <c r="Z29" s="23">
        <v>45979</v>
      </c>
      <c r="AA29" s="14">
        <v>22</v>
      </c>
      <c r="AB29" s="30">
        <v>2161.4299999999998</v>
      </c>
      <c r="AC29" s="31">
        <v>0</v>
      </c>
      <c r="AD29" s="23">
        <v>45979</v>
      </c>
      <c r="AE29" s="5" t="s">
        <v>214</v>
      </c>
      <c r="AF29" s="16">
        <v>22</v>
      </c>
      <c r="AG29" s="17" t="s">
        <v>126</v>
      </c>
      <c r="AH29" s="7" t="s">
        <v>120</v>
      </c>
      <c r="AI29" s="15">
        <v>46001</v>
      </c>
      <c r="AJ29" s="14" t="s">
        <v>130</v>
      </c>
    </row>
    <row r="30" spans="1:42" s="21" customFormat="1" x14ac:dyDescent="0.25">
      <c r="A30" s="21">
        <v>2025</v>
      </c>
      <c r="B30" s="23">
        <v>45962</v>
      </c>
      <c r="C30" s="23">
        <v>45991</v>
      </c>
      <c r="D30" s="21" t="s">
        <v>94</v>
      </c>
      <c r="E30" s="21">
        <v>16</v>
      </c>
      <c r="F30" s="21" t="s">
        <v>215</v>
      </c>
      <c r="G30" s="21" t="s">
        <v>215</v>
      </c>
      <c r="H30" s="21" t="s">
        <v>154</v>
      </c>
      <c r="I30" s="21" t="s">
        <v>216</v>
      </c>
      <c r="J30" s="21" t="s">
        <v>217</v>
      </c>
      <c r="K30" s="21" t="s">
        <v>218</v>
      </c>
      <c r="L30" s="21" t="s">
        <v>101</v>
      </c>
      <c r="M30" s="21" t="s">
        <v>103</v>
      </c>
      <c r="N30" s="21" t="s">
        <v>219</v>
      </c>
      <c r="O30" s="21" t="s">
        <v>105</v>
      </c>
      <c r="P30" s="21">
        <v>1</v>
      </c>
      <c r="Q30" s="30">
        <v>9837</v>
      </c>
      <c r="R30" s="21" t="s">
        <v>159</v>
      </c>
      <c r="S30" s="21" t="s">
        <v>160</v>
      </c>
      <c r="T30" s="21" t="s">
        <v>161</v>
      </c>
      <c r="U30" s="21" t="s">
        <v>159</v>
      </c>
      <c r="V30" s="21" t="s">
        <v>165</v>
      </c>
      <c r="W30" s="21" t="s">
        <v>220</v>
      </c>
      <c r="X30" s="21" t="s">
        <v>221</v>
      </c>
      <c r="Y30" s="23">
        <v>45966</v>
      </c>
      <c r="Z30" s="23">
        <v>45966</v>
      </c>
      <c r="AA30" s="14">
        <v>23</v>
      </c>
      <c r="AB30" s="30">
        <v>9837</v>
      </c>
      <c r="AC30" s="31">
        <v>0</v>
      </c>
      <c r="AD30" s="23">
        <v>45966</v>
      </c>
      <c r="AE30" s="5" t="s">
        <v>222</v>
      </c>
      <c r="AF30" s="16">
        <v>23</v>
      </c>
      <c r="AG30" s="17" t="s">
        <v>126</v>
      </c>
      <c r="AH30" s="7" t="s">
        <v>120</v>
      </c>
      <c r="AI30" s="15">
        <v>46001</v>
      </c>
      <c r="AJ30" s="14" t="s">
        <v>130</v>
      </c>
    </row>
    <row r="31" spans="1:42" s="21" customFormat="1" x14ac:dyDescent="0.25">
      <c r="A31" s="21">
        <v>2025</v>
      </c>
      <c r="B31" s="23">
        <v>45962</v>
      </c>
      <c r="C31" s="23">
        <v>45991</v>
      </c>
      <c r="D31" s="21" t="s">
        <v>94</v>
      </c>
      <c r="E31" s="21">
        <v>17</v>
      </c>
      <c r="F31" s="21" t="s">
        <v>223</v>
      </c>
      <c r="G31" s="21" t="s">
        <v>223</v>
      </c>
      <c r="H31" s="21" t="s">
        <v>154</v>
      </c>
      <c r="I31" s="21" t="s">
        <v>224</v>
      </c>
      <c r="J31" s="21" t="s">
        <v>225</v>
      </c>
      <c r="K31" s="21" t="s">
        <v>226</v>
      </c>
      <c r="L31" s="21" t="s">
        <v>101</v>
      </c>
      <c r="M31" s="21" t="s">
        <v>103</v>
      </c>
      <c r="N31" s="21" t="s">
        <v>227</v>
      </c>
      <c r="O31" s="21" t="s">
        <v>105</v>
      </c>
      <c r="P31" s="21">
        <v>1</v>
      </c>
      <c r="Q31" s="30">
        <v>1537.5</v>
      </c>
      <c r="R31" s="21" t="s">
        <v>159</v>
      </c>
      <c r="S31" s="21" t="s">
        <v>160</v>
      </c>
      <c r="T31" s="21" t="s">
        <v>161</v>
      </c>
      <c r="U31" s="21" t="s">
        <v>159</v>
      </c>
      <c r="V31" s="21" t="s">
        <v>160</v>
      </c>
      <c r="W31" s="21" t="s">
        <v>160</v>
      </c>
      <c r="X31" s="21" t="s">
        <v>228</v>
      </c>
      <c r="Y31" s="23">
        <v>45979</v>
      </c>
      <c r="Z31" s="23">
        <v>45979</v>
      </c>
      <c r="AA31" s="14">
        <v>24</v>
      </c>
      <c r="AB31" s="30">
        <v>1537.5</v>
      </c>
      <c r="AC31" s="31">
        <v>0</v>
      </c>
      <c r="AD31" s="23">
        <v>45979</v>
      </c>
      <c r="AE31" s="5" t="s">
        <v>229</v>
      </c>
      <c r="AF31" s="16">
        <v>24</v>
      </c>
      <c r="AG31" s="17" t="s">
        <v>126</v>
      </c>
      <c r="AH31" s="7" t="s">
        <v>120</v>
      </c>
      <c r="AI31" s="15">
        <v>46001</v>
      </c>
      <c r="AJ31" s="14" t="s">
        <v>130</v>
      </c>
    </row>
    <row r="32" spans="1:42" s="21" customFormat="1" x14ac:dyDescent="0.25">
      <c r="A32" s="21">
        <v>2025</v>
      </c>
      <c r="B32" s="23">
        <v>45962</v>
      </c>
      <c r="C32" s="23">
        <v>45991</v>
      </c>
      <c r="D32" s="21" t="s">
        <v>94</v>
      </c>
      <c r="E32" s="21">
        <v>1031</v>
      </c>
      <c r="F32" s="21" t="s">
        <v>140</v>
      </c>
      <c r="G32" s="21" t="s">
        <v>140</v>
      </c>
      <c r="H32" s="21" t="s">
        <v>248</v>
      </c>
      <c r="I32" s="21" t="s">
        <v>249</v>
      </c>
      <c r="J32" s="21" t="s">
        <v>250</v>
      </c>
      <c r="K32" s="21" t="s">
        <v>251</v>
      </c>
      <c r="L32" s="21" t="s">
        <v>101</v>
      </c>
      <c r="M32" s="21" t="s">
        <v>103</v>
      </c>
      <c r="N32" s="21" t="s">
        <v>252</v>
      </c>
      <c r="O32" s="21" t="s">
        <v>105</v>
      </c>
      <c r="P32" s="21">
        <v>0</v>
      </c>
      <c r="Q32" s="31">
        <v>0</v>
      </c>
      <c r="R32" s="21" t="s">
        <v>253</v>
      </c>
      <c r="S32" s="21" t="s">
        <v>254</v>
      </c>
      <c r="T32" s="21" t="s">
        <v>255</v>
      </c>
      <c r="U32" s="21" t="s">
        <v>253</v>
      </c>
      <c r="V32" s="21" t="s">
        <v>256</v>
      </c>
      <c r="W32" s="21" t="s">
        <v>257</v>
      </c>
      <c r="X32" s="21" t="s">
        <v>252</v>
      </c>
      <c r="Y32" s="23">
        <v>45964</v>
      </c>
      <c r="Z32" s="23">
        <v>45964</v>
      </c>
      <c r="AA32" s="14">
        <v>25</v>
      </c>
      <c r="AB32" s="31">
        <v>1400</v>
      </c>
      <c r="AC32" s="31">
        <v>0</v>
      </c>
      <c r="AD32" s="23">
        <v>45965</v>
      </c>
      <c r="AE32" s="3" t="s">
        <v>258</v>
      </c>
      <c r="AF32" s="16">
        <v>25</v>
      </c>
      <c r="AG32" s="17" t="s">
        <v>126</v>
      </c>
      <c r="AH32" s="7" t="s">
        <v>120</v>
      </c>
      <c r="AI32" s="15">
        <v>46001</v>
      </c>
      <c r="AJ32" s="14" t="s">
        <v>130</v>
      </c>
      <c r="AP32" s="25"/>
    </row>
    <row r="33" spans="1:42" s="21" customFormat="1" x14ac:dyDescent="0.25">
      <c r="A33" s="21">
        <v>2025</v>
      </c>
      <c r="B33" s="23">
        <v>45962</v>
      </c>
      <c r="C33" s="23">
        <v>45991</v>
      </c>
      <c r="D33" s="21" t="s">
        <v>94</v>
      </c>
      <c r="E33" s="21">
        <v>99</v>
      </c>
      <c r="F33" s="21" t="s">
        <v>259</v>
      </c>
      <c r="G33" s="21" t="s">
        <v>260</v>
      </c>
      <c r="H33" s="21" t="s">
        <v>248</v>
      </c>
      <c r="I33" s="21" t="s">
        <v>261</v>
      </c>
      <c r="J33" s="21" t="s">
        <v>262</v>
      </c>
      <c r="K33" s="21" t="s">
        <v>263</v>
      </c>
      <c r="L33" s="21" t="s">
        <v>101</v>
      </c>
      <c r="M33" s="21" t="s">
        <v>103</v>
      </c>
      <c r="N33" s="21" t="s">
        <v>264</v>
      </c>
      <c r="O33" s="21" t="s">
        <v>105</v>
      </c>
      <c r="P33" s="21">
        <v>0</v>
      </c>
      <c r="Q33" s="31">
        <v>0</v>
      </c>
      <c r="R33" s="21" t="s">
        <v>253</v>
      </c>
      <c r="S33" s="21" t="s">
        <v>254</v>
      </c>
      <c r="T33" s="21" t="s">
        <v>255</v>
      </c>
      <c r="U33" s="21" t="s">
        <v>253</v>
      </c>
      <c r="V33" s="21" t="s">
        <v>254</v>
      </c>
      <c r="W33" s="21" t="s">
        <v>265</v>
      </c>
      <c r="X33" s="21" t="s">
        <v>264</v>
      </c>
      <c r="Y33" s="23">
        <v>45964</v>
      </c>
      <c r="Z33" s="23">
        <v>45964</v>
      </c>
      <c r="AA33" s="14">
        <v>26</v>
      </c>
      <c r="AB33" s="31">
        <v>400</v>
      </c>
      <c r="AC33" s="31">
        <v>0</v>
      </c>
      <c r="AD33" s="23">
        <v>45965</v>
      </c>
      <c r="AE33" s="3" t="s">
        <v>266</v>
      </c>
      <c r="AF33" s="16">
        <v>26</v>
      </c>
      <c r="AG33" s="17" t="s">
        <v>126</v>
      </c>
      <c r="AH33" s="7" t="s">
        <v>120</v>
      </c>
      <c r="AI33" s="15">
        <v>46001</v>
      </c>
      <c r="AJ33" s="14" t="s">
        <v>130</v>
      </c>
      <c r="AP33" s="25"/>
    </row>
    <row r="34" spans="1:42" s="21" customFormat="1" x14ac:dyDescent="0.25">
      <c r="A34" s="21">
        <v>2025</v>
      </c>
      <c r="B34" s="23">
        <v>45962</v>
      </c>
      <c r="C34" s="23">
        <v>45991</v>
      </c>
      <c r="D34" s="21" t="s">
        <v>94</v>
      </c>
      <c r="E34" s="21">
        <v>77</v>
      </c>
      <c r="F34" s="21" t="s">
        <v>259</v>
      </c>
      <c r="G34" s="21" t="s">
        <v>260</v>
      </c>
      <c r="H34" s="21" t="s">
        <v>248</v>
      </c>
      <c r="I34" s="21" t="s">
        <v>267</v>
      </c>
      <c r="J34" s="21" t="s">
        <v>268</v>
      </c>
      <c r="K34" s="21" t="s">
        <v>269</v>
      </c>
      <c r="L34" s="21" t="s">
        <v>101</v>
      </c>
      <c r="M34" s="21" t="s">
        <v>103</v>
      </c>
      <c r="N34" s="21" t="s">
        <v>270</v>
      </c>
      <c r="O34" s="21" t="s">
        <v>105</v>
      </c>
      <c r="P34" s="21">
        <v>0</v>
      </c>
      <c r="Q34" s="31">
        <v>0</v>
      </c>
      <c r="R34" s="21" t="s">
        <v>253</v>
      </c>
      <c r="S34" s="21" t="s">
        <v>254</v>
      </c>
      <c r="T34" s="21" t="s">
        <v>255</v>
      </c>
      <c r="U34" s="21" t="s">
        <v>253</v>
      </c>
      <c r="V34" s="21" t="s">
        <v>254</v>
      </c>
      <c r="W34" s="21" t="s">
        <v>254</v>
      </c>
      <c r="X34" s="21" t="s">
        <v>270</v>
      </c>
      <c r="Y34" s="23">
        <v>45965</v>
      </c>
      <c r="Z34" s="23">
        <v>45965</v>
      </c>
      <c r="AA34" s="14">
        <v>27</v>
      </c>
      <c r="AB34" s="31">
        <v>1392</v>
      </c>
      <c r="AC34" s="31">
        <v>0</v>
      </c>
      <c r="AD34" s="23">
        <v>45966</v>
      </c>
      <c r="AE34" s="3" t="s">
        <v>271</v>
      </c>
      <c r="AF34" s="16">
        <v>27</v>
      </c>
      <c r="AG34" s="17" t="s">
        <v>126</v>
      </c>
      <c r="AH34" s="7" t="s">
        <v>120</v>
      </c>
      <c r="AI34" s="15">
        <v>46001</v>
      </c>
      <c r="AJ34" s="14" t="s">
        <v>130</v>
      </c>
      <c r="AP34" s="25"/>
    </row>
    <row r="35" spans="1:42" s="21" customFormat="1" x14ac:dyDescent="0.25">
      <c r="A35" s="21">
        <v>2025</v>
      </c>
      <c r="B35" s="23">
        <v>45962</v>
      </c>
      <c r="C35" s="23">
        <v>45991</v>
      </c>
      <c r="D35" s="21" t="s">
        <v>94</v>
      </c>
      <c r="E35" s="21">
        <v>99</v>
      </c>
      <c r="F35" s="21" t="s">
        <v>259</v>
      </c>
      <c r="G35" s="21" t="s">
        <v>260</v>
      </c>
      <c r="H35" s="21" t="s">
        <v>248</v>
      </c>
      <c r="I35" s="21" t="s">
        <v>261</v>
      </c>
      <c r="J35" s="21" t="s">
        <v>262</v>
      </c>
      <c r="K35" s="21" t="s">
        <v>263</v>
      </c>
      <c r="L35" s="21" t="s">
        <v>101</v>
      </c>
      <c r="M35" s="21" t="s">
        <v>103</v>
      </c>
      <c r="N35" s="21" t="s">
        <v>272</v>
      </c>
      <c r="O35" s="21" t="s">
        <v>105</v>
      </c>
      <c r="P35" s="21">
        <v>1</v>
      </c>
      <c r="Q35" s="31">
        <v>0</v>
      </c>
      <c r="R35" s="21" t="s">
        <v>253</v>
      </c>
      <c r="S35" s="21" t="s">
        <v>254</v>
      </c>
      <c r="T35" s="21" t="s">
        <v>255</v>
      </c>
      <c r="U35" s="21" t="s">
        <v>253</v>
      </c>
      <c r="V35" s="21" t="s">
        <v>254</v>
      </c>
      <c r="W35" s="21" t="s">
        <v>265</v>
      </c>
      <c r="X35" s="21" t="s">
        <v>272</v>
      </c>
      <c r="Y35" s="23">
        <v>45966</v>
      </c>
      <c r="Z35" s="23">
        <v>45966</v>
      </c>
      <c r="AA35" s="14">
        <v>28</v>
      </c>
      <c r="AB35" s="31">
        <v>226</v>
      </c>
      <c r="AC35" s="31">
        <v>0</v>
      </c>
      <c r="AD35" s="23">
        <v>45967</v>
      </c>
      <c r="AE35" s="3" t="s">
        <v>273</v>
      </c>
      <c r="AF35" s="16">
        <v>28</v>
      </c>
      <c r="AG35" s="17" t="s">
        <v>126</v>
      </c>
      <c r="AH35" s="7" t="s">
        <v>120</v>
      </c>
      <c r="AI35" s="15">
        <v>46001</v>
      </c>
      <c r="AJ35" s="14" t="s">
        <v>130</v>
      </c>
      <c r="AP35" s="25"/>
    </row>
    <row r="36" spans="1:42" s="21" customFormat="1" x14ac:dyDescent="0.25">
      <c r="A36" s="21">
        <v>2025</v>
      </c>
      <c r="B36" s="23">
        <v>45962</v>
      </c>
      <c r="C36" s="23">
        <v>45991</v>
      </c>
      <c r="D36" s="21" t="s">
        <v>94</v>
      </c>
      <c r="E36" s="21">
        <v>99</v>
      </c>
      <c r="F36" s="21" t="s">
        <v>259</v>
      </c>
      <c r="G36" s="21" t="s">
        <v>260</v>
      </c>
      <c r="H36" s="21" t="s">
        <v>248</v>
      </c>
      <c r="I36" s="21" t="s">
        <v>261</v>
      </c>
      <c r="J36" s="21" t="s">
        <v>262</v>
      </c>
      <c r="K36" s="21" t="s">
        <v>263</v>
      </c>
      <c r="L36" s="21" t="s">
        <v>101</v>
      </c>
      <c r="M36" s="21" t="s">
        <v>103</v>
      </c>
      <c r="N36" s="21" t="s">
        <v>274</v>
      </c>
      <c r="O36" s="21" t="s">
        <v>105</v>
      </c>
      <c r="P36" s="21">
        <v>0</v>
      </c>
      <c r="Q36" s="31">
        <v>0</v>
      </c>
      <c r="R36" s="21" t="s">
        <v>253</v>
      </c>
      <c r="S36" s="21" t="s">
        <v>254</v>
      </c>
      <c r="T36" s="21" t="s">
        <v>255</v>
      </c>
      <c r="U36" s="21" t="s">
        <v>253</v>
      </c>
      <c r="V36" s="21" t="s">
        <v>254</v>
      </c>
      <c r="W36" s="21" t="s">
        <v>254</v>
      </c>
      <c r="X36" s="21" t="s">
        <v>274</v>
      </c>
      <c r="Y36" s="23">
        <v>45967</v>
      </c>
      <c r="Z36" s="23">
        <v>45967</v>
      </c>
      <c r="AA36" s="14">
        <v>29</v>
      </c>
      <c r="AB36" s="31">
        <v>1352</v>
      </c>
      <c r="AC36" s="31">
        <v>0</v>
      </c>
      <c r="AD36" s="23">
        <v>45968</v>
      </c>
      <c r="AE36" s="3" t="s">
        <v>275</v>
      </c>
      <c r="AF36" s="16">
        <v>29</v>
      </c>
      <c r="AG36" s="17" t="s">
        <v>126</v>
      </c>
      <c r="AH36" s="7" t="s">
        <v>120</v>
      </c>
      <c r="AI36" s="15">
        <v>46001</v>
      </c>
      <c r="AJ36" s="14" t="s">
        <v>130</v>
      </c>
      <c r="AP36" s="25"/>
    </row>
    <row r="37" spans="1:42" s="21" customFormat="1" x14ac:dyDescent="0.25">
      <c r="A37" s="21">
        <v>2025</v>
      </c>
      <c r="B37" s="23">
        <v>45962</v>
      </c>
      <c r="C37" s="23">
        <v>45991</v>
      </c>
      <c r="D37" s="21" t="s">
        <v>94</v>
      </c>
      <c r="E37" s="21">
        <v>627</v>
      </c>
      <c r="F37" s="21" t="s">
        <v>276</v>
      </c>
      <c r="G37" s="21" t="s">
        <v>277</v>
      </c>
      <c r="H37" s="21" t="s">
        <v>248</v>
      </c>
      <c r="I37" s="21" t="s">
        <v>278</v>
      </c>
      <c r="J37" s="21" t="s">
        <v>279</v>
      </c>
      <c r="K37" s="21" t="s">
        <v>280</v>
      </c>
      <c r="L37" s="21" t="s">
        <v>102</v>
      </c>
      <c r="M37" s="21" t="s">
        <v>103</v>
      </c>
      <c r="N37" s="21" t="s">
        <v>281</v>
      </c>
      <c r="O37" s="21" t="s">
        <v>105</v>
      </c>
      <c r="P37" s="21">
        <v>1</v>
      </c>
      <c r="Q37" s="31">
        <v>0</v>
      </c>
      <c r="R37" s="21" t="s">
        <v>253</v>
      </c>
      <c r="S37" s="21" t="s">
        <v>254</v>
      </c>
      <c r="T37" s="21" t="s">
        <v>255</v>
      </c>
      <c r="U37" s="21" t="s">
        <v>253</v>
      </c>
      <c r="V37" s="21" t="s">
        <v>254</v>
      </c>
      <c r="W37" s="21" t="s">
        <v>139</v>
      </c>
      <c r="X37" s="21" t="s">
        <v>281</v>
      </c>
      <c r="Y37" s="23">
        <v>45967</v>
      </c>
      <c r="Z37" s="23">
        <v>45967</v>
      </c>
      <c r="AA37" s="14">
        <v>30</v>
      </c>
      <c r="AB37" s="31">
        <v>1147</v>
      </c>
      <c r="AC37" s="31">
        <v>0</v>
      </c>
      <c r="AD37" s="23">
        <v>45968</v>
      </c>
      <c r="AE37" s="3" t="s">
        <v>282</v>
      </c>
      <c r="AF37" s="16">
        <v>30</v>
      </c>
      <c r="AG37" s="17" t="s">
        <v>126</v>
      </c>
      <c r="AH37" s="7" t="s">
        <v>120</v>
      </c>
      <c r="AI37" s="15">
        <v>46001</v>
      </c>
      <c r="AJ37" s="14" t="s">
        <v>130</v>
      </c>
      <c r="AP37" s="25"/>
    </row>
    <row r="38" spans="1:42" s="21" customFormat="1" x14ac:dyDescent="0.25">
      <c r="A38" s="21">
        <v>2025</v>
      </c>
      <c r="B38" s="23">
        <v>45962</v>
      </c>
      <c r="C38" s="23">
        <v>45991</v>
      </c>
      <c r="D38" s="21" t="s">
        <v>94</v>
      </c>
      <c r="E38" s="21">
        <v>1031</v>
      </c>
      <c r="F38" s="21" t="s">
        <v>140</v>
      </c>
      <c r="G38" s="21" t="s">
        <v>140</v>
      </c>
      <c r="H38" s="21" t="s">
        <v>248</v>
      </c>
      <c r="I38" s="21" t="s">
        <v>249</v>
      </c>
      <c r="J38" s="21" t="s">
        <v>250</v>
      </c>
      <c r="K38" s="21" t="s">
        <v>251</v>
      </c>
      <c r="L38" s="21" t="s">
        <v>101</v>
      </c>
      <c r="M38" s="21" t="s">
        <v>103</v>
      </c>
      <c r="N38" s="21" t="s">
        <v>283</v>
      </c>
      <c r="O38" s="21" t="s">
        <v>105</v>
      </c>
      <c r="P38" s="21">
        <v>0</v>
      </c>
      <c r="Q38" s="31">
        <v>0</v>
      </c>
      <c r="R38" s="21" t="s">
        <v>253</v>
      </c>
      <c r="S38" s="21" t="s">
        <v>254</v>
      </c>
      <c r="T38" s="21" t="s">
        <v>255</v>
      </c>
      <c r="U38" s="21" t="s">
        <v>253</v>
      </c>
      <c r="V38" s="21" t="s">
        <v>254</v>
      </c>
      <c r="W38" s="21" t="s">
        <v>265</v>
      </c>
      <c r="X38" s="21" t="s">
        <v>283</v>
      </c>
      <c r="Y38" s="23">
        <v>45968</v>
      </c>
      <c r="Z38" s="23">
        <v>45968</v>
      </c>
      <c r="AA38" s="14">
        <v>31</v>
      </c>
      <c r="AB38" s="31">
        <v>465</v>
      </c>
      <c r="AC38" s="31">
        <v>0</v>
      </c>
      <c r="AD38" s="23">
        <v>45971</v>
      </c>
      <c r="AE38" s="3" t="s">
        <v>284</v>
      </c>
      <c r="AF38" s="16">
        <v>31</v>
      </c>
      <c r="AG38" s="17" t="s">
        <v>126</v>
      </c>
      <c r="AH38" s="7" t="s">
        <v>120</v>
      </c>
      <c r="AI38" s="15">
        <v>46001</v>
      </c>
      <c r="AJ38" s="14" t="s">
        <v>130</v>
      </c>
      <c r="AP38" s="25"/>
    </row>
    <row r="39" spans="1:42" s="21" customFormat="1" x14ac:dyDescent="0.25">
      <c r="A39" s="21">
        <v>2025</v>
      </c>
      <c r="B39" s="23">
        <v>45962</v>
      </c>
      <c r="C39" s="23">
        <v>45991</v>
      </c>
      <c r="D39" s="21" t="s">
        <v>94</v>
      </c>
      <c r="E39" s="21">
        <v>1031</v>
      </c>
      <c r="F39" s="21" t="s">
        <v>140</v>
      </c>
      <c r="G39" s="21" t="s">
        <v>140</v>
      </c>
      <c r="H39" s="21" t="s">
        <v>248</v>
      </c>
      <c r="I39" s="21" t="s">
        <v>249</v>
      </c>
      <c r="J39" s="21" t="s">
        <v>250</v>
      </c>
      <c r="K39" s="21" t="s">
        <v>251</v>
      </c>
      <c r="L39" s="21" t="s">
        <v>101</v>
      </c>
      <c r="M39" s="21" t="s">
        <v>103</v>
      </c>
      <c r="N39" s="21" t="s">
        <v>285</v>
      </c>
      <c r="O39" s="21" t="s">
        <v>105</v>
      </c>
      <c r="P39" s="21">
        <v>0</v>
      </c>
      <c r="Q39" s="31">
        <v>0</v>
      </c>
      <c r="R39" s="21" t="s">
        <v>253</v>
      </c>
      <c r="S39" s="21" t="s">
        <v>254</v>
      </c>
      <c r="T39" s="21" t="s">
        <v>255</v>
      </c>
      <c r="U39" s="21" t="s">
        <v>253</v>
      </c>
      <c r="V39" s="21" t="s">
        <v>254</v>
      </c>
      <c r="W39" s="21" t="s">
        <v>254</v>
      </c>
      <c r="X39" s="21" t="s">
        <v>285</v>
      </c>
      <c r="Y39" s="23">
        <v>45972</v>
      </c>
      <c r="Z39" s="23">
        <v>45972</v>
      </c>
      <c r="AA39" s="14">
        <v>32</v>
      </c>
      <c r="AB39" s="31">
        <v>1297</v>
      </c>
      <c r="AC39" s="31">
        <v>0</v>
      </c>
      <c r="AD39" s="23">
        <v>45973</v>
      </c>
      <c r="AE39" s="3" t="s">
        <v>286</v>
      </c>
      <c r="AF39" s="16">
        <v>32</v>
      </c>
      <c r="AG39" s="17" t="s">
        <v>126</v>
      </c>
      <c r="AH39" s="7" t="s">
        <v>120</v>
      </c>
      <c r="AI39" s="15">
        <v>46001</v>
      </c>
      <c r="AJ39" s="14" t="s">
        <v>130</v>
      </c>
      <c r="AP39" s="25"/>
    </row>
    <row r="40" spans="1:42" s="21" customFormat="1" x14ac:dyDescent="0.25">
      <c r="A40" s="21">
        <v>2025</v>
      </c>
      <c r="B40" s="23">
        <v>45962</v>
      </c>
      <c r="C40" s="23">
        <v>45991</v>
      </c>
      <c r="D40" s="21" t="s">
        <v>94</v>
      </c>
      <c r="E40" s="21">
        <v>99</v>
      </c>
      <c r="F40" s="21" t="s">
        <v>259</v>
      </c>
      <c r="G40" s="21" t="s">
        <v>260</v>
      </c>
      <c r="H40" s="21" t="s">
        <v>248</v>
      </c>
      <c r="I40" s="21" t="s">
        <v>261</v>
      </c>
      <c r="J40" s="21" t="s">
        <v>262</v>
      </c>
      <c r="K40" s="21" t="s">
        <v>263</v>
      </c>
      <c r="L40" s="21" t="s">
        <v>101</v>
      </c>
      <c r="M40" s="21" t="s">
        <v>103</v>
      </c>
      <c r="N40" s="21" t="s">
        <v>287</v>
      </c>
      <c r="O40" s="21" t="s">
        <v>105</v>
      </c>
      <c r="P40" s="21">
        <v>0</v>
      </c>
      <c r="Q40" s="31">
        <v>0</v>
      </c>
      <c r="R40" s="21" t="s">
        <v>253</v>
      </c>
      <c r="S40" s="21" t="s">
        <v>254</v>
      </c>
      <c r="T40" s="21" t="s">
        <v>255</v>
      </c>
      <c r="U40" s="21" t="s">
        <v>253</v>
      </c>
      <c r="V40" s="21" t="s">
        <v>254</v>
      </c>
      <c r="W40" s="21" t="s">
        <v>265</v>
      </c>
      <c r="X40" s="21" t="s">
        <v>287</v>
      </c>
      <c r="Y40" s="23">
        <v>45972</v>
      </c>
      <c r="Z40" s="23">
        <v>45972</v>
      </c>
      <c r="AA40" s="14">
        <v>33</v>
      </c>
      <c r="AB40" s="31">
        <v>626</v>
      </c>
      <c r="AC40" s="31">
        <v>0</v>
      </c>
      <c r="AD40" s="23">
        <v>45973</v>
      </c>
      <c r="AE40" s="3" t="s">
        <v>288</v>
      </c>
      <c r="AF40" s="16">
        <v>33</v>
      </c>
      <c r="AG40" s="17" t="s">
        <v>126</v>
      </c>
      <c r="AH40" s="7" t="s">
        <v>120</v>
      </c>
      <c r="AI40" s="15">
        <v>46001</v>
      </c>
      <c r="AJ40" s="14" t="s">
        <v>130</v>
      </c>
      <c r="AP40" s="25"/>
    </row>
    <row r="41" spans="1:42" s="21" customFormat="1" x14ac:dyDescent="0.25">
      <c r="A41" s="21">
        <v>2025</v>
      </c>
      <c r="B41" s="23">
        <v>45962</v>
      </c>
      <c r="C41" s="23">
        <v>45991</v>
      </c>
      <c r="D41" s="21" t="s">
        <v>94</v>
      </c>
      <c r="E41" s="21">
        <v>77</v>
      </c>
      <c r="F41" s="21" t="s">
        <v>259</v>
      </c>
      <c r="G41" s="21" t="s">
        <v>260</v>
      </c>
      <c r="H41" s="21" t="s">
        <v>248</v>
      </c>
      <c r="I41" s="21" t="s">
        <v>267</v>
      </c>
      <c r="J41" s="21" t="s">
        <v>268</v>
      </c>
      <c r="K41" s="21" t="s">
        <v>269</v>
      </c>
      <c r="L41" s="21" t="s">
        <v>101</v>
      </c>
      <c r="M41" s="21" t="s">
        <v>103</v>
      </c>
      <c r="N41" s="21" t="s">
        <v>270</v>
      </c>
      <c r="O41" s="21" t="s">
        <v>105</v>
      </c>
      <c r="P41" s="21">
        <v>0</v>
      </c>
      <c r="Q41" s="31">
        <v>0</v>
      </c>
      <c r="R41" s="21" t="s">
        <v>253</v>
      </c>
      <c r="S41" s="21" t="s">
        <v>254</v>
      </c>
      <c r="T41" s="21" t="s">
        <v>255</v>
      </c>
      <c r="U41" s="21" t="s">
        <v>253</v>
      </c>
      <c r="V41" s="21" t="s">
        <v>254</v>
      </c>
      <c r="W41" s="21" t="s">
        <v>254</v>
      </c>
      <c r="X41" s="21" t="s">
        <v>270</v>
      </c>
      <c r="Y41" s="23">
        <v>46002</v>
      </c>
      <c r="Z41" s="23">
        <v>46002</v>
      </c>
      <c r="AA41" s="14">
        <v>34</v>
      </c>
      <c r="AB41" s="31">
        <v>1401</v>
      </c>
      <c r="AC41" s="31">
        <v>0</v>
      </c>
      <c r="AD41" s="23">
        <v>46002</v>
      </c>
      <c r="AE41" s="3" t="s">
        <v>289</v>
      </c>
      <c r="AF41" s="16">
        <v>34</v>
      </c>
      <c r="AG41" s="17" t="s">
        <v>126</v>
      </c>
      <c r="AH41" s="7" t="s">
        <v>120</v>
      </c>
      <c r="AI41" s="15">
        <v>46001</v>
      </c>
      <c r="AJ41" s="14" t="s">
        <v>130</v>
      </c>
      <c r="AP41" s="25"/>
    </row>
    <row r="42" spans="1:42" s="21" customFormat="1" x14ac:dyDescent="0.25">
      <c r="A42" s="21">
        <v>2025</v>
      </c>
      <c r="B42" s="23">
        <v>45962</v>
      </c>
      <c r="C42" s="23">
        <v>45991</v>
      </c>
      <c r="D42" s="21" t="s">
        <v>94</v>
      </c>
      <c r="E42" s="21">
        <v>77</v>
      </c>
      <c r="F42" s="21" t="s">
        <v>259</v>
      </c>
      <c r="G42" s="21" t="s">
        <v>260</v>
      </c>
      <c r="H42" s="21" t="s">
        <v>248</v>
      </c>
      <c r="I42" s="21" t="s">
        <v>267</v>
      </c>
      <c r="J42" s="21" t="s">
        <v>268</v>
      </c>
      <c r="K42" s="21" t="s">
        <v>269</v>
      </c>
      <c r="L42" s="21" t="s">
        <v>101</v>
      </c>
      <c r="M42" s="21" t="s">
        <v>103</v>
      </c>
      <c r="N42" s="21" t="s">
        <v>290</v>
      </c>
      <c r="O42" s="21" t="s">
        <v>105</v>
      </c>
      <c r="P42" s="21">
        <v>0</v>
      </c>
      <c r="Q42" s="31">
        <v>0</v>
      </c>
      <c r="R42" s="21" t="s">
        <v>253</v>
      </c>
      <c r="S42" s="21" t="s">
        <v>254</v>
      </c>
      <c r="T42" s="21" t="s">
        <v>255</v>
      </c>
      <c r="U42" s="21" t="s">
        <v>253</v>
      </c>
      <c r="V42" s="21" t="s">
        <v>254</v>
      </c>
      <c r="W42" s="21" t="s">
        <v>291</v>
      </c>
      <c r="X42" s="21" t="s">
        <v>290</v>
      </c>
      <c r="Y42" s="23">
        <v>45973</v>
      </c>
      <c r="Z42" s="23">
        <v>45973</v>
      </c>
      <c r="AA42" s="14">
        <v>35</v>
      </c>
      <c r="AB42" s="31">
        <v>252</v>
      </c>
      <c r="AC42" s="31">
        <v>0</v>
      </c>
      <c r="AD42" s="23">
        <v>46004</v>
      </c>
      <c r="AE42" s="3" t="s">
        <v>292</v>
      </c>
      <c r="AF42" s="16">
        <v>35</v>
      </c>
      <c r="AG42" s="17" t="s">
        <v>126</v>
      </c>
      <c r="AH42" s="7" t="s">
        <v>120</v>
      </c>
      <c r="AI42" s="15">
        <v>46001</v>
      </c>
      <c r="AJ42" s="14" t="s">
        <v>130</v>
      </c>
      <c r="AP42" s="25"/>
    </row>
    <row r="43" spans="1:42" s="21" customFormat="1" x14ac:dyDescent="0.25">
      <c r="A43" s="21">
        <v>2025</v>
      </c>
      <c r="B43" s="23">
        <v>45962</v>
      </c>
      <c r="C43" s="23">
        <v>45991</v>
      </c>
      <c r="D43" s="21" t="s">
        <v>94</v>
      </c>
      <c r="E43" s="21">
        <v>99</v>
      </c>
      <c r="F43" s="21" t="s">
        <v>259</v>
      </c>
      <c r="G43" s="21" t="s">
        <v>260</v>
      </c>
      <c r="H43" s="21" t="s">
        <v>248</v>
      </c>
      <c r="I43" s="21" t="s">
        <v>261</v>
      </c>
      <c r="J43" s="21" t="s">
        <v>262</v>
      </c>
      <c r="K43" s="21" t="s">
        <v>263</v>
      </c>
      <c r="L43" s="21" t="s">
        <v>101</v>
      </c>
      <c r="M43" s="21" t="s">
        <v>103</v>
      </c>
      <c r="N43" s="21" t="s">
        <v>270</v>
      </c>
      <c r="O43" s="21" t="s">
        <v>105</v>
      </c>
      <c r="P43" s="21">
        <v>0</v>
      </c>
      <c r="Q43" s="31">
        <v>0</v>
      </c>
      <c r="R43" s="21" t="s">
        <v>253</v>
      </c>
      <c r="S43" s="21" t="s">
        <v>254</v>
      </c>
      <c r="T43" s="21" t="s">
        <v>255</v>
      </c>
      <c r="U43" s="21" t="s">
        <v>253</v>
      </c>
      <c r="V43" s="21" t="s">
        <v>254</v>
      </c>
      <c r="W43" s="21" t="s">
        <v>254</v>
      </c>
      <c r="X43" s="21" t="s">
        <v>270</v>
      </c>
      <c r="Y43" s="23">
        <v>45974</v>
      </c>
      <c r="Z43" s="23">
        <v>45974</v>
      </c>
      <c r="AA43" s="14">
        <v>36</v>
      </c>
      <c r="AB43" s="31">
        <v>1171</v>
      </c>
      <c r="AC43" s="31">
        <v>0</v>
      </c>
      <c r="AD43" s="23">
        <v>45975</v>
      </c>
      <c r="AE43" s="3" t="s">
        <v>293</v>
      </c>
      <c r="AF43" s="16">
        <v>36</v>
      </c>
      <c r="AG43" s="17" t="s">
        <v>126</v>
      </c>
      <c r="AH43" s="7" t="s">
        <v>120</v>
      </c>
      <c r="AI43" s="15">
        <v>46001</v>
      </c>
      <c r="AJ43" s="14" t="s">
        <v>130</v>
      </c>
      <c r="AP43" s="25"/>
    </row>
    <row r="44" spans="1:42" s="21" customFormat="1" x14ac:dyDescent="0.25">
      <c r="A44" s="21">
        <v>2025</v>
      </c>
      <c r="B44" s="23">
        <v>45962</v>
      </c>
      <c r="C44" s="23">
        <v>45991</v>
      </c>
      <c r="D44" s="21" t="s">
        <v>94</v>
      </c>
      <c r="E44" s="21">
        <v>77</v>
      </c>
      <c r="F44" s="21" t="s">
        <v>259</v>
      </c>
      <c r="G44" s="21" t="s">
        <v>260</v>
      </c>
      <c r="H44" s="21" t="s">
        <v>248</v>
      </c>
      <c r="I44" s="21" t="s">
        <v>267</v>
      </c>
      <c r="J44" s="21" t="s">
        <v>268</v>
      </c>
      <c r="K44" s="21" t="s">
        <v>269</v>
      </c>
      <c r="L44" s="21" t="s">
        <v>101</v>
      </c>
      <c r="M44" s="21" t="s">
        <v>103</v>
      </c>
      <c r="N44" s="21" t="s">
        <v>294</v>
      </c>
      <c r="O44" s="21" t="s">
        <v>105</v>
      </c>
      <c r="P44" s="21">
        <v>0</v>
      </c>
      <c r="Q44" s="31">
        <v>0</v>
      </c>
      <c r="R44" s="21" t="s">
        <v>253</v>
      </c>
      <c r="S44" s="21" t="s">
        <v>254</v>
      </c>
      <c r="T44" s="21" t="s">
        <v>255</v>
      </c>
      <c r="U44" s="21" t="s">
        <v>253</v>
      </c>
      <c r="V44" s="21" t="s">
        <v>254</v>
      </c>
      <c r="W44" s="21" t="s">
        <v>265</v>
      </c>
      <c r="X44" s="21" t="s">
        <v>294</v>
      </c>
      <c r="Y44" s="23">
        <v>45975</v>
      </c>
      <c r="Z44" s="23">
        <v>45975</v>
      </c>
      <c r="AA44" s="14">
        <v>37</v>
      </c>
      <c r="AB44" s="31">
        <v>475</v>
      </c>
      <c r="AC44" s="31">
        <v>0</v>
      </c>
      <c r="AD44" s="23">
        <v>45979</v>
      </c>
      <c r="AE44" s="3" t="s">
        <v>295</v>
      </c>
      <c r="AF44" s="16">
        <v>37</v>
      </c>
      <c r="AG44" s="17" t="s">
        <v>126</v>
      </c>
      <c r="AH44" s="7" t="s">
        <v>120</v>
      </c>
      <c r="AI44" s="15">
        <v>46001</v>
      </c>
      <c r="AJ44" s="14" t="s">
        <v>130</v>
      </c>
      <c r="AP44" s="25"/>
    </row>
    <row r="45" spans="1:42" s="21" customFormat="1" x14ac:dyDescent="0.25">
      <c r="A45" s="21">
        <v>2025</v>
      </c>
      <c r="B45" s="23">
        <v>45962</v>
      </c>
      <c r="C45" s="23">
        <v>45991</v>
      </c>
      <c r="D45" s="21" t="s">
        <v>94</v>
      </c>
      <c r="E45" s="21">
        <v>77</v>
      </c>
      <c r="F45" s="21" t="s">
        <v>259</v>
      </c>
      <c r="G45" s="21" t="s">
        <v>260</v>
      </c>
      <c r="H45" s="21" t="s">
        <v>248</v>
      </c>
      <c r="I45" s="21" t="s">
        <v>267</v>
      </c>
      <c r="J45" s="21" t="s">
        <v>268</v>
      </c>
      <c r="K45" s="21" t="s">
        <v>269</v>
      </c>
      <c r="L45" s="21" t="s">
        <v>101</v>
      </c>
      <c r="M45" s="21" t="s">
        <v>103</v>
      </c>
      <c r="N45" s="21" t="s">
        <v>296</v>
      </c>
      <c r="O45" s="21" t="s">
        <v>105</v>
      </c>
      <c r="P45" s="21">
        <v>0</v>
      </c>
      <c r="Q45" s="31">
        <v>0</v>
      </c>
      <c r="R45" s="21" t="s">
        <v>253</v>
      </c>
      <c r="S45" s="21" t="s">
        <v>254</v>
      </c>
      <c r="T45" s="21" t="s">
        <v>255</v>
      </c>
      <c r="U45" s="21" t="s">
        <v>253</v>
      </c>
      <c r="V45" s="21" t="s">
        <v>254</v>
      </c>
      <c r="W45" s="21" t="s">
        <v>254</v>
      </c>
      <c r="X45" s="21" t="s">
        <v>296</v>
      </c>
      <c r="Y45" s="23">
        <v>45979</v>
      </c>
      <c r="Z45" s="23">
        <v>45979</v>
      </c>
      <c r="AA45" s="14">
        <v>38</v>
      </c>
      <c r="AB45" s="31">
        <v>1336</v>
      </c>
      <c r="AC45" s="31">
        <v>0</v>
      </c>
      <c r="AD45" s="23">
        <v>45980</v>
      </c>
      <c r="AE45" s="3" t="s">
        <v>297</v>
      </c>
      <c r="AF45" s="16">
        <v>38</v>
      </c>
      <c r="AG45" s="17" t="s">
        <v>126</v>
      </c>
      <c r="AH45" s="7" t="s">
        <v>120</v>
      </c>
      <c r="AI45" s="15">
        <v>46001</v>
      </c>
      <c r="AJ45" s="14" t="s">
        <v>130</v>
      </c>
    </row>
    <row r="46" spans="1:42" s="21" customFormat="1" x14ac:dyDescent="0.25">
      <c r="A46" s="21">
        <v>2025</v>
      </c>
      <c r="B46" s="23">
        <v>45962</v>
      </c>
      <c r="C46" s="23">
        <v>45991</v>
      </c>
      <c r="D46" s="21" t="s">
        <v>94</v>
      </c>
      <c r="E46" s="21">
        <v>77</v>
      </c>
      <c r="F46" s="21" t="s">
        <v>259</v>
      </c>
      <c r="G46" s="21" t="s">
        <v>260</v>
      </c>
      <c r="H46" s="21" t="s">
        <v>248</v>
      </c>
      <c r="I46" s="21" t="s">
        <v>267</v>
      </c>
      <c r="J46" s="21" t="s">
        <v>268</v>
      </c>
      <c r="K46" s="21" t="s">
        <v>269</v>
      </c>
      <c r="L46" s="21" t="s">
        <v>101</v>
      </c>
      <c r="M46" s="21" t="s">
        <v>103</v>
      </c>
      <c r="N46" s="21" t="s">
        <v>290</v>
      </c>
      <c r="O46" s="21" t="s">
        <v>105</v>
      </c>
      <c r="P46" s="21">
        <v>0</v>
      </c>
      <c r="Q46" s="31">
        <v>0</v>
      </c>
      <c r="R46" s="21" t="s">
        <v>253</v>
      </c>
      <c r="S46" s="21" t="s">
        <v>254</v>
      </c>
      <c r="T46" s="21" t="s">
        <v>255</v>
      </c>
      <c r="U46" s="21" t="s">
        <v>253</v>
      </c>
      <c r="V46" s="21" t="s">
        <v>254</v>
      </c>
      <c r="W46" s="21" t="s">
        <v>291</v>
      </c>
      <c r="X46" s="21" t="s">
        <v>290</v>
      </c>
      <c r="Y46" s="23">
        <v>45980</v>
      </c>
      <c r="Z46" s="23">
        <v>45980</v>
      </c>
      <c r="AA46" s="14">
        <v>39</v>
      </c>
      <c r="AB46" s="31">
        <v>252</v>
      </c>
      <c r="AC46" s="31">
        <v>0</v>
      </c>
      <c r="AD46" s="23">
        <v>45981</v>
      </c>
      <c r="AE46" s="3" t="s">
        <v>298</v>
      </c>
      <c r="AF46" s="16">
        <v>39</v>
      </c>
      <c r="AG46" s="17" t="s">
        <v>126</v>
      </c>
      <c r="AH46" s="7" t="s">
        <v>120</v>
      </c>
      <c r="AI46" s="15">
        <v>46001</v>
      </c>
      <c r="AJ46" s="14" t="s">
        <v>130</v>
      </c>
    </row>
    <row r="47" spans="1:42" s="21" customFormat="1" x14ac:dyDescent="0.25">
      <c r="A47" s="21">
        <v>2025</v>
      </c>
      <c r="B47" s="23">
        <v>45962</v>
      </c>
      <c r="C47" s="23">
        <v>45991</v>
      </c>
      <c r="D47" s="21" t="s">
        <v>94</v>
      </c>
      <c r="E47" s="21">
        <v>99</v>
      </c>
      <c r="F47" s="21" t="s">
        <v>259</v>
      </c>
      <c r="G47" s="21" t="s">
        <v>260</v>
      </c>
      <c r="H47" s="21" t="s">
        <v>248</v>
      </c>
      <c r="I47" s="21" t="s">
        <v>261</v>
      </c>
      <c r="J47" s="21" t="s">
        <v>262</v>
      </c>
      <c r="K47" s="21" t="s">
        <v>263</v>
      </c>
      <c r="L47" s="21" t="s">
        <v>101</v>
      </c>
      <c r="M47" s="21" t="s">
        <v>103</v>
      </c>
      <c r="N47" s="21" t="s">
        <v>299</v>
      </c>
      <c r="O47" s="21" t="s">
        <v>105</v>
      </c>
      <c r="P47" s="21">
        <v>0</v>
      </c>
      <c r="Q47" s="31">
        <v>0</v>
      </c>
      <c r="R47" s="21" t="s">
        <v>253</v>
      </c>
      <c r="S47" s="21" t="s">
        <v>254</v>
      </c>
      <c r="T47" s="21" t="s">
        <v>255</v>
      </c>
      <c r="U47" s="21" t="s">
        <v>253</v>
      </c>
      <c r="V47" s="21" t="s">
        <v>254</v>
      </c>
      <c r="W47" s="21" t="s">
        <v>254</v>
      </c>
      <c r="X47" s="21" t="s">
        <v>299</v>
      </c>
      <c r="Y47" s="23">
        <v>45981</v>
      </c>
      <c r="Z47" s="23">
        <v>45981</v>
      </c>
      <c r="AA47" s="14">
        <v>40</v>
      </c>
      <c r="AB47" s="31">
        <v>1306</v>
      </c>
      <c r="AC47" s="31">
        <v>0</v>
      </c>
      <c r="AD47" s="23">
        <v>45982</v>
      </c>
      <c r="AE47" s="3" t="s">
        <v>300</v>
      </c>
      <c r="AF47" s="16">
        <v>40</v>
      </c>
      <c r="AG47" s="17" t="s">
        <v>126</v>
      </c>
      <c r="AH47" s="7" t="s">
        <v>120</v>
      </c>
      <c r="AI47" s="15">
        <v>46001</v>
      </c>
      <c r="AJ47" s="14" t="s">
        <v>130</v>
      </c>
    </row>
    <row r="48" spans="1:42" s="21" customFormat="1" x14ac:dyDescent="0.25">
      <c r="A48" s="21">
        <v>2025</v>
      </c>
      <c r="B48" s="23">
        <v>45962</v>
      </c>
      <c r="C48" s="23">
        <v>45991</v>
      </c>
      <c r="D48" s="21" t="s">
        <v>94</v>
      </c>
      <c r="E48" s="21">
        <v>627</v>
      </c>
      <c r="F48" s="21" t="s">
        <v>276</v>
      </c>
      <c r="G48" s="21" t="s">
        <v>277</v>
      </c>
      <c r="H48" s="21" t="s">
        <v>248</v>
      </c>
      <c r="I48" s="21" t="s">
        <v>278</v>
      </c>
      <c r="J48" s="21" t="s">
        <v>279</v>
      </c>
      <c r="K48" s="21" t="s">
        <v>280</v>
      </c>
      <c r="L48" s="21" t="s">
        <v>102</v>
      </c>
      <c r="M48" s="21" t="s">
        <v>103</v>
      </c>
      <c r="N48" s="21" t="s">
        <v>301</v>
      </c>
      <c r="O48" s="21" t="s">
        <v>105</v>
      </c>
      <c r="P48" s="21">
        <v>2</v>
      </c>
      <c r="Q48" s="31">
        <v>0</v>
      </c>
      <c r="R48" s="21" t="s">
        <v>253</v>
      </c>
      <c r="S48" s="21" t="s">
        <v>254</v>
      </c>
      <c r="T48" s="21" t="s">
        <v>255</v>
      </c>
      <c r="U48" s="21" t="s">
        <v>253</v>
      </c>
      <c r="V48" s="21" t="s">
        <v>254</v>
      </c>
      <c r="W48" s="21" t="s">
        <v>139</v>
      </c>
      <c r="X48" s="21" t="s">
        <v>301</v>
      </c>
      <c r="Y48" s="23">
        <v>45982</v>
      </c>
      <c r="Z48" s="23">
        <v>45982</v>
      </c>
      <c r="AA48" s="14">
        <v>41</v>
      </c>
      <c r="AB48" s="31">
        <v>1477</v>
      </c>
      <c r="AC48" s="31">
        <v>0</v>
      </c>
      <c r="AD48" s="23">
        <v>45985</v>
      </c>
      <c r="AE48" s="3" t="s">
        <v>302</v>
      </c>
      <c r="AF48" s="16">
        <v>41</v>
      </c>
      <c r="AG48" s="17" t="s">
        <v>126</v>
      </c>
      <c r="AH48" s="7" t="s">
        <v>120</v>
      </c>
      <c r="AI48" s="15">
        <v>46001</v>
      </c>
      <c r="AJ48" s="14" t="s">
        <v>130</v>
      </c>
    </row>
    <row r="49" spans="1:40" s="21" customFormat="1" x14ac:dyDescent="0.25">
      <c r="A49" s="21">
        <v>2025</v>
      </c>
      <c r="B49" s="23">
        <v>45962</v>
      </c>
      <c r="C49" s="23">
        <v>45991</v>
      </c>
      <c r="D49" s="21" t="s">
        <v>94</v>
      </c>
      <c r="E49" s="21">
        <v>77</v>
      </c>
      <c r="F49" s="21" t="s">
        <v>259</v>
      </c>
      <c r="G49" s="21" t="s">
        <v>260</v>
      </c>
      <c r="H49" s="21" t="s">
        <v>248</v>
      </c>
      <c r="I49" s="21" t="s">
        <v>267</v>
      </c>
      <c r="J49" s="21" t="s">
        <v>268</v>
      </c>
      <c r="K49" s="21" t="s">
        <v>269</v>
      </c>
      <c r="L49" s="21" t="s">
        <v>101</v>
      </c>
      <c r="M49" s="21" t="s">
        <v>103</v>
      </c>
      <c r="N49" s="21" t="s">
        <v>274</v>
      </c>
      <c r="O49" s="21" t="s">
        <v>105</v>
      </c>
      <c r="P49" s="21">
        <v>0</v>
      </c>
      <c r="Q49" s="31">
        <v>0</v>
      </c>
      <c r="R49" s="21" t="s">
        <v>253</v>
      </c>
      <c r="S49" s="21" t="s">
        <v>254</v>
      </c>
      <c r="T49" s="21" t="s">
        <v>255</v>
      </c>
      <c r="U49" s="21" t="s">
        <v>253</v>
      </c>
      <c r="V49" s="21" t="s">
        <v>254</v>
      </c>
      <c r="W49" s="21" t="s">
        <v>254</v>
      </c>
      <c r="X49" s="21" t="s">
        <v>274</v>
      </c>
      <c r="Y49" s="23">
        <v>45986</v>
      </c>
      <c r="Z49" s="23">
        <v>45986</v>
      </c>
      <c r="AA49" s="14">
        <v>42</v>
      </c>
      <c r="AB49" s="31">
        <v>1456</v>
      </c>
      <c r="AC49" s="31">
        <v>0</v>
      </c>
      <c r="AD49" s="23">
        <v>45987</v>
      </c>
      <c r="AE49" s="3" t="s">
        <v>303</v>
      </c>
      <c r="AF49" s="16">
        <v>42</v>
      </c>
      <c r="AG49" s="17" t="s">
        <v>126</v>
      </c>
      <c r="AH49" s="7" t="s">
        <v>120</v>
      </c>
      <c r="AI49" s="15">
        <v>46001</v>
      </c>
      <c r="AJ49" s="14" t="s">
        <v>130</v>
      </c>
    </row>
    <row r="50" spans="1:40" s="21" customFormat="1" x14ac:dyDescent="0.25">
      <c r="A50" s="21">
        <v>2025</v>
      </c>
      <c r="B50" s="23">
        <v>45962</v>
      </c>
      <c r="C50" s="23">
        <v>45991</v>
      </c>
      <c r="D50" s="21" t="s">
        <v>94</v>
      </c>
      <c r="E50" s="21">
        <v>95</v>
      </c>
      <c r="F50" s="21" t="s">
        <v>304</v>
      </c>
      <c r="G50" s="21" t="s">
        <v>304</v>
      </c>
      <c r="H50" s="21" t="s">
        <v>248</v>
      </c>
      <c r="I50" s="21" t="s">
        <v>305</v>
      </c>
      <c r="J50" s="21" t="s">
        <v>306</v>
      </c>
      <c r="K50" s="21" t="s">
        <v>307</v>
      </c>
      <c r="L50" s="21" t="s">
        <v>101</v>
      </c>
      <c r="M50" s="21" t="s">
        <v>103</v>
      </c>
      <c r="N50" s="21" t="s">
        <v>308</v>
      </c>
      <c r="O50" s="21" t="s">
        <v>105</v>
      </c>
      <c r="P50" s="21">
        <v>0</v>
      </c>
      <c r="Q50" s="31">
        <v>0</v>
      </c>
      <c r="R50" s="21" t="s">
        <v>253</v>
      </c>
      <c r="S50" s="21" t="s">
        <v>254</v>
      </c>
      <c r="T50" s="21" t="s">
        <v>255</v>
      </c>
      <c r="U50" s="21" t="s">
        <v>253</v>
      </c>
      <c r="V50" s="21" t="s">
        <v>254</v>
      </c>
      <c r="W50" s="21" t="s">
        <v>139</v>
      </c>
      <c r="X50" s="21" t="s">
        <v>308</v>
      </c>
      <c r="Y50" s="23">
        <v>45987</v>
      </c>
      <c r="Z50" s="23">
        <v>45987</v>
      </c>
      <c r="AA50" s="14">
        <v>43</v>
      </c>
      <c r="AB50" s="31">
        <v>492</v>
      </c>
      <c r="AC50" s="31">
        <v>0</v>
      </c>
      <c r="AD50" s="23">
        <v>45988</v>
      </c>
      <c r="AE50" s="3" t="s">
        <v>309</v>
      </c>
      <c r="AF50" s="16">
        <v>43</v>
      </c>
      <c r="AG50" s="17" t="s">
        <v>126</v>
      </c>
      <c r="AH50" s="7" t="s">
        <v>120</v>
      </c>
      <c r="AI50" s="15">
        <v>46001</v>
      </c>
      <c r="AJ50" s="14" t="s">
        <v>130</v>
      </c>
    </row>
    <row r="51" spans="1:40" s="21" customFormat="1" x14ac:dyDescent="0.25">
      <c r="A51" s="21">
        <v>2025</v>
      </c>
      <c r="B51" s="23">
        <v>45962</v>
      </c>
      <c r="C51" s="23">
        <v>45991</v>
      </c>
      <c r="D51" s="21" t="s">
        <v>94</v>
      </c>
      <c r="E51" s="21">
        <v>77</v>
      </c>
      <c r="F51" s="21" t="s">
        <v>259</v>
      </c>
      <c r="G51" s="21" t="s">
        <v>260</v>
      </c>
      <c r="H51" s="21" t="s">
        <v>248</v>
      </c>
      <c r="I51" s="21" t="s">
        <v>267</v>
      </c>
      <c r="J51" s="21" t="s">
        <v>268</v>
      </c>
      <c r="K51" s="21" t="s">
        <v>269</v>
      </c>
      <c r="L51" s="21" t="s">
        <v>101</v>
      </c>
      <c r="M51" s="21" t="s">
        <v>103</v>
      </c>
      <c r="N51" s="21" t="s">
        <v>290</v>
      </c>
      <c r="O51" s="21" t="s">
        <v>105</v>
      </c>
      <c r="P51" s="21">
        <v>0</v>
      </c>
      <c r="Q51" s="31">
        <v>0</v>
      </c>
      <c r="R51" s="21" t="s">
        <v>253</v>
      </c>
      <c r="S51" s="21" t="s">
        <v>254</v>
      </c>
      <c r="T51" s="21" t="s">
        <v>255</v>
      </c>
      <c r="U51" s="21" t="s">
        <v>253</v>
      </c>
      <c r="V51" s="21" t="s">
        <v>254</v>
      </c>
      <c r="W51" s="21" t="s">
        <v>291</v>
      </c>
      <c r="X51" s="21" t="s">
        <v>290</v>
      </c>
      <c r="Y51" s="23">
        <v>45987</v>
      </c>
      <c r="Z51" s="23">
        <v>45987</v>
      </c>
      <c r="AA51" s="14">
        <v>44</v>
      </c>
      <c r="AB51" s="31">
        <v>252</v>
      </c>
      <c r="AC51" s="31">
        <v>0</v>
      </c>
      <c r="AD51" s="23">
        <v>45988</v>
      </c>
      <c r="AE51" s="3" t="s">
        <v>310</v>
      </c>
      <c r="AF51" s="16">
        <v>44</v>
      </c>
      <c r="AG51" s="17" t="s">
        <v>126</v>
      </c>
      <c r="AH51" s="7" t="s">
        <v>120</v>
      </c>
      <c r="AI51" s="15">
        <v>46001</v>
      </c>
      <c r="AJ51" s="14" t="s">
        <v>130</v>
      </c>
    </row>
    <row r="52" spans="1:40" s="21" customFormat="1" x14ac:dyDescent="0.25">
      <c r="A52" s="21">
        <v>2025</v>
      </c>
      <c r="B52" s="23">
        <v>45962</v>
      </c>
      <c r="C52" s="23">
        <v>45991</v>
      </c>
      <c r="D52" s="21" t="s">
        <v>94</v>
      </c>
      <c r="E52" s="21">
        <v>99</v>
      </c>
      <c r="F52" s="21" t="s">
        <v>259</v>
      </c>
      <c r="G52" s="21" t="s">
        <v>260</v>
      </c>
      <c r="H52" s="21" t="s">
        <v>248</v>
      </c>
      <c r="I52" s="21" t="s">
        <v>261</v>
      </c>
      <c r="J52" s="21" t="s">
        <v>262</v>
      </c>
      <c r="K52" s="21" t="s">
        <v>263</v>
      </c>
      <c r="L52" s="21" t="s">
        <v>101</v>
      </c>
      <c r="M52" s="21" t="s">
        <v>103</v>
      </c>
      <c r="N52" s="21" t="s">
        <v>311</v>
      </c>
      <c r="O52" s="21" t="s">
        <v>105</v>
      </c>
      <c r="P52" s="21">
        <v>0</v>
      </c>
      <c r="Q52" s="31">
        <v>0</v>
      </c>
      <c r="R52" s="21" t="s">
        <v>253</v>
      </c>
      <c r="S52" s="21" t="s">
        <v>254</v>
      </c>
      <c r="T52" s="21" t="s">
        <v>255</v>
      </c>
      <c r="U52" s="21" t="s">
        <v>253</v>
      </c>
      <c r="V52" s="21" t="s">
        <v>254</v>
      </c>
      <c r="W52" s="21" t="s">
        <v>254</v>
      </c>
      <c r="X52" s="21" t="s">
        <v>311</v>
      </c>
      <c r="Y52" s="23">
        <v>45988</v>
      </c>
      <c r="Z52" s="23">
        <v>45988</v>
      </c>
      <c r="AA52" s="14">
        <v>45</v>
      </c>
      <c r="AB52" s="31">
        <v>1502</v>
      </c>
      <c r="AC52" s="31">
        <v>0</v>
      </c>
      <c r="AD52" s="23">
        <v>45988</v>
      </c>
      <c r="AE52" s="3" t="s">
        <v>312</v>
      </c>
      <c r="AF52" s="16">
        <v>45</v>
      </c>
      <c r="AG52" s="17" t="s">
        <v>126</v>
      </c>
      <c r="AH52" s="7" t="s">
        <v>120</v>
      </c>
      <c r="AI52" s="15">
        <v>46001</v>
      </c>
      <c r="AJ52" s="14" t="s">
        <v>130</v>
      </c>
    </row>
    <row r="53" spans="1:40" s="21" customFormat="1" x14ac:dyDescent="0.25">
      <c r="A53" s="21">
        <v>2025</v>
      </c>
      <c r="B53" s="23">
        <v>45962</v>
      </c>
      <c r="C53" s="23">
        <v>45991</v>
      </c>
      <c r="D53" s="21" t="s">
        <v>94</v>
      </c>
      <c r="E53" s="21">
        <v>77</v>
      </c>
      <c r="F53" s="21" t="s">
        <v>259</v>
      </c>
      <c r="G53" s="21" t="s">
        <v>260</v>
      </c>
      <c r="H53" s="21" t="s">
        <v>248</v>
      </c>
      <c r="I53" s="21" t="s">
        <v>267</v>
      </c>
      <c r="J53" s="21" t="s">
        <v>268</v>
      </c>
      <c r="K53" s="21" t="s">
        <v>269</v>
      </c>
      <c r="L53" s="21" t="s">
        <v>101</v>
      </c>
      <c r="M53" s="21" t="s">
        <v>103</v>
      </c>
      <c r="N53" s="21" t="s">
        <v>313</v>
      </c>
      <c r="O53" s="21" t="s">
        <v>105</v>
      </c>
      <c r="P53" s="21">
        <v>0</v>
      </c>
      <c r="Q53" s="31">
        <v>0</v>
      </c>
      <c r="R53" s="21" t="s">
        <v>253</v>
      </c>
      <c r="S53" s="21" t="s">
        <v>254</v>
      </c>
      <c r="T53" s="21" t="s">
        <v>255</v>
      </c>
      <c r="U53" s="21" t="s">
        <v>253</v>
      </c>
      <c r="V53" s="21" t="s">
        <v>254</v>
      </c>
      <c r="W53" s="21" t="s">
        <v>265</v>
      </c>
      <c r="X53" s="21" t="s">
        <v>313</v>
      </c>
      <c r="Y53" s="23">
        <v>45989</v>
      </c>
      <c r="Z53" s="23">
        <v>45989</v>
      </c>
      <c r="AA53" s="14">
        <v>46</v>
      </c>
      <c r="AB53" s="31">
        <v>391</v>
      </c>
      <c r="AC53" s="31">
        <v>0</v>
      </c>
      <c r="AD53" s="23">
        <v>45990</v>
      </c>
      <c r="AE53" s="3" t="s">
        <v>314</v>
      </c>
      <c r="AF53" s="16">
        <v>46</v>
      </c>
      <c r="AG53" s="17" t="s">
        <v>126</v>
      </c>
      <c r="AH53" s="7" t="s">
        <v>120</v>
      </c>
      <c r="AI53" s="15">
        <v>46001</v>
      </c>
      <c r="AJ53" s="14" t="s">
        <v>130</v>
      </c>
    </row>
    <row r="54" spans="1:40" s="21" customFormat="1" x14ac:dyDescent="0.25">
      <c r="A54" s="21">
        <v>2025</v>
      </c>
      <c r="B54" s="23">
        <v>45962</v>
      </c>
      <c r="C54" s="23">
        <v>45991</v>
      </c>
      <c r="D54" s="21" t="s">
        <v>94</v>
      </c>
      <c r="E54" s="21">
        <v>1031</v>
      </c>
      <c r="F54" s="21" t="s">
        <v>140</v>
      </c>
      <c r="G54" s="21" t="s">
        <v>140</v>
      </c>
      <c r="H54" s="21" t="s">
        <v>248</v>
      </c>
      <c r="I54" s="21" t="s">
        <v>249</v>
      </c>
      <c r="J54" s="21" t="s">
        <v>250</v>
      </c>
      <c r="K54" s="21" t="s">
        <v>251</v>
      </c>
      <c r="L54" s="21" t="s">
        <v>101</v>
      </c>
      <c r="M54" s="21" t="s">
        <v>103</v>
      </c>
      <c r="N54" s="21" t="s">
        <v>315</v>
      </c>
      <c r="O54" s="21" t="s">
        <v>105</v>
      </c>
      <c r="P54" s="21">
        <v>0</v>
      </c>
      <c r="Q54" s="31">
        <v>0</v>
      </c>
      <c r="R54" s="21" t="s">
        <v>253</v>
      </c>
      <c r="S54" s="21" t="s">
        <v>254</v>
      </c>
      <c r="T54" s="21" t="s">
        <v>255</v>
      </c>
      <c r="U54" s="21" t="s">
        <v>253</v>
      </c>
      <c r="V54" s="21" t="s">
        <v>254</v>
      </c>
      <c r="W54" s="21" t="s">
        <v>254</v>
      </c>
      <c r="X54" s="21" t="s">
        <v>315</v>
      </c>
      <c r="Y54" s="23">
        <v>45989</v>
      </c>
      <c r="Z54" s="23">
        <v>45990</v>
      </c>
      <c r="AA54" s="14">
        <v>47</v>
      </c>
      <c r="AB54" s="31">
        <v>2681</v>
      </c>
      <c r="AC54" s="31">
        <v>0</v>
      </c>
      <c r="AD54" s="23">
        <v>45991</v>
      </c>
      <c r="AE54" s="3" t="s">
        <v>316</v>
      </c>
      <c r="AF54" s="16">
        <v>47</v>
      </c>
      <c r="AG54" s="17" t="s">
        <v>126</v>
      </c>
      <c r="AH54" s="7" t="s">
        <v>120</v>
      </c>
      <c r="AI54" s="15">
        <v>46001</v>
      </c>
      <c r="AJ54" s="14" t="s">
        <v>130</v>
      </c>
    </row>
    <row r="55" spans="1:40" s="21" customFormat="1" x14ac:dyDescent="0.25">
      <c r="A55" s="21">
        <v>2025</v>
      </c>
      <c r="B55" s="23">
        <v>45931</v>
      </c>
      <c r="C55" s="23">
        <v>45961</v>
      </c>
      <c r="D55" s="21" t="s">
        <v>90</v>
      </c>
      <c r="E55" s="21">
        <v>6</v>
      </c>
      <c r="F55" s="21" t="s">
        <v>340</v>
      </c>
      <c r="G55" s="21" t="s">
        <v>340</v>
      </c>
      <c r="H55" s="21" t="s">
        <v>341</v>
      </c>
      <c r="I55" s="21" t="s">
        <v>342</v>
      </c>
      <c r="J55" s="21" t="s">
        <v>343</v>
      </c>
      <c r="K55" s="21" t="s">
        <v>344</v>
      </c>
      <c r="L55" s="21" t="s">
        <v>102</v>
      </c>
      <c r="M55" s="21" t="s">
        <v>103</v>
      </c>
      <c r="N55" s="21" t="s">
        <v>345</v>
      </c>
      <c r="O55" s="21" t="s">
        <v>105</v>
      </c>
      <c r="P55" s="21">
        <v>3</v>
      </c>
      <c r="Q55" s="31">
        <v>0</v>
      </c>
      <c r="R55" s="21" t="s">
        <v>117</v>
      </c>
      <c r="S55" s="21" t="s">
        <v>118</v>
      </c>
      <c r="T55" s="21" t="s">
        <v>119</v>
      </c>
      <c r="U55" s="21" t="s">
        <v>117</v>
      </c>
      <c r="V55" s="21" t="s">
        <v>118</v>
      </c>
      <c r="W55" s="21" t="s">
        <v>118</v>
      </c>
      <c r="X55" s="21" t="s">
        <v>345</v>
      </c>
      <c r="Y55" s="23">
        <v>45972</v>
      </c>
      <c r="Z55" s="23">
        <v>45972</v>
      </c>
      <c r="AA55" s="14">
        <v>48</v>
      </c>
      <c r="AB55" s="31">
        <v>2496.8000000000002</v>
      </c>
      <c r="AC55" s="31">
        <v>0</v>
      </c>
      <c r="AD55" s="23">
        <v>46001</v>
      </c>
      <c r="AE55" s="3" t="s">
        <v>346</v>
      </c>
      <c r="AF55" s="16">
        <v>48</v>
      </c>
      <c r="AG55" s="17" t="s">
        <v>126</v>
      </c>
      <c r="AH55" s="7" t="s">
        <v>120</v>
      </c>
      <c r="AI55" s="15">
        <v>46001</v>
      </c>
      <c r="AJ55" s="14" t="s">
        <v>130</v>
      </c>
      <c r="AN55" s="27"/>
    </row>
    <row r="56" spans="1:40" s="21" customFormat="1" x14ac:dyDescent="0.25">
      <c r="A56" s="21">
        <v>2025</v>
      </c>
      <c r="B56" s="23">
        <v>45962</v>
      </c>
      <c r="C56" s="23">
        <v>45991</v>
      </c>
      <c r="D56" s="21" t="s">
        <v>90</v>
      </c>
      <c r="E56" s="21">
        <v>4</v>
      </c>
      <c r="F56" s="21" t="s">
        <v>348</v>
      </c>
      <c r="G56" s="21" t="s">
        <v>349</v>
      </c>
      <c r="H56" s="24" t="s">
        <v>350</v>
      </c>
      <c r="I56" s="21" t="s">
        <v>351</v>
      </c>
      <c r="J56" s="21" t="s">
        <v>352</v>
      </c>
      <c r="K56" s="21" t="s">
        <v>306</v>
      </c>
      <c r="L56" s="21" t="s">
        <v>101</v>
      </c>
      <c r="M56" s="21" t="s">
        <v>103</v>
      </c>
      <c r="N56" s="21" t="s">
        <v>353</v>
      </c>
      <c r="O56" s="21" t="s">
        <v>105</v>
      </c>
      <c r="P56" s="21">
        <v>0</v>
      </c>
      <c r="Q56" s="31">
        <v>0</v>
      </c>
      <c r="R56" s="21" t="s">
        <v>117</v>
      </c>
      <c r="S56" s="21" t="s">
        <v>118</v>
      </c>
      <c r="T56" s="21" t="s">
        <v>119</v>
      </c>
      <c r="U56" s="21" t="s">
        <v>117</v>
      </c>
      <c r="V56" s="21" t="s">
        <v>118</v>
      </c>
      <c r="W56" s="21" t="s">
        <v>118</v>
      </c>
      <c r="X56" s="21" t="s">
        <v>353</v>
      </c>
      <c r="Y56" s="28">
        <v>45964</v>
      </c>
      <c r="Z56" s="28">
        <v>45965</v>
      </c>
      <c r="AA56" s="14">
        <v>49</v>
      </c>
      <c r="AB56" s="31">
        <v>1488.96</v>
      </c>
      <c r="AC56" s="31">
        <v>0</v>
      </c>
      <c r="AD56" s="28">
        <v>45965</v>
      </c>
      <c r="AE56" s="29" t="s">
        <v>354</v>
      </c>
      <c r="AF56" s="16">
        <v>49</v>
      </c>
      <c r="AG56" s="17" t="s">
        <v>126</v>
      </c>
      <c r="AH56" s="7" t="s">
        <v>120</v>
      </c>
      <c r="AI56" s="15">
        <v>46001</v>
      </c>
      <c r="AJ56" s="14" t="s">
        <v>130</v>
      </c>
    </row>
    <row r="57" spans="1:40" s="21" customFormat="1" x14ac:dyDescent="0.25">
      <c r="A57" s="21">
        <v>2025</v>
      </c>
      <c r="B57" s="23">
        <v>45962</v>
      </c>
      <c r="C57" s="23">
        <v>45991</v>
      </c>
      <c r="D57" s="21" t="s">
        <v>90</v>
      </c>
      <c r="E57" s="21">
        <v>4</v>
      </c>
      <c r="F57" s="21" t="s">
        <v>348</v>
      </c>
      <c r="G57" s="21" t="s">
        <v>349</v>
      </c>
      <c r="H57" s="24" t="s">
        <v>350</v>
      </c>
      <c r="I57" s="21" t="s">
        <v>351</v>
      </c>
      <c r="J57" s="21" t="s">
        <v>352</v>
      </c>
      <c r="K57" s="21" t="s">
        <v>306</v>
      </c>
      <c r="L57" s="21" t="s">
        <v>101</v>
      </c>
      <c r="M57" s="21" t="s">
        <v>103</v>
      </c>
      <c r="N57" s="21" t="s">
        <v>356</v>
      </c>
      <c r="O57" s="21" t="s">
        <v>105</v>
      </c>
      <c r="P57" s="21">
        <v>0</v>
      </c>
      <c r="Q57" s="31">
        <v>0</v>
      </c>
      <c r="R57" s="21" t="s">
        <v>117</v>
      </c>
      <c r="S57" s="21" t="s">
        <v>118</v>
      </c>
      <c r="T57" s="21" t="s">
        <v>119</v>
      </c>
      <c r="U57" s="21" t="s">
        <v>117</v>
      </c>
      <c r="V57" s="21" t="s">
        <v>118</v>
      </c>
      <c r="W57" s="21" t="s">
        <v>118</v>
      </c>
      <c r="X57" s="21" t="s">
        <v>356</v>
      </c>
      <c r="Y57" s="28">
        <v>45966</v>
      </c>
      <c r="Z57" s="28">
        <v>45966</v>
      </c>
      <c r="AA57" s="14">
        <v>50</v>
      </c>
      <c r="AB57" s="31">
        <v>725</v>
      </c>
      <c r="AC57" s="31">
        <v>0</v>
      </c>
      <c r="AD57" s="28">
        <v>45966</v>
      </c>
      <c r="AE57" s="29" t="s">
        <v>357</v>
      </c>
      <c r="AF57" s="16">
        <v>50</v>
      </c>
      <c r="AG57" s="17" t="s">
        <v>126</v>
      </c>
      <c r="AH57" s="7" t="s">
        <v>120</v>
      </c>
      <c r="AI57" s="15">
        <v>46001</v>
      </c>
      <c r="AJ57" s="14" t="s">
        <v>130</v>
      </c>
    </row>
    <row r="58" spans="1:40" s="21" customFormat="1" x14ac:dyDescent="0.25">
      <c r="A58" s="21">
        <v>2025</v>
      </c>
      <c r="B58" s="23">
        <v>45962</v>
      </c>
      <c r="C58" s="23">
        <v>45991</v>
      </c>
      <c r="D58" s="21" t="s">
        <v>90</v>
      </c>
      <c r="E58" s="21">
        <v>4</v>
      </c>
      <c r="F58" s="21" t="s">
        <v>348</v>
      </c>
      <c r="G58" s="21" t="s">
        <v>349</v>
      </c>
      <c r="H58" s="24" t="s">
        <v>350</v>
      </c>
      <c r="I58" s="21" t="s">
        <v>351</v>
      </c>
      <c r="J58" s="21" t="s">
        <v>352</v>
      </c>
      <c r="K58" s="21" t="s">
        <v>306</v>
      </c>
      <c r="L58" s="21" t="s">
        <v>101</v>
      </c>
      <c r="M58" s="21" t="s">
        <v>103</v>
      </c>
      <c r="N58" s="21" t="s">
        <v>359</v>
      </c>
      <c r="O58" s="21" t="s">
        <v>105</v>
      </c>
      <c r="P58" s="21">
        <v>0</v>
      </c>
      <c r="Q58" s="31">
        <v>0</v>
      </c>
      <c r="R58" s="21" t="s">
        <v>117</v>
      </c>
      <c r="S58" s="21" t="s">
        <v>118</v>
      </c>
      <c r="T58" s="21" t="s">
        <v>119</v>
      </c>
      <c r="U58" s="21" t="s">
        <v>117</v>
      </c>
      <c r="V58" s="21" t="s">
        <v>118</v>
      </c>
      <c r="W58" s="21" t="s">
        <v>118</v>
      </c>
      <c r="X58" s="21" t="s">
        <v>359</v>
      </c>
      <c r="Y58" s="28">
        <v>45967</v>
      </c>
      <c r="Z58" s="28">
        <v>45968</v>
      </c>
      <c r="AA58" s="14">
        <v>51</v>
      </c>
      <c r="AB58" s="31">
        <v>1683.18</v>
      </c>
      <c r="AC58" s="31">
        <v>0</v>
      </c>
      <c r="AD58" s="28">
        <v>45968</v>
      </c>
      <c r="AE58" s="29" t="s">
        <v>360</v>
      </c>
      <c r="AF58" s="16">
        <v>51</v>
      </c>
      <c r="AG58" s="17" t="s">
        <v>126</v>
      </c>
      <c r="AH58" s="7" t="s">
        <v>120</v>
      </c>
      <c r="AI58" s="15">
        <v>46001</v>
      </c>
      <c r="AJ58" s="14" t="s">
        <v>130</v>
      </c>
    </row>
    <row r="59" spans="1:40" s="21" customFormat="1" x14ac:dyDescent="0.25">
      <c r="A59" s="21">
        <v>2025</v>
      </c>
      <c r="B59" s="23">
        <v>45962</v>
      </c>
      <c r="C59" s="23">
        <v>45991</v>
      </c>
      <c r="D59" s="21" t="s">
        <v>90</v>
      </c>
      <c r="E59" s="21">
        <v>4</v>
      </c>
      <c r="F59" s="21" t="s">
        <v>348</v>
      </c>
      <c r="G59" s="21" t="s">
        <v>349</v>
      </c>
      <c r="H59" s="24" t="s">
        <v>350</v>
      </c>
      <c r="I59" s="21" t="s">
        <v>351</v>
      </c>
      <c r="J59" s="21" t="s">
        <v>352</v>
      </c>
      <c r="K59" s="21" t="s">
        <v>306</v>
      </c>
      <c r="L59" s="21" t="s">
        <v>101</v>
      </c>
      <c r="M59" s="21" t="s">
        <v>103</v>
      </c>
      <c r="N59" s="21" t="s">
        <v>362</v>
      </c>
      <c r="O59" s="21" t="s">
        <v>105</v>
      </c>
      <c r="P59" s="21">
        <v>0</v>
      </c>
      <c r="Q59" s="31">
        <v>0</v>
      </c>
      <c r="R59" s="21" t="s">
        <v>117</v>
      </c>
      <c r="S59" s="21" t="s">
        <v>118</v>
      </c>
      <c r="T59" s="21" t="s">
        <v>119</v>
      </c>
      <c r="U59" s="21" t="s">
        <v>117</v>
      </c>
      <c r="V59" s="21" t="s">
        <v>118</v>
      </c>
      <c r="W59" s="21" t="s">
        <v>118</v>
      </c>
      <c r="X59" s="21" t="s">
        <v>362</v>
      </c>
      <c r="Y59" s="28">
        <v>45975</v>
      </c>
      <c r="Z59" s="28">
        <v>45976</v>
      </c>
      <c r="AA59" s="14">
        <v>52</v>
      </c>
      <c r="AB59" s="31">
        <v>1657.25</v>
      </c>
      <c r="AC59" s="31">
        <v>0</v>
      </c>
      <c r="AD59" s="28">
        <v>45976</v>
      </c>
      <c r="AE59" s="29" t="s">
        <v>363</v>
      </c>
      <c r="AF59" s="16">
        <v>52</v>
      </c>
      <c r="AG59" s="17" t="s">
        <v>126</v>
      </c>
      <c r="AH59" s="7" t="s">
        <v>120</v>
      </c>
      <c r="AI59" s="15">
        <v>46001</v>
      </c>
      <c r="AJ59" s="14" t="s">
        <v>130</v>
      </c>
    </row>
    <row r="60" spans="1:40" s="21" customFormat="1" x14ac:dyDescent="0.25">
      <c r="A60" s="21">
        <v>2025</v>
      </c>
      <c r="B60" s="23">
        <v>45962</v>
      </c>
      <c r="C60" s="23">
        <v>45991</v>
      </c>
      <c r="D60" s="21" t="s">
        <v>90</v>
      </c>
      <c r="E60" s="21">
        <v>4</v>
      </c>
      <c r="F60" s="21" t="s">
        <v>348</v>
      </c>
      <c r="G60" s="21" t="s">
        <v>349</v>
      </c>
      <c r="H60" s="24" t="s">
        <v>350</v>
      </c>
      <c r="I60" s="21" t="s">
        <v>351</v>
      </c>
      <c r="J60" s="21" t="s">
        <v>352</v>
      </c>
      <c r="K60" s="21" t="s">
        <v>306</v>
      </c>
      <c r="L60" s="21" t="s">
        <v>101</v>
      </c>
      <c r="M60" s="21" t="s">
        <v>103</v>
      </c>
      <c r="N60" s="21" t="s">
        <v>365</v>
      </c>
      <c r="O60" s="21" t="s">
        <v>105</v>
      </c>
      <c r="P60" s="21">
        <v>0</v>
      </c>
      <c r="Q60" s="31">
        <v>0</v>
      </c>
      <c r="R60" s="21" t="s">
        <v>117</v>
      </c>
      <c r="S60" s="21" t="s">
        <v>118</v>
      </c>
      <c r="T60" s="21" t="s">
        <v>119</v>
      </c>
      <c r="U60" s="21" t="s">
        <v>117</v>
      </c>
      <c r="V60" s="21" t="s">
        <v>118</v>
      </c>
      <c r="W60" s="21" t="s">
        <v>118</v>
      </c>
      <c r="X60" s="21" t="s">
        <v>365</v>
      </c>
      <c r="Y60" s="28">
        <v>45979</v>
      </c>
      <c r="Z60" s="28">
        <v>45979</v>
      </c>
      <c r="AA60" s="14">
        <v>53</v>
      </c>
      <c r="AB60" s="31">
        <v>1683.18</v>
      </c>
      <c r="AC60" s="31">
        <v>0</v>
      </c>
      <c r="AD60" s="28">
        <v>45979</v>
      </c>
      <c r="AE60" s="29" t="s">
        <v>366</v>
      </c>
      <c r="AF60" s="16">
        <v>53</v>
      </c>
      <c r="AG60" s="17" t="s">
        <v>126</v>
      </c>
      <c r="AH60" s="7" t="s">
        <v>120</v>
      </c>
      <c r="AI60" s="15">
        <v>46001</v>
      </c>
      <c r="AJ60" s="14" t="s">
        <v>130</v>
      </c>
    </row>
    <row r="61" spans="1:40" s="21" customFormat="1" x14ac:dyDescent="0.25">
      <c r="A61" s="21">
        <v>2025</v>
      </c>
      <c r="B61" s="23">
        <v>45962</v>
      </c>
      <c r="C61" s="23">
        <v>45991</v>
      </c>
      <c r="D61" s="21" t="s">
        <v>90</v>
      </c>
      <c r="E61" s="21">
        <v>4</v>
      </c>
      <c r="F61" s="21" t="s">
        <v>348</v>
      </c>
      <c r="G61" s="21" t="s">
        <v>349</v>
      </c>
      <c r="H61" s="24" t="s">
        <v>350</v>
      </c>
      <c r="I61" s="21" t="s">
        <v>351</v>
      </c>
      <c r="J61" s="21" t="s">
        <v>352</v>
      </c>
      <c r="K61" s="21" t="s">
        <v>306</v>
      </c>
      <c r="L61" s="21" t="s">
        <v>101</v>
      </c>
      <c r="M61" s="21" t="s">
        <v>103</v>
      </c>
      <c r="N61" s="21" t="s">
        <v>368</v>
      </c>
      <c r="O61" s="21" t="s">
        <v>105</v>
      </c>
      <c r="P61" s="21">
        <v>0</v>
      </c>
      <c r="Q61" s="31">
        <v>0</v>
      </c>
      <c r="R61" s="21" t="s">
        <v>117</v>
      </c>
      <c r="S61" s="21" t="s">
        <v>118</v>
      </c>
      <c r="T61" s="21" t="s">
        <v>119</v>
      </c>
      <c r="U61" s="21" t="s">
        <v>117</v>
      </c>
      <c r="V61" s="21" t="s">
        <v>118</v>
      </c>
      <c r="W61" s="21" t="s">
        <v>118</v>
      </c>
      <c r="X61" s="21" t="s">
        <v>368</v>
      </c>
      <c r="Y61" s="28">
        <v>45982</v>
      </c>
      <c r="Z61" s="28">
        <v>45982</v>
      </c>
      <c r="AA61" s="14">
        <v>54</v>
      </c>
      <c r="AB61" s="31">
        <v>4479.6000000000004</v>
      </c>
      <c r="AC61" s="31">
        <v>0</v>
      </c>
      <c r="AD61" s="28">
        <v>45988</v>
      </c>
      <c r="AE61" s="29" t="s">
        <v>369</v>
      </c>
      <c r="AF61" s="16">
        <v>54</v>
      </c>
      <c r="AG61" s="17" t="s">
        <v>126</v>
      </c>
      <c r="AH61" s="7" t="s">
        <v>120</v>
      </c>
      <c r="AI61" s="15">
        <v>46001</v>
      </c>
      <c r="AJ61" s="14" t="s">
        <v>130</v>
      </c>
    </row>
    <row r="62" spans="1:40" s="21" customFormat="1" x14ac:dyDescent="0.25">
      <c r="A62" s="21">
        <v>2025</v>
      </c>
      <c r="B62" s="23">
        <v>45962</v>
      </c>
      <c r="C62" s="23">
        <v>45991</v>
      </c>
      <c r="D62" s="21" t="s">
        <v>90</v>
      </c>
      <c r="E62" s="21">
        <v>4</v>
      </c>
      <c r="F62" s="21" t="s">
        <v>348</v>
      </c>
      <c r="G62" s="21" t="s">
        <v>349</v>
      </c>
      <c r="H62" s="24" t="s">
        <v>350</v>
      </c>
      <c r="I62" s="21" t="s">
        <v>351</v>
      </c>
      <c r="J62" s="21" t="s">
        <v>352</v>
      </c>
      <c r="K62" s="21" t="s">
        <v>306</v>
      </c>
      <c r="L62" s="21" t="s">
        <v>101</v>
      </c>
      <c r="M62" s="21" t="s">
        <v>103</v>
      </c>
      <c r="N62" s="21" t="s">
        <v>372</v>
      </c>
      <c r="O62" s="21" t="s">
        <v>105</v>
      </c>
      <c r="P62" s="21">
        <v>0</v>
      </c>
      <c r="Q62" s="31">
        <v>0</v>
      </c>
      <c r="R62" s="21" t="s">
        <v>117</v>
      </c>
      <c r="S62" s="21" t="s">
        <v>118</v>
      </c>
      <c r="T62" s="21" t="s">
        <v>119</v>
      </c>
      <c r="U62" s="21" t="s">
        <v>117</v>
      </c>
      <c r="V62" s="21" t="s">
        <v>118</v>
      </c>
      <c r="W62" s="21" t="s">
        <v>371</v>
      </c>
      <c r="X62" s="21" t="s">
        <v>372</v>
      </c>
      <c r="Y62" s="28">
        <v>45987</v>
      </c>
      <c r="Z62" s="28">
        <v>45988</v>
      </c>
      <c r="AA62" s="14">
        <v>55</v>
      </c>
      <c r="AB62" s="31">
        <v>550</v>
      </c>
      <c r="AC62" s="31">
        <v>0</v>
      </c>
      <c r="AD62" s="28">
        <v>45989</v>
      </c>
      <c r="AE62" s="29" t="s">
        <v>373</v>
      </c>
      <c r="AF62" s="16">
        <v>55</v>
      </c>
      <c r="AG62" s="17" t="s">
        <v>126</v>
      </c>
      <c r="AH62" s="7" t="s">
        <v>120</v>
      </c>
      <c r="AI62" s="15">
        <v>46001</v>
      </c>
      <c r="AJ62" s="14" t="s">
        <v>130</v>
      </c>
    </row>
    <row r="63" spans="1:40" s="21" customFormat="1" x14ac:dyDescent="0.25">
      <c r="A63" s="21">
        <v>2025</v>
      </c>
      <c r="B63" s="23">
        <v>45962</v>
      </c>
      <c r="C63" s="23">
        <v>45991</v>
      </c>
      <c r="D63" s="21" t="s">
        <v>90</v>
      </c>
      <c r="E63" s="21">
        <v>4</v>
      </c>
      <c r="F63" s="21" t="s">
        <v>348</v>
      </c>
      <c r="G63" s="21" t="s">
        <v>349</v>
      </c>
      <c r="H63" s="24" t="s">
        <v>350</v>
      </c>
      <c r="I63" s="21" t="s">
        <v>351</v>
      </c>
      <c r="J63" s="21" t="s">
        <v>352</v>
      </c>
      <c r="K63" s="21" t="s">
        <v>306</v>
      </c>
      <c r="L63" s="21" t="s">
        <v>101</v>
      </c>
      <c r="M63" s="21" t="s">
        <v>103</v>
      </c>
      <c r="N63" s="21" t="s">
        <v>374</v>
      </c>
      <c r="O63" s="21" t="s">
        <v>105</v>
      </c>
      <c r="P63" s="21">
        <v>0</v>
      </c>
      <c r="Q63" s="31">
        <v>0</v>
      </c>
      <c r="R63" s="21" t="s">
        <v>117</v>
      </c>
      <c r="S63" s="21" t="s">
        <v>118</v>
      </c>
      <c r="T63" s="21" t="s">
        <v>119</v>
      </c>
      <c r="U63" s="21" t="s">
        <v>117</v>
      </c>
      <c r="V63" s="21" t="s">
        <v>118</v>
      </c>
      <c r="W63" s="21" t="s">
        <v>118</v>
      </c>
      <c r="X63" s="21" t="s">
        <v>374</v>
      </c>
      <c r="Y63" s="28">
        <v>45989</v>
      </c>
      <c r="Z63" s="28">
        <v>45990</v>
      </c>
      <c r="AA63" s="14">
        <v>56</v>
      </c>
      <c r="AB63" s="31">
        <v>1435.79</v>
      </c>
      <c r="AC63" s="31">
        <v>0</v>
      </c>
      <c r="AD63" s="28">
        <v>45990</v>
      </c>
      <c r="AE63" s="3" t="s">
        <v>375</v>
      </c>
      <c r="AF63" s="16">
        <v>56</v>
      </c>
      <c r="AG63" s="17" t="s">
        <v>126</v>
      </c>
      <c r="AH63" s="7" t="s">
        <v>120</v>
      </c>
      <c r="AI63" s="15">
        <v>46001</v>
      </c>
      <c r="AJ63" s="14" t="s">
        <v>130</v>
      </c>
    </row>
    <row r="64" spans="1:40" s="21" customFormat="1" x14ac:dyDescent="0.25">
      <c r="A64" s="21">
        <v>2025</v>
      </c>
      <c r="B64" s="23">
        <v>45962</v>
      </c>
      <c r="C64" s="23">
        <v>45991</v>
      </c>
      <c r="D64" s="21" t="s">
        <v>94</v>
      </c>
      <c r="E64" s="21">
        <v>1031</v>
      </c>
      <c r="F64" s="21" t="s">
        <v>376</v>
      </c>
      <c r="G64" s="21" t="s">
        <v>376</v>
      </c>
      <c r="H64" s="21" t="s">
        <v>377</v>
      </c>
      <c r="I64" s="21" t="s">
        <v>378</v>
      </c>
      <c r="J64" s="21" t="s">
        <v>379</v>
      </c>
      <c r="K64" s="21" t="s">
        <v>380</v>
      </c>
      <c r="L64" s="21" t="s">
        <v>101</v>
      </c>
      <c r="M64" s="21" t="s">
        <v>103</v>
      </c>
      <c r="N64" s="21" t="s">
        <v>381</v>
      </c>
      <c r="O64" s="21" t="s">
        <v>105</v>
      </c>
      <c r="P64" s="21">
        <v>1</v>
      </c>
      <c r="Q64" s="31">
        <v>1762.52</v>
      </c>
      <c r="R64" s="21" t="s">
        <v>117</v>
      </c>
      <c r="S64" s="21" t="s">
        <v>118</v>
      </c>
      <c r="T64" s="21" t="s">
        <v>119</v>
      </c>
      <c r="U64" s="21" t="s">
        <v>117</v>
      </c>
      <c r="V64" s="21" t="s">
        <v>382</v>
      </c>
      <c r="W64" s="21" t="str">
        <f>V64</f>
        <v>cd. Victoria</v>
      </c>
      <c r="X64" s="21" t="str">
        <f>N64</f>
        <v>Entrega de documentos a las oficinas de la comision nacional del agua</v>
      </c>
      <c r="Y64" s="23">
        <v>45975</v>
      </c>
      <c r="Z64" s="23">
        <f t="shared" ref="Z64:Z65" si="0">Y64</f>
        <v>45975</v>
      </c>
      <c r="AA64" s="14">
        <v>57</v>
      </c>
      <c r="AB64" s="31">
        <f t="shared" ref="AB64:AB65" si="1">Q64</f>
        <v>1762.52</v>
      </c>
      <c r="AC64" s="31">
        <v>0</v>
      </c>
      <c r="AD64" s="23">
        <f t="shared" ref="AD64:AD65" si="2">Y64</f>
        <v>45975</v>
      </c>
      <c r="AE64" s="3" t="s">
        <v>383</v>
      </c>
      <c r="AF64" s="16">
        <v>57</v>
      </c>
      <c r="AG64" s="17" t="s">
        <v>126</v>
      </c>
      <c r="AH64" s="7" t="s">
        <v>120</v>
      </c>
      <c r="AI64" s="15">
        <v>46001</v>
      </c>
      <c r="AJ64" s="14" t="s">
        <v>130</v>
      </c>
    </row>
    <row r="65" spans="1:36" s="21" customFormat="1" x14ac:dyDescent="0.25">
      <c r="A65" s="21">
        <v>2025</v>
      </c>
      <c r="B65" s="23">
        <v>45962</v>
      </c>
      <c r="C65" s="23">
        <v>45991</v>
      </c>
      <c r="D65" s="21" t="s">
        <v>94</v>
      </c>
      <c r="E65" s="21">
        <v>10</v>
      </c>
      <c r="F65" s="21" t="s">
        <v>376</v>
      </c>
      <c r="G65" s="21" t="s">
        <v>376</v>
      </c>
      <c r="H65" s="21" t="s">
        <v>377</v>
      </c>
      <c r="I65" s="21" t="s">
        <v>378</v>
      </c>
      <c r="J65" s="21" t="s">
        <v>379</v>
      </c>
      <c r="K65" s="21" t="s">
        <v>380</v>
      </c>
      <c r="L65" s="21" t="s">
        <v>101</v>
      </c>
      <c r="M65" s="21" t="s">
        <v>103</v>
      </c>
      <c r="N65" s="21" t="s">
        <v>384</v>
      </c>
      <c r="O65" s="21" t="s">
        <v>105</v>
      </c>
      <c r="P65" s="21">
        <v>1</v>
      </c>
      <c r="Q65" s="18">
        <v>252</v>
      </c>
      <c r="R65" s="21" t="s">
        <v>117</v>
      </c>
      <c r="S65" s="21" t="s">
        <v>118</v>
      </c>
      <c r="T65" s="21" t="s">
        <v>119</v>
      </c>
      <c r="U65" s="21" t="s">
        <v>117</v>
      </c>
      <c r="V65" s="21" t="s">
        <v>385</v>
      </c>
      <c r="W65" s="21" t="str">
        <f>V65</f>
        <v>rio verde</v>
      </c>
      <c r="X65" s="21" t="str">
        <f>N65</f>
        <v>compra de refacciones</v>
      </c>
      <c r="Y65" s="23">
        <v>45987</v>
      </c>
      <c r="Z65" s="23">
        <f t="shared" si="0"/>
        <v>45987</v>
      </c>
      <c r="AA65" s="14">
        <v>58</v>
      </c>
      <c r="AB65" s="18">
        <f t="shared" si="1"/>
        <v>252</v>
      </c>
      <c r="AC65" s="31">
        <v>0</v>
      </c>
      <c r="AD65" s="23">
        <f t="shared" si="2"/>
        <v>45987</v>
      </c>
      <c r="AE65" s="3" t="s">
        <v>386</v>
      </c>
      <c r="AF65" s="16">
        <v>58</v>
      </c>
      <c r="AG65" s="17" t="s">
        <v>126</v>
      </c>
      <c r="AH65" s="7" t="s">
        <v>120</v>
      </c>
      <c r="AI65" s="15">
        <v>46001</v>
      </c>
      <c r="AJ65" s="14" t="s">
        <v>130</v>
      </c>
    </row>
    <row r="66" spans="1:36" x14ac:dyDescent="0.25">
      <c r="A66" s="22">
        <v>2025</v>
      </c>
      <c r="B66" s="23">
        <v>45962</v>
      </c>
      <c r="C66" s="23">
        <v>45991</v>
      </c>
      <c r="D66" s="22" t="s">
        <v>94</v>
      </c>
      <c r="E66">
        <v>11</v>
      </c>
      <c r="F66" t="s">
        <v>401</v>
      </c>
      <c r="G66" t="s">
        <v>402</v>
      </c>
      <c r="H66" s="24" t="s">
        <v>389</v>
      </c>
      <c r="I66" t="s">
        <v>390</v>
      </c>
      <c r="J66" t="s">
        <v>279</v>
      </c>
      <c r="K66" t="s">
        <v>251</v>
      </c>
      <c r="L66" t="s">
        <v>102</v>
      </c>
      <c r="M66" t="s">
        <v>103</v>
      </c>
      <c r="N66" t="s">
        <v>391</v>
      </c>
      <c r="O66" t="s">
        <v>105</v>
      </c>
      <c r="P66">
        <v>1</v>
      </c>
      <c r="Q66" s="9">
        <v>461</v>
      </c>
      <c r="R66" s="22" t="s">
        <v>117</v>
      </c>
      <c r="S66" s="22" t="s">
        <v>118</v>
      </c>
      <c r="T66" s="22" t="s">
        <v>119</v>
      </c>
      <c r="U66" s="22" t="s">
        <v>117</v>
      </c>
      <c r="V66" s="22" t="s">
        <v>385</v>
      </c>
      <c r="W66" s="22" t="str">
        <f>V66</f>
        <v>rio verde</v>
      </c>
      <c r="X66" s="22" t="s">
        <v>391</v>
      </c>
      <c r="Y66" s="23">
        <v>45967</v>
      </c>
      <c r="Z66" s="23">
        <v>45967</v>
      </c>
      <c r="AA66" s="14">
        <v>59</v>
      </c>
      <c r="AB66" s="9">
        <v>461</v>
      </c>
      <c r="AC66" s="31">
        <v>0</v>
      </c>
      <c r="AD66" s="23">
        <v>45967</v>
      </c>
      <c r="AE66" s="5" t="s">
        <v>403</v>
      </c>
      <c r="AF66" s="16">
        <v>59</v>
      </c>
      <c r="AG66" s="17" t="s">
        <v>126</v>
      </c>
      <c r="AH66" s="7" t="s">
        <v>120</v>
      </c>
      <c r="AI66" s="15">
        <v>46001</v>
      </c>
      <c r="AJ66" s="14" t="s">
        <v>130</v>
      </c>
    </row>
    <row r="67" spans="1:36" s="22" customFormat="1" x14ac:dyDescent="0.25">
      <c r="A67" s="22">
        <v>2025</v>
      </c>
      <c r="B67" s="23">
        <v>45962</v>
      </c>
      <c r="C67" s="23">
        <v>45991</v>
      </c>
      <c r="D67" s="22" t="s">
        <v>392</v>
      </c>
      <c r="E67" s="22">
        <v>5</v>
      </c>
      <c r="F67" s="22" t="s">
        <v>393</v>
      </c>
      <c r="G67" s="22" t="s">
        <v>393</v>
      </c>
      <c r="H67" s="22" t="s">
        <v>394</v>
      </c>
      <c r="I67" s="22" t="s">
        <v>395</v>
      </c>
      <c r="J67" s="22" t="s">
        <v>396</v>
      </c>
      <c r="K67" s="22" t="s">
        <v>251</v>
      </c>
      <c r="L67" s="22" t="s">
        <v>101</v>
      </c>
      <c r="M67" s="22" t="s">
        <v>103</v>
      </c>
      <c r="N67" s="22" t="s">
        <v>397</v>
      </c>
      <c r="O67" s="22" t="s">
        <v>105</v>
      </c>
      <c r="P67" s="22">
        <v>2</v>
      </c>
      <c r="Q67" s="22">
        <v>1769.99</v>
      </c>
      <c r="R67" s="22" t="s">
        <v>117</v>
      </c>
      <c r="S67" s="22" t="s">
        <v>254</v>
      </c>
      <c r="T67" s="22" t="s">
        <v>119</v>
      </c>
      <c r="U67" s="22" t="s">
        <v>117</v>
      </c>
      <c r="V67" s="22" t="s">
        <v>254</v>
      </c>
      <c r="W67" s="22" t="s">
        <v>398</v>
      </c>
      <c r="X67" s="22" t="s">
        <v>397</v>
      </c>
      <c r="Y67" s="23">
        <v>45958</v>
      </c>
      <c r="Z67" s="23">
        <v>45958</v>
      </c>
      <c r="AA67" s="14">
        <v>60</v>
      </c>
      <c r="AB67" s="35">
        <v>1769.99</v>
      </c>
      <c r="AC67" s="35">
        <v>0</v>
      </c>
      <c r="AD67" s="23">
        <v>47054</v>
      </c>
      <c r="AE67" s="5" t="s">
        <v>399</v>
      </c>
      <c r="AF67" s="16">
        <v>60</v>
      </c>
      <c r="AG67" s="17" t="s">
        <v>126</v>
      </c>
      <c r="AH67" s="7" t="s">
        <v>120</v>
      </c>
      <c r="AI67" s="15">
        <v>46001</v>
      </c>
      <c r="AJ67" s="14" t="s">
        <v>130</v>
      </c>
    </row>
    <row r="68" spans="1:36" x14ac:dyDescent="0.25">
      <c r="A68" s="22">
        <v>2025</v>
      </c>
      <c r="B68" s="23">
        <v>45962</v>
      </c>
      <c r="C68" s="23">
        <v>45991</v>
      </c>
      <c r="D68" s="22" t="s">
        <v>392</v>
      </c>
      <c r="E68">
        <v>6</v>
      </c>
      <c r="F68" t="s">
        <v>408</v>
      </c>
      <c r="G68" t="s">
        <v>409</v>
      </c>
      <c r="H68" t="s">
        <v>410</v>
      </c>
      <c r="I68" t="s">
        <v>411</v>
      </c>
      <c r="J68" t="s">
        <v>412</v>
      </c>
      <c r="K68" t="s">
        <v>413</v>
      </c>
      <c r="L68" t="s">
        <v>102</v>
      </c>
      <c r="M68" t="s">
        <v>103</v>
      </c>
      <c r="N68" t="s">
        <v>414</v>
      </c>
      <c r="O68" t="s">
        <v>105</v>
      </c>
      <c r="P68">
        <v>2</v>
      </c>
      <c r="Q68" s="35">
        <v>1781.17</v>
      </c>
      <c r="R68" s="22" t="s">
        <v>117</v>
      </c>
      <c r="S68" s="22" t="s">
        <v>254</v>
      </c>
      <c r="T68" s="22" t="s">
        <v>119</v>
      </c>
      <c r="U68" s="22" t="s">
        <v>117</v>
      </c>
      <c r="V68" s="22" t="s">
        <v>254</v>
      </c>
      <c r="W68" t="s">
        <v>385</v>
      </c>
      <c r="X68" s="22" t="s">
        <v>414</v>
      </c>
      <c r="Y68" s="23">
        <v>45973</v>
      </c>
      <c r="Z68" s="23">
        <v>45973</v>
      </c>
      <c r="AA68" s="14">
        <v>61</v>
      </c>
      <c r="AB68" s="35">
        <v>1781.17</v>
      </c>
      <c r="AC68" s="35">
        <v>0</v>
      </c>
      <c r="AD68" s="23">
        <v>45973</v>
      </c>
      <c r="AE68" s="5" t="s">
        <v>407</v>
      </c>
      <c r="AF68" s="16">
        <v>61</v>
      </c>
      <c r="AG68" s="17" t="s">
        <v>126</v>
      </c>
      <c r="AH68" s="7" t="s">
        <v>120</v>
      </c>
      <c r="AI68" s="15">
        <v>46001</v>
      </c>
      <c r="AJ68" s="14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66 M68:M93" xr:uid="{00000000-0002-0000-0000-000002000000}">
      <formula1>Hidden_312</formula1>
    </dataValidation>
    <dataValidation type="list" allowBlank="1" showErrorMessage="1" sqref="O8:O66 O68:O93" xr:uid="{00000000-0002-0000-0000-000003000000}">
      <formula1>Hidden_414</formula1>
    </dataValidation>
    <dataValidation type="list" allowBlank="1" showErrorMessage="1" sqref="O67" xr:uid="{B73F5BE5-A249-46EF-9C35-602B756AD321}">
      <formula1>Hidden_313</formula1>
    </dataValidation>
    <dataValidation type="list" allowBlank="1" showErrorMessage="1" sqref="L8:L66 M67 L68:L93" xr:uid="{00000000-0002-0000-0000-000001000000}">
      <formula1>Hidden_211</formula1>
    </dataValidation>
    <dataValidation type="list" allowBlank="1" showErrorMessage="1" sqref="D8:D93" xr:uid="{00000000-0002-0000-0000-000000000000}">
      <formula1>Hidden_13</formula1>
    </dataValidation>
  </dataValidations>
  <hyperlinks>
    <hyperlink ref="AG8" r:id="rId1" xr:uid="{C52DC38C-20FD-4FEF-B41A-E8BB4D72E6BE}"/>
    <hyperlink ref="AG9" r:id="rId2" xr:uid="{D84C6EDF-DA58-4A32-8486-7BBCB1DB4B55}"/>
    <hyperlink ref="AG10" r:id="rId3" xr:uid="{1B159D21-A8D5-4EFB-8B76-5807491F09F4}"/>
    <hyperlink ref="AG11" r:id="rId4" xr:uid="{39C6592B-8614-4983-AD82-DE53086C0F44}"/>
    <hyperlink ref="AE10" r:id="rId5" xr:uid="{9AB2BB61-ECC2-4528-BFC0-72EF75F833DF}"/>
    <hyperlink ref="AG12" r:id="rId6" xr:uid="{C3781004-D981-4062-BA3E-46A287A8D827}"/>
    <hyperlink ref="AE12" r:id="rId7" xr:uid="{5C9A0A5E-FDB5-47FF-A154-703AE0238D03}"/>
    <hyperlink ref="AE54" r:id="rId8" xr:uid="{B8AFEDCC-6ECF-4301-BE2C-102F7A35ED8C}"/>
    <hyperlink ref="AE32" r:id="rId9" xr:uid="{1325E732-20CD-4227-98C5-938E320BDD30}"/>
    <hyperlink ref="AE33" r:id="rId10" xr:uid="{4548CFDB-E081-476D-BE8A-A4D0281CFB0D}"/>
    <hyperlink ref="AE34" r:id="rId11" xr:uid="{C0A0D337-B81E-43F1-AD38-2FF8D9D49F85}"/>
    <hyperlink ref="AE35" r:id="rId12" xr:uid="{86DA5AC9-6719-4F3D-B8DC-81C0D8772E9F}"/>
    <hyperlink ref="AE36" r:id="rId13" xr:uid="{F47F72F8-8A6E-4CD4-A782-204B15950DB3}"/>
    <hyperlink ref="AE37" r:id="rId14" xr:uid="{8606EF53-DEEA-4CFC-99CE-694FDF4755AB}"/>
    <hyperlink ref="AE38" r:id="rId15" xr:uid="{F4908451-32E2-48F2-AD66-774567D51725}"/>
    <hyperlink ref="AE39" r:id="rId16" xr:uid="{5414BB94-00C0-49E2-89D0-FCF0C4E143D1}"/>
    <hyperlink ref="AE40" r:id="rId17" xr:uid="{7C069767-C0C2-4438-A478-E8722DA93552}"/>
    <hyperlink ref="AE41" r:id="rId18" xr:uid="{F9BE5145-744B-4939-B75F-73DEC65E5751}"/>
    <hyperlink ref="AE42" r:id="rId19" xr:uid="{1BE01987-B8C6-4B99-B49D-6D03CEAB0FF7}"/>
    <hyperlink ref="AE43" r:id="rId20" xr:uid="{49F9928F-31A4-44DF-8C50-ECCDE56BE418}"/>
    <hyperlink ref="AE44" r:id="rId21" xr:uid="{BC6A7830-6FB0-4095-A089-9665F83FBC79}"/>
    <hyperlink ref="AE45" r:id="rId22" xr:uid="{92696DED-4DE7-4B2B-939D-8988AAF4A94C}"/>
    <hyperlink ref="AE46" r:id="rId23" xr:uid="{44FFADED-D218-4CBD-9C77-A20D1E1D04F5}"/>
    <hyperlink ref="AE47" r:id="rId24" xr:uid="{22CCEADF-7136-41A3-BBFB-EF3874AAA49D}"/>
    <hyperlink ref="AE48" r:id="rId25" xr:uid="{99F690AE-33F6-436C-8379-10ABC6A265AF}"/>
    <hyperlink ref="AE49" r:id="rId26" xr:uid="{94C220B6-F856-40A2-AABE-1FBABC0E6375}"/>
    <hyperlink ref="AE50" r:id="rId27" xr:uid="{B87DA1B5-7EFD-402D-804D-6D55B9566664}"/>
    <hyperlink ref="AE51" r:id="rId28" xr:uid="{AF2D530A-875F-4FFB-878B-69D82DD577AC}"/>
    <hyperlink ref="AE52" r:id="rId29" xr:uid="{166AFF5C-0C92-4241-844D-DAD81F3C67B7}"/>
    <hyperlink ref="AE53" r:id="rId30" xr:uid="{3C4D7F2A-9739-4750-8FBD-975234B7B1BF}"/>
    <hyperlink ref="AE55" r:id="rId31" xr:uid="{096CCE08-FE02-4F6E-8654-9F30F0D4B557}"/>
    <hyperlink ref="AE61" r:id="rId32" xr:uid="{3B5D80E3-4924-4CF7-89CE-3B6FA16E11F0}"/>
    <hyperlink ref="AE60" r:id="rId33" xr:uid="{8A9C1A50-AC66-4986-9042-3E79194068BE}"/>
    <hyperlink ref="AE59" r:id="rId34" xr:uid="{4915D7A3-2749-4F0E-89C5-B409F10AF5FD}"/>
    <hyperlink ref="AE57" r:id="rId35" xr:uid="{691B4497-A25F-495C-9FA1-408136A6BF4B}"/>
    <hyperlink ref="AE63" r:id="rId36" xr:uid="{9666FBA7-8F9C-4B7D-AE96-6022FD164377}"/>
    <hyperlink ref="AG13" r:id="rId37" xr:uid="{7F40E1ED-9BAD-4F10-8607-258AA4BD860A}"/>
    <hyperlink ref="AG14" r:id="rId38" xr:uid="{2CED25F8-C102-4EE0-86AC-CBB13E040264}"/>
    <hyperlink ref="AG15" r:id="rId39" xr:uid="{4D6E9101-0847-40B6-9B26-7090B3A25504}"/>
    <hyperlink ref="AG16" r:id="rId40" xr:uid="{6215EC4D-60BA-44D8-8CB8-CAB8BA90DB44}"/>
    <hyperlink ref="AG17" r:id="rId41" xr:uid="{34CE80D9-443C-4022-88E7-8BF0FACC1132}"/>
    <hyperlink ref="AG18" r:id="rId42" xr:uid="{DA13A0F7-0CD0-42C9-9683-5DEC4209DC5A}"/>
    <hyperlink ref="AG19" r:id="rId43" xr:uid="{845611F6-2835-4519-AA91-AFA5F29D5E8B}"/>
    <hyperlink ref="AG20" r:id="rId44" xr:uid="{4CEA0683-17BA-4DFD-AA83-E9A8CEB2F728}"/>
    <hyperlink ref="AG21" r:id="rId45" xr:uid="{92C42436-7E03-492E-8F0B-EAFCA0CF9195}"/>
    <hyperlink ref="AG22" r:id="rId46" xr:uid="{B974225F-032D-40B4-B400-6CDB264FB4CE}"/>
    <hyperlink ref="AG23" r:id="rId47" xr:uid="{D429EBF5-9182-4648-B97A-32C3909841E6}"/>
    <hyperlink ref="AG24" r:id="rId48" xr:uid="{A27671F4-B58F-478C-9555-FD58398DF75C}"/>
    <hyperlink ref="AG25" r:id="rId49" xr:uid="{F2C08E29-C07B-489A-9B12-443F44E24BDB}"/>
    <hyperlink ref="AG26" r:id="rId50" xr:uid="{F7EE0F3A-A089-46CB-A834-85365AD19553}"/>
    <hyperlink ref="AG27" r:id="rId51" xr:uid="{AA9D0719-1141-42C2-9211-67646BEFD63D}"/>
    <hyperlink ref="AG28" r:id="rId52" xr:uid="{8573DBA8-A059-4DB9-AE78-9740B80B326F}"/>
    <hyperlink ref="AG29" r:id="rId53" xr:uid="{A5223F36-CD55-48B3-AC1B-B1B9530A1A36}"/>
    <hyperlink ref="AG30" r:id="rId54" xr:uid="{F6C232FC-728D-4F31-9F1A-C650543D0630}"/>
    <hyperlink ref="AG31" r:id="rId55" xr:uid="{FA9A377A-D056-4B7E-BB5F-097D74EF8FB3}"/>
    <hyperlink ref="AG32" r:id="rId56" xr:uid="{FB691175-6A1E-412A-A6D1-011678EA8A5F}"/>
    <hyperlink ref="AG33" r:id="rId57" xr:uid="{C53886E7-450E-4BAE-9AC1-1C2BBFE850F5}"/>
    <hyperlink ref="AG34" r:id="rId58" xr:uid="{F33C8795-E3DC-40B4-8478-E8A0FE580046}"/>
    <hyperlink ref="AG35" r:id="rId59" xr:uid="{3CA86201-C0B8-4BE8-BED2-6CF95B4877AB}"/>
    <hyperlink ref="AG36" r:id="rId60" xr:uid="{BF44D490-83CF-4DA5-8381-FC47B7B76AD4}"/>
    <hyperlink ref="AG37" r:id="rId61" xr:uid="{AC994932-FD31-4142-9F36-474DDC4E48F6}"/>
    <hyperlink ref="AG38" r:id="rId62" xr:uid="{287BD9DC-3BAC-4B0E-921C-1DA92079D327}"/>
    <hyperlink ref="AG39" r:id="rId63" xr:uid="{4E8259E1-1592-48BB-BBB1-F367CE97F3E1}"/>
    <hyperlink ref="AG40" r:id="rId64" xr:uid="{51BDA005-553B-417A-B842-433212DA14D9}"/>
    <hyperlink ref="AG41" r:id="rId65" xr:uid="{199EA36A-0E2C-4290-8781-23DDD773910F}"/>
    <hyperlink ref="AG42" r:id="rId66" xr:uid="{2A1B737A-7955-46DE-B904-29A14F898AD2}"/>
    <hyperlink ref="AG43" r:id="rId67" xr:uid="{BF942B36-2108-497C-ACBF-3D8BC2CA8501}"/>
    <hyperlink ref="AG44" r:id="rId68" xr:uid="{F476C73C-B97E-452C-845E-19DDD5290C39}"/>
    <hyperlink ref="AG45" r:id="rId69" xr:uid="{456FA139-A8F4-457B-A19E-70FD024EB1A3}"/>
    <hyperlink ref="AG46" r:id="rId70" xr:uid="{D3C65FD7-FD20-4345-A01B-0B4861F6136A}"/>
    <hyperlink ref="AG47" r:id="rId71" xr:uid="{E21DC88D-EF95-4DAA-B6D3-F2349E1CC0F7}"/>
    <hyperlink ref="AG48" r:id="rId72" xr:uid="{04076E70-FA18-4842-8A22-80061FC10098}"/>
    <hyperlink ref="AG49" r:id="rId73" xr:uid="{3FD97A58-3701-485F-82C8-6E424D7FA47B}"/>
    <hyperlink ref="AG50" r:id="rId74" xr:uid="{CAE7C0BC-948E-4F5E-857F-C950F5759EE9}"/>
    <hyperlink ref="AG51" r:id="rId75" xr:uid="{8EBC35E2-32B3-4EB8-B90C-EECA5440B09B}"/>
    <hyperlink ref="AG52" r:id="rId76" xr:uid="{EF0BEEF8-4793-4E93-B16B-059682ACE45A}"/>
    <hyperlink ref="AG53" r:id="rId77" xr:uid="{539D2198-AFED-41EB-A071-560B70AFF742}"/>
    <hyperlink ref="AG54" r:id="rId78" xr:uid="{5218110E-FF90-4D66-B3D8-7CC4E4A6B27C}"/>
    <hyperlink ref="AG55" r:id="rId79" xr:uid="{DC10C730-2455-4D75-BC8A-D372124F208F}"/>
    <hyperlink ref="AG56" r:id="rId80" xr:uid="{4364DED7-5CC5-4280-AF4E-147BD1D9FD5D}"/>
    <hyperlink ref="AG57" r:id="rId81" xr:uid="{241F2C00-0F54-45D2-BC56-D07D7C1DF2E1}"/>
    <hyperlink ref="AG58" r:id="rId82" xr:uid="{EFED7B08-4998-4BD6-B32E-92D1BF103796}"/>
    <hyperlink ref="AG59" r:id="rId83" xr:uid="{18E36BA5-23CE-45BF-AC98-18F5ABD0FBA9}"/>
    <hyperlink ref="AG60" r:id="rId84" xr:uid="{83D38584-915D-4CCC-B3FC-0E3BEA79B6DA}"/>
    <hyperlink ref="AG61" r:id="rId85" xr:uid="{57E7DC8A-E281-4491-8EBC-1E016B8D698F}"/>
    <hyperlink ref="AG62" r:id="rId86" xr:uid="{0CDF8AB5-E93B-46ED-8450-E03880E69F03}"/>
    <hyperlink ref="AG63" r:id="rId87" xr:uid="{D9103D6F-A93A-4400-808F-0A9A21B244AB}"/>
    <hyperlink ref="AG64" r:id="rId88" xr:uid="{52B3C851-797D-4194-AAAB-0CDD9A88505C}"/>
    <hyperlink ref="AG65" r:id="rId89" xr:uid="{FF1CB25F-AD0D-4176-8798-1535665F44DA}"/>
    <hyperlink ref="AG66" r:id="rId90" xr:uid="{89430ABF-486C-4597-B87D-578C7BF2A92B}"/>
    <hyperlink ref="AE67" r:id="rId91" xr:uid="{03FFB85E-EC3D-44AA-8655-B9A81EB2C0B6}"/>
    <hyperlink ref="AG67" r:id="rId92" xr:uid="{1E74F61E-22D8-4D1B-ADBA-276313F300F7}"/>
    <hyperlink ref="AE66" r:id="rId93" xr:uid="{92EFDA17-B17E-4FBB-827B-29CCBD929034}"/>
    <hyperlink ref="AE68" r:id="rId94" xr:uid="{F0894D20-3BA3-4F51-9A1D-344332F6E006}"/>
    <hyperlink ref="AG68" r:id="rId95" xr:uid="{26BB8FE2-CD9A-492D-8E21-0448AC87B901}"/>
  </hyperlinks>
  <pageMargins left="0.7" right="0.7" top="0.75" bottom="0.75" header="0.3" footer="0.3"/>
  <pageSetup paperSize="9" orientation="portrait" horizontalDpi="0" verticalDpi="0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4"/>
  <sheetViews>
    <sheetView tabSelected="1" topLeftCell="A42" workbookViewId="0">
      <selection activeCell="A4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13">
        <v>598.75</v>
      </c>
    </row>
    <row r="5" spans="1:4" x14ac:dyDescent="0.25">
      <c r="A5" s="22">
        <v>2</v>
      </c>
      <c r="B5">
        <v>3751</v>
      </c>
      <c r="C5" s="6" t="s">
        <v>121</v>
      </c>
      <c r="D5" s="13">
        <v>1200</v>
      </c>
    </row>
    <row r="6" spans="1:4" x14ac:dyDescent="0.25">
      <c r="A6" s="22">
        <v>3</v>
      </c>
      <c r="B6" s="8">
        <v>3751</v>
      </c>
      <c r="C6" s="8" t="s">
        <v>121</v>
      </c>
      <c r="D6" s="13">
        <v>882.55</v>
      </c>
    </row>
    <row r="7" spans="1:4" x14ac:dyDescent="0.25">
      <c r="A7" s="22">
        <v>4</v>
      </c>
      <c r="B7" s="8">
        <v>3751</v>
      </c>
      <c r="C7" s="8" t="s">
        <v>121</v>
      </c>
      <c r="D7" s="13">
        <v>598.75</v>
      </c>
    </row>
    <row r="8" spans="1:4" x14ac:dyDescent="0.25">
      <c r="A8" s="22">
        <v>5</v>
      </c>
      <c r="B8" s="7">
        <v>3751</v>
      </c>
      <c r="C8" s="7" t="s">
        <v>121</v>
      </c>
      <c r="D8" s="20">
        <v>718.5</v>
      </c>
    </row>
    <row r="9" spans="1:4" s="21" customFormat="1" x14ac:dyDescent="0.25">
      <c r="A9" s="22">
        <v>6</v>
      </c>
      <c r="B9" s="7">
        <v>3751</v>
      </c>
      <c r="C9" s="7" t="s">
        <v>121</v>
      </c>
      <c r="D9" s="30">
        <v>226</v>
      </c>
    </row>
    <row r="10" spans="1:4" s="21" customFormat="1" x14ac:dyDescent="0.25">
      <c r="A10" s="22">
        <v>7</v>
      </c>
      <c r="B10" s="7">
        <v>3751</v>
      </c>
      <c r="C10" s="7" t="s">
        <v>121</v>
      </c>
      <c r="D10" s="30">
        <v>3982</v>
      </c>
    </row>
    <row r="11" spans="1:4" s="21" customFormat="1" x14ac:dyDescent="0.25">
      <c r="A11" s="22">
        <v>8</v>
      </c>
      <c r="B11" s="7">
        <v>3751</v>
      </c>
      <c r="C11" s="7" t="s">
        <v>121</v>
      </c>
      <c r="D11" s="30">
        <v>252</v>
      </c>
    </row>
    <row r="12" spans="1:4" s="21" customFormat="1" x14ac:dyDescent="0.25">
      <c r="A12" s="22">
        <v>9</v>
      </c>
      <c r="B12" s="7">
        <v>3751</v>
      </c>
      <c r="C12" s="7" t="s">
        <v>121</v>
      </c>
      <c r="D12" s="30">
        <v>752</v>
      </c>
    </row>
    <row r="13" spans="1:4" s="21" customFormat="1" x14ac:dyDescent="0.25">
      <c r="A13" s="22">
        <v>10</v>
      </c>
      <c r="B13" s="7">
        <v>3751</v>
      </c>
      <c r="C13" s="7" t="s">
        <v>121</v>
      </c>
      <c r="D13" s="30">
        <v>4153.26</v>
      </c>
    </row>
    <row r="14" spans="1:4" s="21" customFormat="1" x14ac:dyDescent="0.25">
      <c r="A14" s="22">
        <v>11</v>
      </c>
      <c r="B14" s="7">
        <v>3751</v>
      </c>
      <c r="C14" s="7" t="s">
        <v>121</v>
      </c>
      <c r="D14" s="30">
        <v>452</v>
      </c>
    </row>
    <row r="15" spans="1:4" s="21" customFormat="1" x14ac:dyDescent="0.25">
      <c r="A15" s="22">
        <v>12</v>
      </c>
      <c r="B15" s="7">
        <v>3751</v>
      </c>
      <c r="C15" s="7" t="s">
        <v>121</v>
      </c>
      <c r="D15" s="30">
        <v>1500</v>
      </c>
    </row>
    <row r="16" spans="1:4" s="21" customFormat="1" x14ac:dyDescent="0.25">
      <c r="A16" s="22">
        <v>13</v>
      </c>
      <c r="B16" s="7">
        <v>3751</v>
      </c>
      <c r="C16" s="7" t="s">
        <v>121</v>
      </c>
      <c r="D16" s="30">
        <v>252</v>
      </c>
    </row>
    <row r="17" spans="1:5" s="21" customFormat="1" x14ac:dyDescent="0.25">
      <c r="A17" s="22">
        <v>14</v>
      </c>
      <c r="B17" s="7">
        <v>3751</v>
      </c>
      <c r="C17" s="7" t="s">
        <v>121</v>
      </c>
      <c r="D17" s="30">
        <v>252</v>
      </c>
    </row>
    <row r="18" spans="1:5" s="21" customFormat="1" x14ac:dyDescent="0.25">
      <c r="A18" s="22">
        <v>15</v>
      </c>
      <c r="B18" s="7">
        <v>3751</v>
      </c>
      <c r="C18" s="7" t="s">
        <v>121</v>
      </c>
      <c r="D18" s="30">
        <v>1095.03</v>
      </c>
    </row>
    <row r="19" spans="1:5" s="21" customFormat="1" x14ac:dyDescent="0.25">
      <c r="A19" s="22">
        <v>16</v>
      </c>
      <c r="B19" s="7">
        <v>3751</v>
      </c>
      <c r="C19" s="7" t="s">
        <v>121</v>
      </c>
      <c r="D19" s="30">
        <v>226</v>
      </c>
    </row>
    <row r="20" spans="1:5" s="21" customFormat="1" x14ac:dyDescent="0.25">
      <c r="A20" s="22">
        <v>17</v>
      </c>
      <c r="B20" s="7">
        <v>3751</v>
      </c>
      <c r="C20" s="7" t="s">
        <v>121</v>
      </c>
      <c r="D20" s="30">
        <v>252</v>
      </c>
    </row>
    <row r="21" spans="1:5" s="21" customFormat="1" x14ac:dyDescent="0.25">
      <c r="A21" s="22">
        <v>18</v>
      </c>
      <c r="B21" s="7">
        <v>3751</v>
      </c>
      <c r="C21" s="7" t="s">
        <v>121</v>
      </c>
      <c r="D21" s="30">
        <v>1158</v>
      </c>
    </row>
    <row r="22" spans="1:5" s="21" customFormat="1" x14ac:dyDescent="0.25">
      <c r="A22" s="22">
        <v>19</v>
      </c>
      <c r="B22" s="7">
        <v>3751</v>
      </c>
      <c r="C22" s="7" t="s">
        <v>121</v>
      </c>
      <c r="D22" s="30">
        <v>732</v>
      </c>
    </row>
    <row r="23" spans="1:5" s="21" customFormat="1" x14ac:dyDescent="0.25">
      <c r="A23" s="22">
        <v>20</v>
      </c>
      <c r="B23" s="7">
        <v>3751</v>
      </c>
      <c r="C23" s="7" t="s">
        <v>121</v>
      </c>
      <c r="D23" s="30">
        <v>2402.52</v>
      </c>
    </row>
    <row r="24" spans="1:5" s="21" customFormat="1" x14ac:dyDescent="0.25">
      <c r="A24" s="22">
        <v>21</v>
      </c>
      <c r="B24" s="7">
        <v>3751</v>
      </c>
      <c r="C24" s="7" t="s">
        <v>121</v>
      </c>
      <c r="D24" s="30">
        <v>952</v>
      </c>
    </row>
    <row r="25" spans="1:5" s="21" customFormat="1" x14ac:dyDescent="0.25">
      <c r="A25" s="22">
        <v>22</v>
      </c>
      <c r="B25" s="7">
        <v>3751</v>
      </c>
      <c r="C25" s="7" t="s">
        <v>121</v>
      </c>
      <c r="D25" s="30">
        <v>2161.4299999999998</v>
      </c>
    </row>
    <row r="26" spans="1:5" s="21" customFormat="1" x14ac:dyDescent="0.25">
      <c r="A26" s="22">
        <v>23</v>
      </c>
      <c r="B26" s="7">
        <v>3751</v>
      </c>
      <c r="C26" s="7" t="s">
        <v>121</v>
      </c>
      <c r="D26" s="30">
        <v>9837</v>
      </c>
    </row>
    <row r="27" spans="1:5" s="21" customFormat="1" x14ac:dyDescent="0.25">
      <c r="A27" s="22">
        <v>24</v>
      </c>
      <c r="B27" s="7">
        <v>3751</v>
      </c>
      <c r="C27" s="7" t="s">
        <v>121</v>
      </c>
      <c r="D27" s="30">
        <v>1537.5</v>
      </c>
    </row>
    <row r="28" spans="1:5" s="21" customFormat="1" x14ac:dyDescent="0.25">
      <c r="A28" s="22">
        <v>25</v>
      </c>
      <c r="B28" s="7">
        <v>3751</v>
      </c>
      <c r="C28" s="7" t="s">
        <v>121</v>
      </c>
      <c r="D28" s="31">
        <v>1400</v>
      </c>
      <c r="E28" s="25"/>
    </row>
    <row r="29" spans="1:5" s="21" customFormat="1" x14ac:dyDescent="0.25">
      <c r="A29" s="22">
        <v>26</v>
      </c>
      <c r="B29" s="7">
        <v>3751</v>
      </c>
      <c r="C29" s="7" t="s">
        <v>121</v>
      </c>
      <c r="D29" s="31">
        <v>400</v>
      </c>
      <c r="E29" s="25"/>
    </row>
    <row r="30" spans="1:5" s="21" customFormat="1" x14ac:dyDescent="0.25">
      <c r="A30" s="22">
        <v>27</v>
      </c>
      <c r="B30" s="7">
        <v>3751</v>
      </c>
      <c r="C30" s="7" t="s">
        <v>121</v>
      </c>
      <c r="D30" s="31">
        <v>1392</v>
      </c>
      <c r="E30" s="25"/>
    </row>
    <row r="31" spans="1:5" s="21" customFormat="1" x14ac:dyDescent="0.25">
      <c r="A31" s="22">
        <v>28</v>
      </c>
      <c r="B31" s="7">
        <v>3751</v>
      </c>
      <c r="C31" s="7" t="s">
        <v>121</v>
      </c>
      <c r="D31" s="31">
        <v>226</v>
      </c>
      <c r="E31" s="25"/>
    </row>
    <row r="32" spans="1:5" s="21" customFormat="1" x14ac:dyDescent="0.25">
      <c r="A32" s="22">
        <v>29</v>
      </c>
      <c r="B32" s="7">
        <v>3751</v>
      </c>
      <c r="C32" s="7" t="s">
        <v>121</v>
      </c>
      <c r="D32" s="31">
        <v>1352</v>
      </c>
      <c r="E32" s="25"/>
    </row>
    <row r="33" spans="1:5" s="21" customFormat="1" x14ac:dyDescent="0.25">
      <c r="A33" s="22">
        <v>30</v>
      </c>
      <c r="B33" s="7">
        <v>3751</v>
      </c>
      <c r="C33" s="7" t="s">
        <v>121</v>
      </c>
      <c r="D33" s="31">
        <v>1147</v>
      </c>
      <c r="E33" s="25"/>
    </row>
    <row r="34" spans="1:5" s="21" customFormat="1" x14ac:dyDescent="0.25">
      <c r="A34" s="22">
        <v>31</v>
      </c>
      <c r="B34" s="7">
        <v>3751</v>
      </c>
      <c r="C34" s="7" t="s">
        <v>121</v>
      </c>
      <c r="D34" s="31">
        <v>465</v>
      </c>
      <c r="E34" s="25"/>
    </row>
    <row r="35" spans="1:5" s="21" customFormat="1" x14ac:dyDescent="0.25">
      <c r="A35" s="22">
        <v>32</v>
      </c>
      <c r="B35" s="7">
        <v>3751</v>
      </c>
      <c r="C35" s="7" t="s">
        <v>121</v>
      </c>
      <c r="D35" s="31">
        <v>1297</v>
      </c>
      <c r="E35" s="25"/>
    </row>
    <row r="36" spans="1:5" s="21" customFormat="1" x14ac:dyDescent="0.25">
      <c r="A36" s="22">
        <v>33</v>
      </c>
      <c r="B36" s="7">
        <v>3751</v>
      </c>
      <c r="C36" s="7" t="s">
        <v>121</v>
      </c>
      <c r="D36" s="31">
        <v>626</v>
      </c>
      <c r="E36" s="25"/>
    </row>
    <row r="37" spans="1:5" s="21" customFormat="1" x14ac:dyDescent="0.25">
      <c r="A37" s="22">
        <v>34</v>
      </c>
      <c r="B37" s="7">
        <v>3751</v>
      </c>
      <c r="C37" s="7" t="s">
        <v>121</v>
      </c>
      <c r="D37" s="31">
        <v>1401</v>
      </c>
      <c r="E37" s="25"/>
    </row>
    <row r="38" spans="1:5" s="21" customFormat="1" x14ac:dyDescent="0.25">
      <c r="A38" s="22">
        <v>35</v>
      </c>
      <c r="B38" s="7">
        <v>3751</v>
      </c>
      <c r="C38" s="7" t="s">
        <v>121</v>
      </c>
      <c r="D38" s="31">
        <v>252</v>
      </c>
      <c r="E38" s="25"/>
    </row>
    <row r="39" spans="1:5" s="21" customFormat="1" x14ac:dyDescent="0.25">
      <c r="A39" s="22">
        <v>36</v>
      </c>
      <c r="B39" s="7">
        <v>3751</v>
      </c>
      <c r="C39" s="7" t="s">
        <v>121</v>
      </c>
      <c r="D39" s="31">
        <v>1171</v>
      </c>
      <c r="E39" s="25"/>
    </row>
    <row r="40" spans="1:5" s="21" customFormat="1" x14ac:dyDescent="0.25">
      <c r="A40" s="22">
        <v>37</v>
      </c>
      <c r="B40" s="7">
        <v>3751</v>
      </c>
      <c r="C40" s="7" t="s">
        <v>121</v>
      </c>
      <c r="D40" s="31">
        <v>475</v>
      </c>
      <c r="E40" s="25"/>
    </row>
    <row r="41" spans="1:5" s="21" customFormat="1" x14ac:dyDescent="0.25">
      <c r="A41" s="22">
        <v>38</v>
      </c>
      <c r="B41" s="7">
        <v>3751</v>
      </c>
      <c r="C41" s="7" t="s">
        <v>121</v>
      </c>
      <c r="D41" s="31">
        <v>1336</v>
      </c>
      <c r="E41" s="25"/>
    </row>
    <row r="42" spans="1:5" s="21" customFormat="1" x14ac:dyDescent="0.25">
      <c r="A42" s="22">
        <v>39</v>
      </c>
      <c r="B42" s="7">
        <v>3751</v>
      </c>
      <c r="C42" s="7" t="s">
        <v>121</v>
      </c>
      <c r="D42" s="31">
        <v>252</v>
      </c>
      <c r="E42" s="25"/>
    </row>
    <row r="43" spans="1:5" s="21" customFormat="1" x14ac:dyDescent="0.25">
      <c r="A43" s="22">
        <v>40</v>
      </c>
      <c r="B43" s="7">
        <v>3751</v>
      </c>
      <c r="C43" s="7" t="s">
        <v>121</v>
      </c>
      <c r="D43" s="31">
        <v>1306</v>
      </c>
      <c r="E43" s="25"/>
    </row>
    <row r="44" spans="1:5" s="21" customFormat="1" x14ac:dyDescent="0.25">
      <c r="A44" s="22">
        <v>41</v>
      </c>
      <c r="B44" s="7">
        <v>3751</v>
      </c>
      <c r="C44" s="7" t="s">
        <v>121</v>
      </c>
      <c r="D44" s="31">
        <v>1477</v>
      </c>
      <c r="E44" s="25"/>
    </row>
    <row r="45" spans="1:5" s="21" customFormat="1" x14ac:dyDescent="0.25">
      <c r="A45" s="22">
        <v>42</v>
      </c>
      <c r="B45" s="7">
        <v>3751</v>
      </c>
      <c r="C45" s="7" t="s">
        <v>121</v>
      </c>
      <c r="D45" s="31">
        <v>1456</v>
      </c>
      <c r="E45" s="25"/>
    </row>
    <row r="46" spans="1:5" s="21" customFormat="1" x14ac:dyDescent="0.25">
      <c r="A46" s="22">
        <v>43</v>
      </c>
      <c r="B46" s="7">
        <v>3751</v>
      </c>
      <c r="C46" s="7" t="s">
        <v>121</v>
      </c>
      <c r="D46" s="31">
        <v>492</v>
      </c>
      <c r="E46" s="25"/>
    </row>
    <row r="47" spans="1:5" s="21" customFormat="1" x14ac:dyDescent="0.25">
      <c r="A47" s="22">
        <v>44</v>
      </c>
      <c r="B47" s="7">
        <v>3751</v>
      </c>
      <c r="C47" s="7" t="s">
        <v>121</v>
      </c>
      <c r="D47" s="31">
        <v>252</v>
      </c>
      <c r="E47" s="25"/>
    </row>
    <row r="48" spans="1:5" s="21" customFormat="1" x14ac:dyDescent="0.25">
      <c r="A48" s="22">
        <v>45</v>
      </c>
      <c r="B48" s="7">
        <v>3751</v>
      </c>
      <c r="C48" s="7" t="s">
        <v>121</v>
      </c>
      <c r="D48" s="31">
        <v>1502</v>
      </c>
      <c r="E48" s="25"/>
    </row>
    <row r="49" spans="1:5" s="21" customFormat="1" x14ac:dyDescent="0.25">
      <c r="A49" s="22">
        <v>46</v>
      </c>
      <c r="B49" s="7">
        <v>3751</v>
      </c>
      <c r="C49" s="7" t="s">
        <v>121</v>
      </c>
      <c r="D49" s="31">
        <v>391</v>
      </c>
      <c r="E49" s="25"/>
    </row>
    <row r="50" spans="1:5" s="21" customFormat="1" x14ac:dyDescent="0.25">
      <c r="A50" s="22">
        <v>47</v>
      </c>
      <c r="B50" s="7">
        <v>3751</v>
      </c>
      <c r="C50" s="7" t="s">
        <v>121</v>
      </c>
      <c r="D50" s="31">
        <v>2681</v>
      </c>
      <c r="E50" s="25"/>
    </row>
    <row r="51" spans="1:5" s="21" customFormat="1" x14ac:dyDescent="0.25">
      <c r="A51" s="22">
        <v>48</v>
      </c>
      <c r="B51" s="7">
        <v>3751</v>
      </c>
      <c r="C51" s="7" t="s">
        <v>121</v>
      </c>
      <c r="D51" s="31">
        <v>2496.8000000000002</v>
      </c>
    </row>
    <row r="52" spans="1:5" s="21" customFormat="1" x14ac:dyDescent="0.25">
      <c r="A52" s="22">
        <v>49</v>
      </c>
      <c r="B52" s="7">
        <v>3751</v>
      </c>
      <c r="C52" s="7" t="s">
        <v>121</v>
      </c>
      <c r="D52" s="31">
        <v>1488.96</v>
      </c>
    </row>
    <row r="53" spans="1:5" s="21" customFormat="1" x14ac:dyDescent="0.25">
      <c r="A53" s="22">
        <v>50</v>
      </c>
      <c r="B53" s="7">
        <v>3751</v>
      </c>
      <c r="C53" s="7" t="s">
        <v>121</v>
      </c>
      <c r="D53" s="31">
        <v>725</v>
      </c>
    </row>
    <row r="54" spans="1:5" s="21" customFormat="1" x14ac:dyDescent="0.25">
      <c r="A54" s="22">
        <v>51</v>
      </c>
      <c r="B54" s="7">
        <v>3751</v>
      </c>
      <c r="C54" s="7" t="s">
        <v>121</v>
      </c>
      <c r="D54" s="31">
        <v>1683.18</v>
      </c>
    </row>
    <row r="55" spans="1:5" s="21" customFormat="1" x14ac:dyDescent="0.25">
      <c r="A55" s="22">
        <v>52</v>
      </c>
      <c r="B55" s="7">
        <v>3751</v>
      </c>
      <c r="C55" s="7" t="s">
        <v>121</v>
      </c>
      <c r="D55" s="31">
        <v>1657.25</v>
      </c>
    </row>
    <row r="56" spans="1:5" s="21" customFormat="1" x14ac:dyDescent="0.25">
      <c r="A56" s="22">
        <v>53</v>
      </c>
      <c r="B56" s="7">
        <v>3751</v>
      </c>
      <c r="C56" s="7" t="s">
        <v>121</v>
      </c>
      <c r="D56" s="31">
        <v>1683.18</v>
      </c>
    </row>
    <row r="57" spans="1:5" s="21" customFormat="1" x14ac:dyDescent="0.25">
      <c r="A57" s="22">
        <v>54</v>
      </c>
      <c r="B57" s="7">
        <v>3751</v>
      </c>
      <c r="C57" s="7" t="s">
        <v>121</v>
      </c>
      <c r="D57" s="31">
        <v>4479.6000000000004</v>
      </c>
    </row>
    <row r="58" spans="1:5" s="21" customFormat="1" x14ac:dyDescent="0.25">
      <c r="A58" s="22">
        <v>55</v>
      </c>
      <c r="B58" s="7">
        <v>3751</v>
      </c>
      <c r="C58" s="7" t="s">
        <v>121</v>
      </c>
      <c r="D58" s="31">
        <v>550</v>
      </c>
    </row>
    <row r="59" spans="1:5" s="21" customFormat="1" x14ac:dyDescent="0.25">
      <c r="A59" s="22">
        <v>56</v>
      </c>
      <c r="B59" s="7">
        <v>3751</v>
      </c>
      <c r="C59" s="7" t="s">
        <v>121</v>
      </c>
      <c r="D59" s="31">
        <v>1435.79</v>
      </c>
    </row>
    <row r="60" spans="1:5" x14ac:dyDescent="0.25">
      <c r="A60" s="22">
        <v>57</v>
      </c>
      <c r="B60" s="7">
        <v>3751</v>
      </c>
      <c r="C60" s="7" t="s">
        <v>121</v>
      </c>
      <c r="D60" s="31">
        <v>1762.52</v>
      </c>
    </row>
    <row r="61" spans="1:5" s="22" customFormat="1" x14ac:dyDescent="0.25">
      <c r="A61" s="22">
        <v>58</v>
      </c>
      <c r="B61" s="7">
        <v>3751</v>
      </c>
      <c r="C61" s="7" t="s">
        <v>121</v>
      </c>
      <c r="D61" s="18">
        <v>52</v>
      </c>
    </row>
    <row r="62" spans="1:5" x14ac:dyDescent="0.25">
      <c r="A62" s="22">
        <v>59</v>
      </c>
      <c r="B62" s="7">
        <v>3751</v>
      </c>
      <c r="C62" s="7" t="s">
        <v>121</v>
      </c>
      <c r="D62" s="9">
        <v>461</v>
      </c>
    </row>
    <row r="63" spans="1:5" x14ac:dyDescent="0.25">
      <c r="A63" s="22">
        <v>60</v>
      </c>
      <c r="B63" s="7">
        <v>3751</v>
      </c>
      <c r="C63" s="7" t="s">
        <v>121</v>
      </c>
      <c r="D63" s="35">
        <v>1769.99</v>
      </c>
    </row>
    <row r="64" spans="1:5" x14ac:dyDescent="0.25">
      <c r="A64" s="22">
        <v>61</v>
      </c>
      <c r="B64" s="7">
        <v>3751</v>
      </c>
      <c r="C64" s="7" t="s">
        <v>121</v>
      </c>
      <c r="D64" s="35">
        <v>1781.17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64"/>
  <sheetViews>
    <sheetView topLeftCell="A34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4">
        <v>1</v>
      </c>
      <c r="B4" s="5" t="s">
        <v>143</v>
      </c>
    </row>
    <row r="5" spans="1:2" x14ac:dyDescent="0.25">
      <c r="A5" s="22">
        <v>2</v>
      </c>
      <c r="B5" s="3" t="s">
        <v>145</v>
      </c>
    </row>
    <row r="6" spans="1:2" x14ac:dyDescent="0.25">
      <c r="A6" s="22">
        <v>3</v>
      </c>
      <c r="B6" s="5" t="s">
        <v>147</v>
      </c>
    </row>
    <row r="7" spans="1:2" x14ac:dyDescent="0.25">
      <c r="A7" s="22">
        <v>4</v>
      </c>
      <c r="B7" s="5" t="s">
        <v>149</v>
      </c>
    </row>
    <row r="8" spans="1:2" x14ac:dyDescent="0.25">
      <c r="A8" s="22">
        <v>5</v>
      </c>
      <c r="B8" s="5" t="s">
        <v>152</v>
      </c>
    </row>
    <row r="9" spans="1:2" s="21" customFormat="1" x14ac:dyDescent="0.25">
      <c r="A9" s="22">
        <v>6</v>
      </c>
      <c r="B9" s="5" t="s">
        <v>230</v>
      </c>
    </row>
    <row r="10" spans="1:2" s="21" customFormat="1" x14ac:dyDescent="0.25">
      <c r="A10" s="22">
        <v>7</v>
      </c>
      <c r="B10" s="5" t="s">
        <v>231</v>
      </c>
    </row>
    <row r="11" spans="1:2" s="21" customFormat="1" x14ac:dyDescent="0.25">
      <c r="A11" s="22">
        <v>8</v>
      </c>
      <c r="B11" s="5" t="s">
        <v>232</v>
      </c>
    </row>
    <row r="12" spans="1:2" s="21" customFormat="1" x14ac:dyDescent="0.25">
      <c r="A12" s="22">
        <v>9</v>
      </c>
      <c r="B12" s="5" t="s">
        <v>233</v>
      </c>
    </row>
    <row r="13" spans="1:2" s="21" customFormat="1" x14ac:dyDescent="0.25">
      <c r="A13" s="22">
        <v>10</v>
      </c>
      <c r="B13" s="5" t="s">
        <v>234</v>
      </c>
    </row>
    <row r="14" spans="1:2" s="21" customFormat="1" x14ac:dyDescent="0.25">
      <c r="A14" s="22">
        <v>11</v>
      </c>
      <c r="B14" s="5" t="s">
        <v>235</v>
      </c>
    </row>
    <row r="15" spans="1:2" s="21" customFormat="1" x14ac:dyDescent="0.25">
      <c r="A15" s="22">
        <v>12</v>
      </c>
      <c r="B15" s="5" t="s">
        <v>236</v>
      </c>
    </row>
    <row r="16" spans="1:2" s="21" customFormat="1" x14ac:dyDescent="0.25">
      <c r="A16" s="22">
        <v>13</v>
      </c>
      <c r="B16" s="5" t="s">
        <v>237</v>
      </c>
    </row>
    <row r="17" spans="1:2" s="21" customFormat="1" x14ac:dyDescent="0.25">
      <c r="A17" s="22">
        <v>14</v>
      </c>
      <c r="B17" s="5" t="s">
        <v>238</v>
      </c>
    </row>
    <row r="18" spans="1:2" s="21" customFormat="1" x14ac:dyDescent="0.25">
      <c r="A18" s="22">
        <v>15</v>
      </c>
      <c r="B18" s="5" t="s">
        <v>239</v>
      </c>
    </row>
    <row r="19" spans="1:2" s="21" customFormat="1" x14ac:dyDescent="0.25">
      <c r="A19" s="22">
        <v>16</v>
      </c>
      <c r="B19" s="5" t="s">
        <v>240</v>
      </c>
    </row>
    <row r="20" spans="1:2" s="21" customFormat="1" x14ac:dyDescent="0.25">
      <c r="A20" s="22">
        <v>17</v>
      </c>
      <c r="B20" s="5" t="s">
        <v>240</v>
      </c>
    </row>
    <row r="21" spans="1:2" s="21" customFormat="1" x14ac:dyDescent="0.25">
      <c r="A21" s="22">
        <v>18</v>
      </c>
      <c r="B21" s="26" t="s">
        <v>241</v>
      </c>
    </row>
    <row r="22" spans="1:2" s="21" customFormat="1" x14ac:dyDescent="0.25">
      <c r="A22" s="22">
        <v>19</v>
      </c>
      <c r="B22" s="26" t="s">
        <v>242</v>
      </c>
    </row>
    <row r="23" spans="1:2" s="21" customFormat="1" x14ac:dyDescent="0.25">
      <c r="A23" s="22">
        <v>20</v>
      </c>
      <c r="B23" s="26" t="s">
        <v>243</v>
      </c>
    </row>
    <row r="24" spans="1:2" s="21" customFormat="1" x14ac:dyDescent="0.25">
      <c r="A24" s="22">
        <v>21</v>
      </c>
      <c r="B24" s="26" t="s">
        <v>244</v>
      </c>
    </row>
    <row r="25" spans="1:2" s="21" customFormat="1" x14ac:dyDescent="0.25">
      <c r="A25" s="22">
        <v>22</v>
      </c>
      <c r="B25" s="26" t="s">
        <v>245</v>
      </c>
    </row>
    <row r="26" spans="1:2" s="21" customFormat="1" x14ac:dyDescent="0.25">
      <c r="A26" s="22">
        <v>23</v>
      </c>
      <c r="B26" s="26" t="s">
        <v>246</v>
      </c>
    </row>
    <row r="27" spans="1:2" s="21" customFormat="1" x14ac:dyDescent="0.25">
      <c r="A27" s="22">
        <v>24</v>
      </c>
      <c r="B27" s="5" t="s">
        <v>247</v>
      </c>
    </row>
    <row r="28" spans="1:2" s="21" customFormat="1" x14ac:dyDescent="0.25">
      <c r="A28" s="22">
        <v>25</v>
      </c>
      <c r="B28" s="5" t="s">
        <v>317</v>
      </c>
    </row>
    <row r="29" spans="1:2" s="21" customFormat="1" x14ac:dyDescent="0.25">
      <c r="A29" s="22">
        <v>26</v>
      </c>
      <c r="B29" s="5" t="s">
        <v>318</v>
      </c>
    </row>
    <row r="30" spans="1:2" s="21" customFormat="1" x14ac:dyDescent="0.25">
      <c r="A30" s="22">
        <v>27</v>
      </c>
      <c r="B30" s="5" t="s">
        <v>319</v>
      </c>
    </row>
    <row r="31" spans="1:2" s="21" customFormat="1" x14ac:dyDescent="0.25">
      <c r="A31" s="22">
        <v>28</v>
      </c>
      <c r="B31" s="5" t="s">
        <v>320</v>
      </c>
    </row>
    <row r="32" spans="1:2" s="21" customFormat="1" x14ac:dyDescent="0.25">
      <c r="A32" s="22">
        <v>29</v>
      </c>
      <c r="B32" s="5" t="s">
        <v>321</v>
      </c>
    </row>
    <row r="33" spans="1:2" s="21" customFormat="1" x14ac:dyDescent="0.25">
      <c r="A33" s="22">
        <v>30</v>
      </c>
      <c r="B33" s="5" t="s">
        <v>322</v>
      </c>
    </row>
    <row r="34" spans="1:2" s="21" customFormat="1" x14ac:dyDescent="0.25">
      <c r="A34" s="22">
        <v>31</v>
      </c>
      <c r="B34" s="5" t="s">
        <v>323</v>
      </c>
    </row>
    <row r="35" spans="1:2" s="21" customFormat="1" x14ac:dyDescent="0.25">
      <c r="A35" s="22">
        <v>32</v>
      </c>
      <c r="B35" s="5" t="s">
        <v>324</v>
      </c>
    </row>
    <row r="36" spans="1:2" s="21" customFormat="1" x14ac:dyDescent="0.25">
      <c r="A36" s="22">
        <v>33</v>
      </c>
      <c r="B36" s="5" t="s">
        <v>325</v>
      </c>
    </row>
    <row r="37" spans="1:2" s="21" customFormat="1" x14ac:dyDescent="0.25">
      <c r="A37" s="22">
        <v>34</v>
      </c>
      <c r="B37" s="5" t="s">
        <v>326</v>
      </c>
    </row>
    <row r="38" spans="1:2" s="21" customFormat="1" x14ac:dyDescent="0.25">
      <c r="A38" s="22">
        <v>35</v>
      </c>
      <c r="B38" s="5" t="s">
        <v>327</v>
      </c>
    </row>
    <row r="39" spans="1:2" s="21" customFormat="1" x14ac:dyDescent="0.25">
      <c r="A39" s="22">
        <v>36</v>
      </c>
      <c r="B39" s="5" t="s">
        <v>328</v>
      </c>
    </row>
    <row r="40" spans="1:2" s="21" customFormat="1" x14ac:dyDescent="0.25">
      <c r="A40" s="22">
        <v>37</v>
      </c>
      <c r="B40" s="5" t="s">
        <v>329</v>
      </c>
    </row>
    <row r="41" spans="1:2" s="21" customFormat="1" x14ac:dyDescent="0.25">
      <c r="A41" s="22">
        <v>38</v>
      </c>
      <c r="B41" s="5" t="s">
        <v>330</v>
      </c>
    </row>
    <row r="42" spans="1:2" s="21" customFormat="1" x14ac:dyDescent="0.25">
      <c r="A42" s="22">
        <v>39</v>
      </c>
      <c r="B42" s="5" t="s">
        <v>331</v>
      </c>
    </row>
    <row r="43" spans="1:2" s="21" customFormat="1" x14ac:dyDescent="0.25">
      <c r="A43" s="22">
        <v>40</v>
      </c>
      <c r="B43" s="5" t="s">
        <v>332</v>
      </c>
    </row>
    <row r="44" spans="1:2" s="21" customFormat="1" x14ac:dyDescent="0.25">
      <c r="A44" s="22">
        <v>41</v>
      </c>
      <c r="B44" s="5" t="s">
        <v>333</v>
      </c>
    </row>
    <row r="45" spans="1:2" s="21" customFormat="1" x14ac:dyDescent="0.25">
      <c r="A45" s="22">
        <v>42</v>
      </c>
      <c r="B45" s="5" t="s">
        <v>334</v>
      </c>
    </row>
    <row r="46" spans="1:2" s="21" customFormat="1" x14ac:dyDescent="0.25">
      <c r="A46" s="22">
        <v>43</v>
      </c>
      <c r="B46" s="3" t="s">
        <v>335</v>
      </c>
    </row>
    <row r="47" spans="1:2" s="21" customFormat="1" x14ac:dyDescent="0.25">
      <c r="A47" s="22">
        <v>44</v>
      </c>
      <c r="B47" s="5" t="s">
        <v>336</v>
      </c>
    </row>
    <row r="48" spans="1:2" s="21" customFormat="1" x14ac:dyDescent="0.25">
      <c r="A48" s="22">
        <v>45</v>
      </c>
      <c r="B48" s="5" t="s">
        <v>337</v>
      </c>
    </row>
    <row r="49" spans="1:3" s="21" customFormat="1" x14ac:dyDescent="0.25">
      <c r="A49" s="22">
        <v>46</v>
      </c>
      <c r="B49" s="5" t="s">
        <v>338</v>
      </c>
    </row>
    <row r="50" spans="1:3" s="21" customFormat="1" x14ac:dyDescent="0.25">
      <c r="A50" s="22">
        <v>47</v>
      </c>
      <c r="B50" s="5" t="s">
        <v>339</v>
      </c>
    </row>
    <row r="51" spans="1:3" s="21" customFormat="1" x14ac:dyDescent="0.25">
      <c r="A51" s="22">
        <v>48</v>
      </c>
      <c r="B51" s="3" t="s">
        <v>347</v>
      </c>
    </row>
    <row r="52" spans="1:3" s="21" customFormat="1" x14ac:dyDescent="0.25">
      <c r="A52" s="22">
        <v>49</v>
      </c>
      <c r="B52" s="5" t="s">
        <v>355</v>
      </c>
      <c r="C52" s="5"/>
    </row>
    <row r="53" spans="1:3" s="21" customFormat="1" x14ac:dyDescent="0.25">
      <c r="A53" s="22">
        <v>50</v>
      </c>
      <c r="B53" s="5" t="s">
        <v>358</v>
      </c>
      <c r="C53" s="5"/>
    </row>
    <row r="54" spans="1:3" s="21" customFormat="1" x14ac:dyDescent="0.25">
      <c r="A54" s="22">
        <v>51</v>
      </c>
      <c r="B54" s="5" t="s">
        <v>361</v>
      </c>
      <c r="C54" s="5"/>
    </row>
    <row r="55" spans="1:3" s="21" customFormat="1" x14ac:dyDescent="0.25">
      <c r="A55" s="22">
        <v>52</v>
      </c>
      <c r="B55" s="5" t="s">
        <v>364</v>
      </c>
      <c r="C55" s="3"/>
    </row>
    <row r="56" spans="1:3" s="21" customFormat="1" x14ac:dyDescent="0.25">
      <c r="A56" s="22">
        <v>53</v>
      </c>
      <c r="B56" s="3" t="s">
        <v>367</v>
      </c>
      <c r="C56" s="3"/>
    </row>
    <row r="57" spans="1:3" s="21" customFormat="1" x14ac:dyDescent="0.25">
      <c r="A57" s="22">
        <v>54</v>
      </c>
      <c r="B57" s="3" t="s">
        <v>370</v>
      </c>
      <c r="C57" s="3"/>
    </row>
    <row r="58" spans="1:3" s="21" customFormat="1" x14ac:dyDescent="0.25">
      <c r="A58" s="22">
        <v>55</v>
      </c>
      <c r="B58" s="3" t="s">
        <v>387</v>
      </c>
    </row>
    <row r="59" spans="1:3" s="21" customFormat="1" x14ac:dyDescent="0.25">
      <c r="A59" s="22">
        <v>56</v>
      </c>
      <c r="B59" s="3" t="s">
        <v>388</v>
      </c>
    </row>
    <row r="60" spans="1:3" s="22" customFormat="1" x14ac:dyDescent="0.25">
      <c r="A60" s="22">
        <v>57</v>
      </c>
      <c r="B60" s="3" t="s">
        <v>405</v>
      </c>
    </row>
    <row r="61" spans="1:3" s="22" customFormat="1" x14ac:dyDescent="0.25">
      <c r="A61" s="22">
        <v>58</v>
      </c>
      <c r="B61" s="3" t="s">
        <v>406</v>
      </c>
      <c r="C61" s="3"/>
    </row>
    <row r="62" spans="1:3" x14ac:dyDescent="0.25">
      <c r="A62" s="22">
        <v>59</v>
      </c>
      <c r="B62" s="5" t="s">
        <v>404</v>
      </c>
    </row>
    <row r="63" spans="1:3" s="22" customFormat="1" x14ac:dyDescent="0.25">
      <c r="A63" s="22">
        <v>60</v>
      </c>
      <c r="B63" s="5" t="s">
        <v>400</v>
      </c>
    </row>
    <row r="64" spans="1:3" x14ac:dyDescent="0.25">
      <c r="A64" s="22">
        <v>61</v>
      </c>
      <c r="B64" s="5" t="s">
        <v>415</v>
      </c>
    </row>
  </sheetData>
  <hyperlinks>
    <hyperlink ref="B9" r:id="rId1" xr:uid="{D50A0B38-7C5B-407A-B177-BF2CF997A46B}"/>
    <hyperlink ref="B10" r:id="rId2" xr:uid="{F510E050-63CF-4A72-B4E9-F29A5A54E470}"/>
    <hyperlink ref="B11" r:id="rId3" xr:uid="{ABC93644-411B-4E86-B196-C857A0FD1F11}"/>
    <hyperlink ref="B12" r:id="rId4" xr:uid="{CA8C5B00-FF63-4382-8D2F-37C8BB2D552F}"/>
    <hyperlink ref="B14" r:id="rId5" xr:uid="{932A1285-736F-461F-9318-511F8C1F6B5D}"/>
    <hyperlink ref="B15" r:id="rId6" xr:uid="{9DC7B4BC-198C-4A33-9E5D-A10A7848F1DC}"/>
    <hyperlink ref="B17" r:id="rId7" xr:uid="{A307A154-06BC-412F-96BE-E501EC0AFAD4}"/>
    <hyperlink ref="B18" r:id="rId8" xr:uid="{247E5EE7-9502-46E3-B037-CADE758DE34B}"/>
    <hyperlink ref="B19" r:id="rId9" xr:uid="{10F3AB11-A68E-4DFD-BC27-2371353E232C}"/>
    <hyperlink ref="B21" r:id="rId10" xr:uid="{C24A15DB-E2A8-4F49-BA0E-0A6F1778343C}"/>
    <hyperlink ref="B25" r:id="rId11" xr:uid="{63651A9D-D329-4DBB-89F7-DB0A8A87A4BB}"/>
    <hyperlink ref="B20" r:id="rId12" xr:uid="{84F877C3-551F-4AE4-BB59-EEF2D0DDDA4C}"/>
    <hyperlink ref="B50" r:id="rId13" xr:uid="{75DEEA9E-99F1-48DC-AF8A-AC8873D070FD}"/>
    <hyperlink ref="B28" r:id="rId14" xr:uid="{EB22F769-1631-4E70-A31E-0EFACD54C175}"/>
    <hyperlink ref="B29" r:id="rId15" xr:uid="{FADD7E46-E73E-424B-9A37-CBB5C5612955}"/>
    <hyperlink ref="B30" r:id="rId16" xr:uid="{3BF629EC-A699-41E3-9141-2A286BF6B184}"/>
    <hyperlink ref="B31" r:id="rId17" xr:uid="{E64FE117-6B66-416C-B67A-4D467AF76141}"/>
    <hyperlink ref="B32" r:id="rId18" xr:uid="{0DAA64C6-F5A0-4F79-BB1C-C42F1AD9C262}"/>
    <hyperlink ref="B33" r:id="rId19" xr:uid="{E495CE11-9F4E-41D5-AFC0-5867E6264A67}"/>
    <hyperlink ref="B34" r:id="rId20" xr:uid="{3724F7EF-E1C8-4439-BC58-F1DD5A75AA26}"/>
    <hyperlink ref="B35" r:id="rId21" xr:uid="{09A21627-9BE4-4727-BA5C-A5033A9ADC39}"/>
    <hyperlink ref="B36" r:id="rId22" xr:uid="{2288209A-594A-4B44-8763-742ADFB30D8A}"/>
    <hyperlink ref="B37" r:id="rId23" xr:uid="{95B006CA-21B6-4547-A04E-A7DB9DED8BD1}"/>
    <hyperlink ref="B38" r:id="rId24" xr:uid="{E883B924-5152-4918-AC0F-93971A5308AC}"/>
    <hyperlink ref="B39" r:id="rId25" xr:uid="{0379C78C-35B4-4840-ACD9-57127D72A2B5}"/>
    <hyperlink ref="B40" r:id="rId26" xr:uid="{3241D0B6-3176-487D-A14C-6D17D9BEBD68}"/>
    <hyperlink ref="B41" r:id="rId27" xr:uid="{96D16427-E231-4700-902C-A9D9427302B3}"/>
    <hyperlink ref="B43" r:id="rId28" xr:uid="{6311ED1E-BAF6-4BC2-BFF0-B9628E2E8DCA}"/>
    <hyperlink ref="B44" r:id="rId29" xr:uid="{1D2499E3-2D4D-46EA-8223-0D09010C17AF}"/>
    <hyperlink ref="B45" r:id="rId30" xr:uid="{B72E950B-71F8-403B-AADD-6FEC3DCF8840}"/>
    <hyperlink ref="B46" r:id="rId31" xr:uid="{B83C0AEC-1A34-43DE-A2B3-3F2987593ACA}"/>
    <hyperlink ref="B47" r:id="rId32" xr:uid="{F72F61EF-5D03-4BCD-B268-9358D624C824}"/>
    <hyperlink ref="B48" r:id="rId33" xr:uid="{A3FFF9B1-F17B-4CBE-BA72-C64F0B3F4046}"/>
    <hyperlink ref="B49" r:id="rId34" xr:uid="{1CF631E7-DBF0-461B-B7C3-D84F92C6202F}"/>
    <hyperlink ref="B51" r:id="rId35" xr:uid="{549E0BD2-AB25-480D-B4F5-2EE3FF1DDD25}"/>
    <hyperlink ref="B57" r:id="rId36" xr:uid="{863E089D-B37B-4BC9-B401-4F66C116E5C1}"/>
    <hyperlink ref="B56" r:id="rId37" xr:uid="{69994826-C1B7-4ADA-8366-8E305EF52727}"/>
    <hyperlink ref="B52" r:id="rId38" xr:uid="{36A950AA-4803-4D74-9DFA-3D76C7E4CD0C}"/>
    <hyperlink ref="B58" r:id="rId39" xr:uid="{D190527F-2DAA-44C2-B014-1331D9CCA1C6}"/>
    <hyperlink ref="B59" r:id="rId40" xr:uid="{EBB46024-C25C-477B-813C-47D746B8F92E}"/>
    <hyperlink ref="B63" r:id="rId41" xr:uid="{94018056-AE20-4A55-A7B3-983043DC3CA5}"/>
    <hyperlink ref="B62" r:id="rId42" xr:uid="{2188E916-D18A-46AC-93F2-F2B88C8BA797}"/>
    <hyperlink ref="B60" r:id="rId43" xr:uid="{96879CAA-CE4C-46B1-A9E2-D897F67A8A5B}"/>
    <hyperlink ref="B61" r:id="rId44" xr:uid="{21004E79-C329-4031-85BB-4FEB91CE8263}"/>
    <hyperlink ref="B64" r:id="rId45" xr:uid="{C71C1346-D1CB-496A-8248-FEB1916A6D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2025-12-10T21:27:18Z</dcterms:modified>
</cp:coreProperties>
</file>