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7 JULIO 2025\"/>
    </mc:Choice>
  </mc:AlternateContent>
  <xr:revisionPtr revIDLastSave="0" documentId="13_ncr:1_{DAEC1F56-58CE-4326-8B83-035966F03D4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9" i="1" l="1"/>
  <c r="AF8" i="1"/>
  <c r="AA9" i="1"/>
  <c r="AA8" i="1"/>
</calcChain>
</file>

<file path=xl/sharedStrings.xml><?xml version="1.0" encoding="utf-8"?>
<sst xmlns="http://schemas.openxmlformats.org/spreadsheetml/2006/main" count="195" uniqueCount="134">
  <si>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</si>
  <si>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</si>
  <si>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</si>
  <si>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</si>
  <si>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</si>
  <si>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</si>
  <si>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</si>
  <si>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</si>
  <si>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</si>
  <si>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</si>
  <si>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</si>
  <si>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</si>
  <si>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</si>
  <si>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</si>
  <si>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</si>
  <si>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</si>
  <si>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</si>
  <si>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</si>
  <si>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</si>
  <si>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</si>
  <si>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</si>
  <si>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</si>
  <si>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</si>
  <si>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</si>
  <si>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</si>
  <si>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</si>
  <si>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</si>
  <si>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</si>
  <si>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</si>
  <si>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</si>
  <si>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</si>
  <si>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</si>
  <si>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</si>
  <si>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</si>
  <si>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</si>
  <si>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</si>
  <si>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</si>
  <si>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</si>
  <si>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</si>
  <si>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</si>
  <si>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</si>
  <si>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</si>
  <si>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</si>
  <si>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</si>
  <si>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</si>
  <si>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</si>
  <si>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</si>
  <si>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</si>
  <si>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</si>
  <si>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</si>
  <si>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</si>
  <si>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</si>
  <si>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</si>
  <si>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</si>
  <si>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</si>
  <si>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</si>
  <si>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</si>
  <si>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</si>
  <si>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</si>
  <si>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</si>
  <si>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</si>
  <si>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</si>
  <si>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</si>
  <si>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</si>
  <si>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</si>
  <si>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</si>
  <si>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</si>
  <si>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</si>
  <si>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</si>
  <si>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</si>
  <si>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</si>
  <si>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</si>
  <si>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</si>
  <si>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</si>
  <si>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</si>
  <si>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</si>
  <si>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</si>
  <si>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</si>
  <si>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</si>
  <si>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</si>
  <si>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</si>
  <si>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</si>
  <si>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</si>
  <si>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</si>
  <si>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</si>
  <si>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</si>
  <si>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</si>
  <si>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</si>
  <si>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</si>
  <si>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</si>
  <si>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</si>
  <si>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</si>
  <si>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</si>
  <si>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</si>
  <si>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</si>
  <si>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</si>
  <si>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</si>
  <si>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</si>
  <si>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</si>
  <si>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</si>
  <si>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</si>
  <si>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</si>
  <si>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</si>
  <si>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</si>
  <si>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</si>
  <si>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</si>
  <si>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</si>
  <si>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</si>
  <si>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</si>
  <si>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</si>
  <si>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</si>
  <si>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</si>
  <si>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</si>
  <si>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</si>
  <si>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</si>
  <si>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</si>
  <si>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</si>
  <si>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Dirección General</t>
  </si>
  <si>
    <t>Javier Ernesto</t>
  </si>
  <si>
    <t>Flores</t>
  </si>
  <si>
    <t>Navarro</t>
  </si>
  <si>
    <t>México</t>
  </si>
  <si>
    <t>Chiapas</t>
  </si>
  <si>
    <t>Tuxtla Gutiérrez</t>
  </si>
  <si>
    <t>San Luis Potosí</t>
  </si>
  <si>
    <t>Cumbre Internacional del Hábitat de América Latina y el Caribe</t>
  </si>
  <si>
    <t>Pasaje aéreo</t>
  </si>
  <si>
    <t>Otro servicios de traslado y hospedaje</t>
  </si>
  <si>
    <t>http://www.cegaipslp.org.mx/HV2025.nsf/nombre_de_la_vista/DC633542D6B2E55306258CE30056FB5E/$File/84XIV+Informe+de+la+comisión.pdf</t>
  </si>
  <si>
    <t>http://www.cegaipslp.org.mx/HV2025.nsf/nombre_de_la_vista/2CD96272624F123806258CE300589FB9/$File/84XIV+Factura+Hospedaje.pdf</t>
  </si>
  <si>
    <t>http://www.cegaipslp.org.mx/HV2025.nsf/nombre_de_la_vista/1B3FC9B4A6359A3106258CE30058E6C7/$File/84XIV+Factura+Boletos.pdf</t>
  </si>
  <si>
    <t>http://www.cegaipslp.org.mx/HV2024.nsf/nombre_de_la_vista/5AD6EBC4FC38CE7206258ACA00695B98/$File/84XIV+(2)+2024.pdf</t>
  </si>
  <si>
    <t>Unidad Administrativa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</si>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</sst>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A94A5C5B-5DDA-4900-A3C9-91681B9B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5A8C6081-5BF1-46EC-9B38-F426FB23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41BAA2C-DD72-404D-8299-9445DF01E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3B64501D-CA03-45B1-82DA-A55B815D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77434188-99C6-4875-81C7-2750A5A8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26763A80-27A0-42B0-95F3-EC471894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E3486DA2-C7CC-4390-A92A-6BB1A048A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6279F6E-0151-402D-9CA1-097AB533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833EE0D5-AA33-4E7C-B6FB-81A1BF2A3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A0C8C66-B547-4A92-83E1-6FDBEA062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68AA2A2A-356E-4DF6-8DB8-03A72A80A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3F66737-8E09-4FC6-BBC7-D19563EE9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FE217E27-36F5-47BC-9493-D94AEF97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69BDA77-760A-4BCC-A9E9-7E7975EF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E48B7594-B15A-4E92-BF94-48AC0B9D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AB0EC11-708D-45FB-9E95-E54EC8ECD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5F3BCDF1-C88D-450A-9C80-E5D80FFB9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323FC1BB-3372-4939-BE43-0F4D1AF1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087BBE3-5171-407A-A296-A7DE5A83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A2F35FF-8335-45E4-A53A-7819AD99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C439F2A0-6396-41EE-B2C0-62EE3E67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9BAE0C5-F73A-4AB3-A1EB-52D16FC4C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5EF3B79-C7E9-4CD7-92CF-74DD3FB0C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17DD2DB-EF45-4A32-BF89-BE846AF8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AD6EBC4FC38CE7206258ACA00695B98/$File/84XIV+(2)+2024.pdf" TargetMode="External"/><Relationship Id="rId2" Type="http://schemas.openxmlformats.org/officeDocument/2006/relationships/hyperlink" Target="http://www.cegaipslp.org.mx/HV2025.nsf/nombre_de_la_vista/DC633542D6B2E55306258CE30056FB5E/$File/84XIV+Informe+de+la+comisi&#243;n.pdf" TargetMode="External"/><Relationship Id="rId1" Type="http://schemas.openxmlformats.org/officeDocument/2006/relationships/hyperlink" Target="http://www.cegaipslp.org.mx/HV2025.nsf/nombre_de_la_vista/DC633542D6B2E55306258CE30056FB5E/$File/84XIV+Informe+de+la+comisi&#243;n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4.nsf/nombre_de_la_vista/5AD6EBC4FC38CE7206258ACA00695B98/$File/84XIV+(2)+2024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B3FC9B4A6359A3106258CE30058E6C7/$File/84XIV+Factura+Boletos.pdf" TargetMode="External"/><Relationship Id="rId1" Type="http://schemas.openxmlformats.org/officeDocument/2006/relationships/hyperlink" Target="http://www.cegaipslp.org.mx/HV2025.nsf/nombre_de_la_vista/2CD96272624F123806258CE300589FB9/$File/84XIV+Factura+Hospedaj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2.6640625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56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56.6640625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45839</v>
      </c>
      <c r="C8" s="3">
        <v>45869</v>
      </c>
      <c r="D8" t="s">
        <v>90</v>
      </c>
      <c r="E8">
        <v>1</v>
      </c>
      <c r="F8" t="s">
        <v>116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t="s">
        <v>125</v>
      </c>
      <c r="O8" t="s">
        <v>105</v>
      </c>
      <c r="P8">
        <v>0</v>
      </c>
      <c r="Q8">
        <v>0</v>
      </c>
      <c r="R8" t="s">
        <v>121</v>
      </c>
      <c r="S8" t="s">
        <v>124</v>
      </c>
      <c r="T8" t="s">
        <v>124</v>
      </c>
      <c r="U8" t="s">
        <v>121</v>
      </c>
      <c r="V8" t="s">
        <v>122</v>
      </c>
      <c r="W8" t="s">
        <v>123</v>
      </c>
      <c r="X8" t="s">
        <v>125</v>
      </c>
      <c r="Y8" s="3">
        <v>45874</v>
      </c>
      <c r="Z8" s="3">
        <v>45878</v>
      </c>
      <c r="AA8">
        <f>Tabla_549575!D4</f>
        <v>10036</v>
      </c>
      <c r="AB8">
        <v>15676</v>
      </c>
      <c r="AC8">
        <v>0</v>
      </c>
      <c r="AD8" s="3">
        <v>45878</v>
      </c>
      <c r="AE8" s="4" t="s">
        <v>128</v>
      </c>
      <c r="AF8" t="str">
        <f>Tabla_549576!B4</f>
        <v>http://www.cegaipslp.org.mx/HV2025.nsf/nombre_de_la_vista/1B3FC9B4A6359A3106258CE30058E6C7/$File/84XIV+Factura+Boletos.pdf</v>
      </c>
      <c r="AG8" s="4" t="s">
        <v>131</v>
      </c>
      <c r="AH8" t="s">
        <v>132</v>
      </c>
      <c r="AI8" s="3">
        <v>45880</v>
      </c>
      <c r="AJ8" t="s">
        <v>133</v>
      </c>
    </row>
    <row r="9" spans="1:36" x14ac:dyDescent="0.3">
      <c r="A9">
        <v>2025</v>
      </c>
      <c r="B9" s="3">
        <v>45839</v>
      </c>
      <c r="C9" s="3">
        <v>45869</v>
      </c>
      <c r="D9" t="s">
        <v>90</v>
      </c>
      <c r="E9">
        <v>1</v>
      </c>
      <c r="F9" t="s">
        <v>116</v>
      </c>
      <c r="G9" t="s">
        <v>116</v>
      </c>
      <c r="H9" t="s">
        <v>117</v>
      </c>
      <c r="I9" t="s">
        <v>118</v>
      </c>
      <c r="J9" t="s">
        <v>119</v>
      </c>
      <c r="K9" t="s">
        <v>120</v>
      </c>
      <c r="L9" t="s">
        <v>101</v>
      </c>
      <c r="M9" t="s">
        <v>103</v>
      </c>
      <c r="N9" t="s">
        <v>125</v>
      </c>
      <c r="O9" t="s">
        <v>105</v>
      </c>
      <c r="P9">
        <v>0</v>
      </c>
      <c r="Q9">
        <v>0</v>
      </c>
      <c r="R9" t="s">
        <v>121</v>
      </c>
      <c r="S9" t="s">
        <v>124</v>
      </c>
      <c r="T9" t="s">
        <v>124</v>
      </c>
      <c r="U9" t="s">
        <v>121</v>
      </c>
      <c r="V9" t="s">
        <v>122</v>
      </c>
      <c r="W9" t="s">
        <v>123</v>
      </c>
      <c r="X9" t="s">
        <v>125</v>
      </c>
      <c r="Y9" s="3">
        <v>45874</v>
      </c>
      <c r="Z9" s="3">
        <v>45878</v>
      </c>
      <c r="AA9">
        <f>Tabla_549575!D5</f>
        <v>5640</v>
      </c>
      <c r="AB9">
        <v>15676</v>
      </c>
      <c r="AC9">
        <v>0</v>
      </c>
      <c r="AD9" s="3">
        <v>45878</v>
      </c>
      <c r="AE9" s="4" t="s">
        <v>128</v>
      </c>
      <c r="AF9" t="str">
        <f>Tabla_549576!B5</f>
        <v>http://www.cegaipslp.org.mx/HV2025.nsf/nombre_de_la_vista/2CD96272624F123806258CE300589FB9/$File/84XIV+Factura+Hospedaje.pdf</v>
      </c>
      <c r="AG9" s="4" t="s">
        <v>131</v>
      </c>
      <c r="AH9" t="s">
        <v>132</v>
      </c>
      <c r="AI9" s="3">
        <v>45880</v>
      </c>
      <c r="AJ9" t="s">
        <v>133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8FAB9BEE-252E-4BC2-BFBA-62C8DD6D9E78}"/>
    <hyperlink ref="AE9" r:id="rId2" xr:uid="{0986743F-A2C3-4B9C-8281-95D64BCC6704}"/>
    <hyperlink ref="AG8" r:id="rId3" xr:uid="{7EC20DF6-14DA-44C5-B6AA-5FC15980F1EB}"/>
    <hyperlink ref="AG9" r:id="rId4" xr:uid="{95AF36F6-CD85-45BE-B90C-368F0D4CBB1C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B3" workbookViewId="0">
      <selection activeCell="D4" sqref="D4:D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3710</v>
      </c>
      <c r="C4" t="s">
        <v>126</v>
      </c>
      <c r="D4">
        <v>10036</v>
      </c>
    </row>
    <row r="5" spans="1:4" x14ac:dyDescent="0.3">
      <c r="A5">
        <v>2</v>
      </c>
      <c r="B5">
        <v>3790</v>
      </c>
      <c r="C5" t="s">
        <v>127</v>
      </c>
      <c r="D5">
        <v>5640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workbookViewId="0">
      <selection activeCell="D12" sqref="D12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130</v>
      </c>
    </row>
    <row r="5" spans="1:2" x14ac:dyDescent="0.3">
      <c r="A5">
        <v>2</v>
      </c>
      <c r="B5" s="4" t="s">
        <v>129</v>
      </c>
    </row>
  </sheetData>
  <hyperlinks>
    <hyperlink ref="B5" r:id="rId1" xr:uid="{AE99750D-3C6D-455B-B6E2-8BBB23C2D2DA}"/>
    <hyperlink ref="B4" r:id="rId2" xr:uid="{B0FABD93-B132-4FA1-9998-CB8E84CE5EE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2024-07-29T16:45:48Z</dcterms:created>
  <dcterms:modified xsi:type="dcterms:W3CDTF">2025-08-11T18:05:05Z</dcterms:modified>
</cp:coreProperties>
</file>