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TRANSPARENCIA\PLATAFORMAS\ARTICULOS\2025\OCTUBRE\OBRAS PUBLICAS\"/>
    </mc:Choice>
  </mc:AlternateContent>
  <xr:revisionPtr revIDLastSave="0" documentId="13_ncr:1_{48D41231-8839-48DC-91DB-A20490238284}" xr6:coauthVersionLast="43" xr6:coauthVersionMax="47" xr10:uidLastSave="{00000000-0000-0000-0000-000000000000}"/>
  <bookViews>
    <workbookView xWindow="10" yWindow="10" windowWidth="19180" windowHeight="10220" xr2:uid="{00000000-000D-0000-FFFF-FFFF00000000}"/>
  </bookViews>
  <sheets>
    <sheet name="Reporte de Formatos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L8" i="1" l="1"/>
  <c r="K8" i="1" s="1"/>
</calcChain>
</file>

<file path=xl/sharedStrings.xml><?xml version="1.0" encoding="utf-8"?>
<sst xmlns="http://schemas.openxmlformats.org/spreadsheetml/2006/main" count="55" uniqueCount="42">
  <si>
    <t>54868</t>
  </si>
  <si>
    <t>TÍTULO</t>
  </si>
  <si>
    <t>NOMBRE CORTO</t>
  </si>
  <si>
    <t>DESCRIPCIÓN</t>
  </si>
  <si>
    <t>Información detallada de planes de ordenamiento territorial y ecológico, los tipos y usos de suelo, licencias de uso y construcción, de transporte, vía pública, permisos y licencias otorgadas por autoridades municipales.</t>
  </si>
  <si>
    <t>LTAIPSLP85IIF</t>
  </si>
  <si>
    <t>1</t>
  </si>
  <si>
    <t>4</t>
  </si>
  <si>
    <t>7</t>
  </si>
  <si>
    <t>2</t>
  </si>
  <si>
    <t>13</t>
  </si>
  <si>
    <t>14</t>
  </si>
  <si>
    <t>539793</t>
  </si>
  <si>
    <t>539794</t>
  </si>
  <si>
    <t>539795</t>
  </si>
  <si>
    <t>539796</t>
  </si>
  <si>
    <t>539797</t>
  </si>
  <si>
    <t>539798</t>
  </si>
  <si>
    <t>539799</t>
  </si>
  <si>
    <t>539800</t>
  </si>
  <si>
    <t>539802</t>
  </si>
  <si>
    <t>539805</t>
  </si>
  <si>
    <t>539807</t>
  </si>
  <si>
    <t>536292</t>
  </si>
  <si>
    <t>536293</t>
  </si>
  <si>
    <t>Tabla Campos</t>
  </si>
  <si>
    <t>Ejercicio</t>
  </si>
  <si>
    <t>Fecha de inicio del periodo que se informa</t>
  </si>
  <si>
    <t>Fecha de término del periodo que se informa</t>
  </si>
  <si>
    <t>Hipervínculo al Plan de ordenamiento territorial y ecológico</t>
  </si>
  <si>
    <t>Hipervínculo al listado de Licencias de uso de suelo</t>
  </si>
  <si>
    <t>Hipervínculo al listado de Licencias de uso y construcción</t>
  </si>
  <si>
    <t>Hipervínculo al listado de Licencias de transporte</t>
  </si>
  <si>
    <t>Hipervínculo al listado de Licencias para la vía pública</t>
  </si>
  <si>
    <t>Hipervínculo a Otro tipo de licencias,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</si>
  <si>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</si>
  <si>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</si>
  <si>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</si>
  <si>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</si>
  <si>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SIN COMENTARIOS</t>
  </si>
  <si>
    <t>OBRAS PÚBLICAS</t>
  </si>
  <si>
    <t>http://www.cegaipslp.org.mx/HV2025.nsf/nombre_de_la_vista/465F9E223FF75A1506258D390069BDEE/$File/LTAIPSLP85IIF.pdf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</si>
</sst>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465F9E223FF75A1506258D390069BDEE/$File/LTAIPSLP85IIF.pdf" TargetMode="External"/><Relationship Id="rId2" Type="http://schemas.openxmlformats.org/officeDocument/2006/relationships/hyperlink" Target="http://www.cegaipslp.org.mx/HV2025.nsf/nombre_de_la_vista/465F9E223FF75A1506258D390069BDEE/$File/LTAIPSLP85IIF.pdf" TargetMode="External"/><Relationship Id="rId1" Type="http://schemas.openxmlformats.org/officeDocument/2006/relationships/hyperlink" Target="http://www.cegaipslp.org.mx/HV2025.nsf/nombre_de_la_vista/465F9E223FF75A1506258D390069BDEE/$File/LTAIPSLP85IIF.pdf" TargetMode="External"/><Relationship Id="rId6" Type="http://schemas.openxmlformats.org/officeDocument/2006/relationships/hyperlink" Target="http://www.cegaipslp.org.mx/HV2025.nsf/nombre_de_la_vista/465F9E223FF75A1506258D390069BDEE/$File/LTAIPSLP85IIF.pdf" TargetMode="External"/><Relationship Id="rId5" Type="http://schemas.openxmlformats.org/officeDocument/2006/relationships/hyperlink" Target="http://www.cegaipslp.org.mx/HV2025.nsf/nombre_de_la_vista/465F9E223FF75A1506258D390069BDEE/$File/LTAIPSLP85IIF.pdf" TargetMode="External"/><Relationship Id="rId4" Type="http://schemas.openxmlformats.org/officeDocument/2006/relationships/hyperlink" Target="http://www.cegaipslp.org.mx/HV2025.nsf/nombre_de_la_vista/465F9E223FF75A1506258D390069BDEE/$File/LTAIPSLP85II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I2" workbookViewId="0">
      <selection activeCell="M8" sqref="M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50.54296875" bestFit="1" customWidth="1"/>
    <col min="5" max="5" width="44" bestFit="1" customWidth="1"/>
    <col min="6" max="6" width="49" bestFit="1" customWidth="1"/>
    <col min="7" max="7" width="42.1796875" bestFit="1" customWidth="1"/>
    <col min="8" max="8" width="46.1796875" bestFit="1" customWidth="1"/>
    <col min="9" max="9" width="41.1796875" bestFit="1" customWidth="1"/>
    <col min="10" max="10" width="73.1796875" bestFit="1" customWidth="1"/>
    <col min="11" max="11" width="17.54296875" bestFit="1" customWidth="1"/>
    <col min="12" max="12" width="20.1796875" bestFit="1" customWidth="1"/>
    <col min="13" max="13" width="8" bestFit="1" customWidth="1"/>
  </cols>
  <sheetData>
    <row r="1" spans="1:13" hidden="1" x14ac:dyDescent="0.35">
      <c r="A1" t="s">
        <v>0</v>
      </c>
    </row>
    <row r="2" spans="1:13" x14ac:dyDescent="0.3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3" x14ac:dyDescent="0.3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3" hidden="1" x14ac:dyDescent="0.3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8</v>
      </c>
      <c r="I4" t="s">
        <v>8</v>
      </c>
      <c r="J4" t="s">
        <v>9</v>
      </c>
      <c r="K4" t="s">
        <v>7</v>
      </c>
      <c r="L4" t="s">
        <v>10</v>
      </c>
      <c r="M4" t="s">
        <v>11</v>
      </c>
    </row>
    <row r="5" spans="1:13" hidden="1" x14ac:dyDescent="0.3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3" x14ac:dyDescent="0.35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</row>
    <row r="7" spans="1:13" x14ac:dyDescent="0.3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3" x14ac:dyDescent="0.35">
      <c r="A8">
        <v>2025</v>
      </c>
      <c r="B8" s="2">
        <v>45931</v>
      </c>
      <c r="C8" s="2">
        <v>45961</v>
      </c>
      <c r="D8" s="6" t="s">
        <v>41</v>
      </c>
      <c r="E8" s="6" t="s">
        <v>41</v>
      </c>
      <c r="F8" s="6" t="s">
        <v>41</v>
      </c>
      <c r="G8" s="6" t="s">
        <v>41</v>
      </c>
      <c r="H8" s="6" t="s">
        <v>41</v>
      </c>
      <c r="I8" s="6" t="s">
        <v>41</v>
      </c>
      <c r="J8" t="s">
        <v>40</v>
      </c>
      <c r="K8" s="2">
        <f ca="1">L8+30</f>
        <v>45996.552405324073</v>
      </c>
      <c r="L8" s="2">
        <f ca="1">NOW()</f>
        <v>45966.552405324073</v>
      </c>
      <c r="M8" t="s">
        <v>39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hyperlinks>
    <hyperlink ref="D8" r:id="rId1" xr:uid="{5D49859F-9165-450E-91E2-7D9FB344C8CF}"/>
    <hyperlink ref="E8" r:id="rId2" xr:uid="{E9907333-DD14-4C7B-8893-CFA8F52FA3FB}"/>
    <hyperlink ref="F8" r:id="rId3" xr:uid="{3B578D3E-93A2-4DBD-BD64-8DD0B044422B}"/>
    <hyperlink ref="G8" r:id="rId4" xr:uid="{F650F0F5-0137-4E4A-9632-1BBF01A734CF}"/>
    <hyperlink ref="H8" r:id="rId5" xr:uid="{B0A0DDEE-1A75-4899-A663-3A7C4AD76C03}"/>
    <hyperlink ref="I8" r:id="rId6" xr:uid="{B4F60E16-3934-4743-9709-BC09B0BC4279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2024-03-21T20:33:24Z</dcterms:created>
  <dcterms:modified xsi:type="dcterms:W3CDTF">2025-11-05T19:15:32Z</dcterms:modified>
</cp:coreProperties>
</file>