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DICIEMBRE MES DE NOVIEMBRE 2025\DESPACHO\"/>
    </mc:Choice>
  </mc:AlternateContent>
  <xr:revisionPtr revIDLastSave="0" documentId="13_ncr:1_{95D85ACB-4E9A-4244-B51E-CF7CAE4CF0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<sst xmlns="http://schemas.openxmlformats.org/spreadsheetml/2006/main" count="231" uniqueCount="118">
  <si>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</si>
  <si>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</si>
  <si>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</si>
  <si>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</si>
  <si>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</si>
  <si>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</si>
  <si>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</si>
  <si>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</si>
  <si>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</si>
  <si>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</si>
  <si>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</si>
  <si>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</si>
  <si>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</si>
  <si>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</si>
  <si>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</si>
  <si>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</si>
  <si>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</si>
  <si>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</si>
  <si>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</si>
  <si>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</si>
  <si>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</si>
  <si>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</si>
  <si>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</si>
  <si>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</si>
  <si>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</si>
  <si>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</si>
  <si>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</si>
  <si>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</si>
  <si>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</si>
  <si>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</si>
  <si>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</si>
  <si>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</si>
  <si>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</si>
  <si>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</si>
  <si>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</si>
  <si>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</si>
  <si>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</si>
  <si>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</si>
  <si>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</si>
  <si>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</si>
  <si>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</si>
  <si>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</si>
  <si>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</si>
  <si>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</si>
  <si>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Despacho del Titular </t>
  </si>
  <si>
    <t>Mtro. Néstor Eduardo Garza Alvarez</t>
  </si>
  <si>
    <t>Rector de la Universidad Politécnica del Estado de San Luis Potosí</t>
  </si>
  <si>
    <t xml:space="preserve">Presidencia Municipal de Xilitla, San Luis Potosí </t>
  </si>
  <si>
    <t>Lic. Juan Carlos Torres Cedillo</t>
  </si>
  <si>
    <t>Secretario de Educación de Gobierno del Estado de San Luis Potosí</t>
  </si>
  <si>
    <t>Inauguración Feria de Empleo "Comercio y Servicios"</t>
  </si>
  <si>
    <t>Plaza Tangamanga, ubicada en Manuel J. Clouthier 263, Tangamanga, San Luis Potosí</t>
  </si>
  <si>
    <t xml:space="preserve">Secretaría del Trabajo y Previsión Social </t>
  </si>
  <si>
    <t xml:space="preserve">Lic. Juan Ignacio Silos Castro </t>
  </si>
  <si>
    <t xml:space="preserve">Director General del Trabajo en la Secretaría del Trabajo y Previsión Social </t>
  </si>
  <si>
    <t>Instalaciones General Motors, San Luis Potosí</t>
  </si>
  <si>
    <t>Atención a ciudadanos. Información sujeta a lo dispuesto por la Ley General de Protección de Datos Personales en Posesión de Sujetos Obligados</t>
  </si>
  <si>
    <t>Firma de Convenio de Colaboración entre la Universidad Politécnica de San Luis Potosí y el Ayuntamiento de Xilitla, San Luis Potosí</t>
  </si>
  <si>
    <t>Ceremonia de Entrega de Diplomas de Graduación de la Universidad Interamericana para el Desarrollo (UNID)</t>
  </si>
  <si>
    <t>Club Cinegético y de Tiro Halcones San Luis Potosí</t>
  </si>
  <si>
    <t>Mtra. Verónica Félix Castañon</t>
  </si>
  <si>
    <t>Rectora de la Universidad Interamericana para el Desarrollo de San Luis Potosí</t>
  </si>
  <si>
    <t>Centro Cultural Julián Carrillo, ubicado en Jardín Guerrero 10, Centro Histórico, San Luis Potosí</t>
  </si>
  <si>
    <t>Ceremonia de entrega de certificados de primaria y secundaria a la comunidad refugiada en San Luis Potosí 2025, organizado por Alto Comisionado de las Naciones Unidas para los Refugiados</t>
  </si>
  <si>
    <t>Programa de Integración Local para la Inserción e Integración Laboral de Refugiados en San Luis Potosí</t>
  </si>
  <si>
    <t>Centro de Convenciones del Ecomuseo del Parque Tangamanga I, San Luis Potosí</t>
  </si>
  <si>
    <t>Lic. José Ricardo Gallardo Cardona</t>
  </si>
  <si>
    <t>Gobernador Constitucional del Estado de San Luis Potosí</t>
  </si>
  <si>
    <t>Presidente Municipal Constitucional de Rioverde, San Luis Potosí</t>
  </si>
  <si>
    <t xml:space="preserve"> Arnurlfo Urbiola Román </t>
  </si>
  <si>
    <t xml:space="preserve">Reunión de trabajo con Sector Empresarial del Municipio de Rioverde </t>
  </si>
  <si>
    <t xml:space="preserve">Entrevista con medios de comunicación de Plano Informativo </t>
  </si>
  <si>
    <t>Instalaciones de Plano Informativo Julián Carrillo 120, Col. Del Valle, San Luis Potosí</t>
  </si>
  <si>
    <t xml:space="preserve">Mtra. Bernarda Reyes Hernández </t>
  </si>
  <si>
    <t xml:space="preserve">Directora General del Instituto de Desarrollo Humano y Social de los Pueblos y Comunidades Indígenas </t>
  </si>
  <si>
    <t xml:space="preserve">Cuadragésima Quinta Sesión Ordinaria de la Junta Directiva del Instituto de Desarrollo Humano y Social de los Pueblos y Comunidades Indígenas </t>
  </si>
  <si>
    <t>Ignacio Allende 110, Planta Alta, Centro Histórico, San Luis Potosí</t>
  </si>
  <si>
    <t>Desfile Cívico-Deportivo Conmemorativo del CXV Aniversario del "Inicio de la Revolución Mexicana"</t>
  </si>
  <si>
    <t>Palacio de Gobierno del Estado de San Luis Potosí</t>
  </si>
  <si>
    <t xml:space="preserve">Entrevista con medios de comunicación </t>
  </si>
  <si>
    <t>Boulevard Manuel Gómez Morín 4019, Fracc. Milpillas, San Luis Potosí</t>
  </si>
  <si>
    <t>Sesión Ordinaria del Consejo Directivo de la Confederación Patronal de la República Mexicana (COPARMEX) en San Luis Potosí</t>
  </si>
  <si>
    <t xml:space="preserve">Salón del Hotel Fiesta Americana en San Luis Potosí </t>
  </si>
  <si>
    <t xml:space="preserve">Conferencia "Género, Poder y Decisiones Cotidianas", Impartida por el Dr. Nicolas T. Kaufmann, en conmemoración del 25N, Día Internacional de la Eliminación de la Violencia conta las Mujeres </t>
  </si>
  <si>
    <t>Reunión de Trabajo "Perspectivas Económicas 2026" organizado por AMEXME San Luis Potosí</t>
  </si>
  <si>
    <t xml:space="preserve">Dra. Gloria María Guadalupe Serrato Sánchez </t>
  </si>
  <si>
    <t>Encargada del Despacho de la Secretaría de las Mujeres e Igualdad Sustantiva en el Estado de San Luis Potosí</t>
  </si>
  <si>
    <t xml:space="preserve">C.P. Ismael Nicolás Hernández Martínez </t>
  </si>
  <si>
    <t>Municipio de Rioverde, San Luis Potosí</t>
  </si>
  <si>
    <t>Entrega de constancias Taller "Emprendiendo Mi Negocio Verde"</t>
  </si>
  <si>
    <t>Visita a la empresa Gestamp Planta 2</t>
  </si>
  <si>
    <t>Visita a la empresa Simbon Electronics México</t>
  </si>
  <si>
    <t>Calle Toronto 100, Parque Logistik II, Villa de Reyes, San Luis Potosí</t>
  </si>
  <si>
    <t>Presidente Municipal Constitucional de Villa de Reyes, San Luis Potosí</t>
  </si>
  <si>
    <t>Teatro Polivalente del Centro de las Artes del Estado de San Luis Potosí</t>
  </si>
  <si>
    <t>Presentación del perfomance musical "Por ti, por mí, por todas" en conmemoración al Día Internacional para la Eliminación de la Violencia contra la Mujer</t>
  </si>
  <si>
    <t xml:space="preserve">Entrevista medios de comunicación </t>
  </si>
  <si>
    <t xml:space="preserve">Dr. Gabriel Alejandro Tamariz Sánchez </t>
  </si>
  <si>
    <t xml:space="preserve">Titular de la Unidad de Política Laboral y Relaciones Institucionales de la Secretaría del Trabajo y Previsión Social de Gobierno Federal </t>
  </si>
  <si>
    <t xml:space="preserve">Reunión virtual de trabajo </t>
  </si>
  <si>
    <t>Secretaría del Trabajo y Previsión Social</t>
  </si>
  <si>
    <t xml:space="preserve">Mtro. Miguel Ángel Revuelta Estrella </t>
  </si>
  <si>
    <t>Titular de la Oficina de Representación Federal de la Secretaría del Trabajo en San Luis Potosí</t>
  </si>
  <si>
    <t>Tercera Sesión Ordinaria 2025 de la Comisión Consultiva Estatal de Seguridad y Salud en el Trabajo (COCOESST)</t>
  </si>
  <si>
    <t>Instalaciones de la Confederación Patronal de la República Mexicana (COPARMEX), ubicada en Av. Juan de Oñate 1145, Col. Las Águilas, San Luis Potosí</t>
  </si>
  <si>
    <t>Firma de Convenio para el Contrato Colectivo entre Sindicato y empresa General Motors</t>
  </si>
  <si>
    <t>Inauguración "Automotive Connection Potosí 2025" Conectando a la Industria Automotriz</t>
  </si>
  <si>
    <t>Centro de Negocios Potosí, ubicado en Blvd. Antonio Rocha Cordero 125, Col. Desarrollo del Pedregal, San Luis Potosí</t>
  </si>
  <si>
    <t>Instalaciones de RESIDEO, con Dirección en Palmira 351, Privadas del Pedregal, San Luis Potosí</t>
  </si>
  <si>
    <t>Inauguración de la nueva planta de producción VOLEX San Luis Potosí</t>
  </si>
  <si>
    <t xml:space="preserve">Salón de Cabildo Presidencia Municipal de Villa de Reyes, San Luis Potosí </t>
  </si>
  <si>
    <t>Av. Munichit 2424 y 2425 Parque Logistik II, Villa de Reyes, San Luis Potosí</t>
  </si>
  <si>
    <t xml:space="preserve">Profr. José Luis Castro Castillo </t>
  </si>
  <si>
    <t>Director del Instituto Estatal de Educación para Adultos (IEEA) de San Luis Potosí</t>
  </si>
  <si>
    <t xml:space="preserve">Lic. Luis Cervantes Salgado </t>
  </si>
  <si>
    <t xml:space="preserve">Director General de Empleo y Productividad Laboral en la Secretaría del Trabajo y Previsión Social </t>
  </si>
  <si>
    <t>Reunión de trabajo con Hugo Ulises Cardona de la universidad NEUNNI en San Luis Potosí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</si>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</sst>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7"/>
      <color rgb="FF1F1F1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4" borderId="0" xfId="0" applyFill="1"/>
    <xf numFmtId="0" fontId="0" fillId="5" borderId="0" xfId="0" applyFill="1"/>
    <xf numFmtId="0" fontId="0" fillId="0" borderId="0" xfId="0" applyAlignment="1">
      <alignment vertical="center"/>
    </xf>
    <xf numFmtId="0" fontId="4" fillId="3" borderId="2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5" xfId="0" applyFont="1" applyFill="1" applyBorder="1" applyAlignment="1">
      <alignment horizontal="center" vertical="center" wrapText="1"/>
    </xf>
    <xf numFmtId="0" fontId="0" fillId="0" borderId="6" xfId="0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 wrapText="1"/>
    </xf>
    <xf numFmtId="0" fontId="0" fillId="0" borderId="8" xfId="0" applyBorder="1"/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/>
    </xf>
    <xf numFmtId="14" fontId="0" fillId="0" borderId="10" xfId="0" applyNumberFormat="1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7" fillId="0" borderId="0" xfId="0" applyFont="1" applyAlignment="1">
      <alignment horizontal="center" vertical="center" wrapText="1"/>
    </xf>
    <xf numFmtId="0" fontId="8" fillId="0" borderId="0" xfId="0" applyFont="1"/>
    <xf numFmtId="0" fontId="0" fillId="0" borderId="12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7" fillId="0" borderId="0" xfId="0" applyFont="1" applyAlignment="1">
      <alignment horizontal="center" vertical="center"/>
    </xf>
    <xf numFmtId="14" fontId="0" fillId="0" borderId="9" xfId="0" applyNumberForma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0" fontId="5" fillId="0" borderId="1" xfId="0" applyNumberFormat="1" applyFont="1" applyBorder="1" applyAlignment="1">
      <alignment horizontal="center" vertical="center" wrapText="1"/>
    </xf>
    <xf numFmtId="20" fontId="5" fillId="0" borderId="3" xfId="0" applyNumberFormat="1" applyFont="1" applyBorder="1" applyAlignment="1">
      <alignment horizontal="center" vertical="center" wrapText="1"/>
    </xf>
    <xf numFmtId="14" fontId="5" fillId="0" borderId="1" xfId="0" applyNumberFormat="1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 wrapText="1"/>
    </xf>
    <xf numFmtId="0" fontId="0" fillId="0" borderId="9" xfId="0" applyBorder="1" applyAlignment="1">
      <alignment horizontal="center" vertical="center"/>
    </xf>
    <xf numFmtId="0" fontId="0" fillId="0" borderId="7" xfId="0" applyBorder="1" applyAlignment="1">
      <alignment horizontal="center" vertical="center" wrapText="1"/>
    </xf>
    <xf numFmtId="0" fontId="0" fillId="6" borderId="1" xfId="0" applyFill="1" applyBorder="1" applyAlignment="1">
      <alignment horizontal="center" vertical="center" wrapText="1"/>
    </xf>
    <xf numFmtId="20" fontId="0" fillId="0" borderId="7" xfId="0" applyNumberFormat="1" applyBorder="1" applyAlignment="1">
      <alignment horizontal="center" vertical="center" wrapText="1"/>
    </xf>
    <xf numFmtId="20" fontId="5" fillId="0" borderId="9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3" xfId="0" applyNumberForma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E2B9F3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45"/>
  <sheetViews>
    <sheetView tabSelected="1" topLeftCell="A2" zoomScale="60" zoomScaleNormal="60" workbookViewId="0">
      <selection activeCell="A8" sqref="A8"/>
    </sheetView>
  </sheetViews>
  <sheetFormatPr baseColWidth="10" defaultColWidth="9.140625" defaultRowHeight="15" x14ac:dyDescent="0.25"/>
  <cols>
    <col min="1" max="1" width="12.7109375" customWidth="1"/>
    <col min="2" max="2" width="17.140625" customWidth="1"/>
    <col min="3" max="3" width="18.5703125" customWidth="1"/>
    <col min="4" max="4" width="17" style="2" customWidth="1"/>
    <col min="5" max="5" width="44.140625" customWidth="1"/>
    <col min="6" max="6" width="45.5703125" customWidth="1"/>
    <col min="7" max="7" width="45.85546875" customWidth="1"/>
    <col min="8" max="8" width="37.85546875" customWidth="1"/>
    <col min="9" max="9" width="12.140625" customWidth="1"/>
    <col min="10" max="10" width="13.85546875" customWidth="1"/>
    <col min="11" max="11" width="35.7109375" customWidth="1"/>
    <col min="12" max="12" width="15" customWidth="1"/>
    <col min="13" max="13" width="13.140625" customWidth="1"/>
    <col min="14" max="14" width="8" bestFit="1" customWidth="1"/>
    <col min="16" max="16" width="13.42578125" style="2" customWidth="1"/>
  </cols>
  <sheetData>
    <row r="1" spans="1:16" ht="15" hidden="1" customHeight="1" x14ac:dyDescent="0.25">
      <c r="A1" t="s">
        <v>0</v>
      </c>
      <c r="J1" s="3"/>
      <c r="K1" s="3"/>
      <c r="L1" s="3"/>
      <c r="M1" s="3"/>
      <c r="N1" s="3"/>
    </row>
    <row r="2" spans="1:16" x14ac:dyDescent="0.25">
      <c r="A2" s="47" t="s">
        <v>1</v>
      </c>
      <c r="B2" s="46"/>
      <c r="C2" s="46"/>
      <c r="D2" s="47" t="s">
        <v>2</v>
      </c>
      <c r="E2" s="46"/>
      <c r="F2" s="46"/>
      <c r="G2" s="47" t="s">
        <v>3</v>
      </c>
      <c r="H2" s="46"/>
      <c r="I2" s="46"/>
      <c r="J2" s="3"/>
      <c r="K2" s="3"/>
      <c r="L2" s="3"/>
      <c r="M2" s="3"/>
      <c r="N2" s="3"/>
    </row>
    <row r="3" spans="1:16" x14ac:dyDescent="0.25">
      <c r="A3" s="48" t="s">
        <v>4</v>
      </c>
      <c r="B3" s="46"/>
      <c r="C3" s="46"/>
      <c r="D3" s="48" t="s">
        <v>5</v>
      </c>
      <c r="E3" s="46"/>
      <c r="F3" s="46"/>
      <c r="G3" s="48" t="s">
        <v>4</v>
      </c>
      <c r="H3" s="46"/>
      <c r="I3" s="46"/>
      <c r="J3" s="4"/>
      <c r="K3" s="4"/>
      <c r="L3" s="4"/>
      <c r="M3" s="4"/>
      <c r="N3" s="4"/>
    </row>
    <row r="4" spans="1:16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ht="15.75" thickBot="1" x14ac:dyDescent="0.3">
      <c r="A6" s="45" t="s">
        <v>27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</row>
    <row r="7" spans="1:16" ht="67.5" customHeight="1" thickBot="1" x14ac:dyDescent="0.3">
      <c r="A7" s="7" t="s">
        <v>28</v>
      </c>
      <c r="B7" s="6" t="s">
        <v>29</v>
      </c>
      <c r="C7" s="6" t="s">
        <v>30</v>
      </c>
      <c r="D7" s="6" t="s">
        <v>31</v>
      </c>
      <c r="E7" s="6" t="s">
        <v>32</v>
      </c>
      <c r="F7" s="6" t="s">
        <v>33</v>
      </c>
      <c r="G7" s="6" t="s">
        <v>34</v>
      </c>
      <c r="H7" s="6" t="s">
        <v>35</v>
      </c>
      <c r="I7" s="6" t="s">
        <v>36</v>
      </c>
      <c r="J7" s="6" t="s">
        <v>37</v>
      </c>
      <c r="K7" s="6" t="s">
        <v>38</v>
      </c>
      <c r="L7" s="6" t="s">
        <v>39</v>
      </c>
      <c r="M7" s="6" t="s">
        <v>40</v>
      </c>
      <c r="N7" s="8" t="s">
        <v>41</v>
      </c>
    </row>
    <row r="8" spans="1:16" ht="81" customHeight="1" thickBot="1" x14ac:dyDescent="0.3">
      <c r="A8" s="9">
        <v>2025</v>
      </c>
      <c r="B8" s="10">
        <v>45962</v>
      </c>
      <c r="C8" s="10">
        <v>45991</v>
      </c>
      <c r="D8" s="27" t="s">
        <v>42</v>
      </c>
      <c r="E8" s="37" t="s">
        <v>45</v>
      </c>
      <c r="F8" s="37" t="s">
        <v>46</v>
      </c>
      <c r="G8" s="22" t="s">
        <v>57</v>
      </c>
      <c r="H8" s="37" t="s">
        <v>47</v>
      </c>
      <c r="I8" s="23">
        <v>45964</v>
      </c>
      <c r="J8" s="39">
        <v>0.45833333333333331</v>
      </c>
      <c r="K8" s="22" t="s">
        <v>44</v>
      </c>
      <c r="L8" s="23">
        <v>45999</v>
      </c>
      <c r="M8" s="23">
        <v>45999</v>
      </c>
      <c r="N8" s="11" t="s">
        <v>117</v>
      </c>
      <c r="O8" s="5"/>
      <c r="P8" s="18"/>
    </row>
    <row r="9" spans="1:16" ht="81" customHeight="1" thickBot="1" x14ac:dyDescent="0.3">
      <c r="A9" s="15">
        <v>2025</v>
      </c>
      <c r="B9" s="16">
        <v>45962</v>
      </c>
      <c r="C9" s="16">
        <v>45991</v>
      </c>
      <c r="D9" s="30" t="s">
        <v>42</v>
      </c>
      <c r="E9" s="1" t="s">
        <v>48</v>
      </c>
      <c r="F9" s="1" t="s">
        <v>49</v>
      </c>
      <c r="G9" s="28" t="s">
        <v>50</v>
      </c>
      <c r="H9" s="1" t="s">
        <v>51</v>
      </c>
      <c r="I9" s="24">
        <v>45965</v>
      </c>
      <c r="J9" s="29">
        <v>0.41666666666666669</v>
      </c>
      <c r="K9" s="1" t="s">
        <v>44</v>
      </c>
      <c r="L9" s="23">
        <v>45999</v>
      </c>
      <c r="M9" s="23">
        <v>45999</v>
      </c>
      <c r="N9" s="11" t="s">
        <v>117</v>
      </c>
      <c r="O9" s="5"/>
      <c r="P9" s="18"/>
    </row>
    <row r="10" spans="1:16" ht="81" customHeight="1" thickBot="1" x14ac:dyDescent="0.3">
      <c r="A10" s="15">
        <v>2025</v>
      </c>
      <c r="B10" s="16">
        <v>45962</v>
      </c>
      <c r="C10" s="16">
        <v>45991</v>
      </c>
      <c r="D10" s="30" t="s">
        <v>42</v>
      </c>
      <c r="E10" s="1" t="s">
        <v>114</v>
      </c>
      <c r="F10" s="1" t="s">
        <v>115</v>
      </c>
      <c r="G10" s="28" t="s">
        <v>116</v>
      </c>
      <c r="H10" s="1" t="s">
        <v>52</v>
      </c>
      <c r="I10" s="24">
        <v>45966</v>
      </c>
      <c r="J10" s="29">
        <v>0.41666666666666669</v>
      </c>
      <c r="K10" s="17" t="s">
        <v>44</v>
      </c>
      <c r="L10" s="23">
        <v>45999</v>
      </c>
      <c r="M10" s="23">
        <v>45999</v>
      </c>
      <c r="N10" s="11" t="s">
        <v>117</v>
      </c>
      <c r="O10" s="5"/>
      <c r="P10" s="18"/>
    </row>
    <row r="11" spans="1:16" ht="89.25" customHeight="1" thickBot="1" x14ac:dyDescent="0.3">
      <c r="A11" s="15">
        <v>2025</v>
      </c>
      <c r="B11" s="16">
        <v>45962</v>
      </c>
      <c r="C11" s="16">
        <v>45991</v>
      </c>
      <c r="D11" s="30" t="s">
        <v>43</v>
      </c>
      <c r="E11" s="1"/>
      <c r="F11" s="1"/>
      <c r="G11" s="1" t="s">
        <v>56</v>
      </c>
      <c r="H11" s="1" t="s">
        <v>52</v>
      </c>
      <c r="I11" s="24">
        <v>45967</v>
      </c>
      <c r="J11" s="32">
        <v>0.39583333333333331</v>
      </c>
      <c r="K11" s="1" t="s">
        <v>44</v>
      </c>
      <c r="L11" s="23">
        <v>45999</v>
      </c>
      <c r="M11" s="23">
        <v>45999</v>
      </c>
      <c r="N11" s="11" t="s">
        <v>117</v>
      </c>
      <c r="P11" s="19"/>
    </row>
    <row r="12" spans="1:16" ht="89.25" customHeight="1" thickBot="1" x14ac:dyDescent="0.3">
      <c r="A12" s="15">
        <v>2025</v>
      </c>
      <c r="B12" s="16">
        <v>45962</v>
      </c>
      <c r="C12" s="16">
        <v>45991</v>
      </c>
      <c r="D12" s="30" t="s">
        <v>42</v>
      </c>
      <c r="E12" s="1" t="s">
        <v>60</v>
      </c>
      <c r="F12" s="1" t="s">
        <v>61</v>
      </c>
      <c r="G12" s="28" t="s">
        <v>58</v>
      </c>
      <c r="H12" s="1" t="s">
        <v>59</v>
      </c>
      <c r="I12" s="24">
        <v>45968</v>
      </c>
      <c r="J12" s="32">
        <v>0.54166666666666663</v>
      </c>
      <c r="K12" s="1" t="s">
        <v>44</v>
      </c>
      <c r="L12" s="23">
        <v>45999</v>
      </c>
      <c r="M12" s="23">
        <v>45999</v>
      </c>
      <c r="N12" s="11" t="s">
        <v>117</v>
      </c>
      <c r="P12" s="19"/>
    </row>
    <row r="13" spans="1:16" ht="89.25" customHeight="1" thickBot="1" x14ac:dyDescent="0.3">
      <c r="A13" s="15">
        <v>2025</v>
      </c>
      <c r="B13" s="16">
        <v>45962</v>
      </c>
      <c r="C13" s="16">
        <v>45991</v>
      </c>
      <c r="D13" s="30" t="s">
        <v>42</v>
      </c>
      <c r="E13" s="44" t="s">
        <v>112</v>
      </c>
      <c r="F13" s="1" t="s">
        <v>113</v>
      </c>
      <c r="G13" s="1" t="s">
        <v>63</v>
      </c>
      <c r="H13" s="1" t="s">
        <v>62</v>
      </c>
      <c r="I13" s="24">
        <v>45971</v>
      </c>
      <c r="J13" s="31">
        <v>0.39583333333333331</v>
      </c>
      <c r="K13" s="1" t="s">
        <v>44</v>
      </c>
      <c r="L13" s="23">
        <v>45999</v>
      </c>
      <c r="M13" s="23">
        <v>45999</v>
      </c>
      <c r="N13" s="11" t="s">
        <v>117</v>
      </c>
      <c r="P13" s="19"/>
    </row>
    <row r="14" spans="1:16" ht="97.5" customHeight="1" thickBot="1" x14ac:dyDescent="0.3">
      <c r="A14" s="15">
        <v>2025</v>
      </c>
      <c r="B14" s="16">
        <v>45962</v>
      </c>
      <c r="C14" s="16">
        <v>45991</v>
      </c>
      <c r="D14" s="30" t="s">
        <v>42</v>
      </c>
      <c r="E14" s="44" t="s">
        <v>114</v>
      </c>
      <c r="F14" s="1" t="s">
        <v>115</v>
      </c>
      <c r="G14" s="1" t="s">
        <v>64</v>
      </c>
      <c r="H14" s="1" t="s">
        <v>65</v>
      </c>
      <c r="I14" s="16">
        <v>45972</v>
      </c>
      <c r="J14" s="31">
        <v>0.35416666666666669</v>
      </c>
      <c r="K14" s="1" t="s">
        <v>44</v>
      </c>
      <c r="L14" s="23">
        <v>45999</v>
      </c>
      <c r="M14" s="23">
        <v>45999</v>
      </c>
      <c r="N14" s="11" t="s">
        <v>117</v>
      </c>
      <c r="P14" s="19"/>
    </row>
    <row r="15" spans="1:16" ht="89.25" customHeight="1" thickBot="1" x14ac:dyDescent="0.3">
      <c r="A15" s="15">
        <v>2025</v>
      </c>
      <c r="B15" s="16">
        <v>45962</v>
      </c>
      <c r="C15" s="16">
        <v>45991</v>
      </c>
      <c r="D15" s="30" t="s">
        <v>43</v>
      </c>
      <c r="E15" s="1"/>
      <c r="F15" s="1"/>
      <c r="G15" s="1" t="s">
        <v>56</v>
      </c>
      <c r="H15" s="1" t="s">
        <v>52</v>
      </c>
      <c r="I15" s="16">
        <v>45972</v>
      </c>
      <c r="J15" s="31">
        <v>0.58333333333333337</v>
      </c>
      <c r="K15" s="1" t="s">
        <v>44</v>
      </c>
      <c r="L15" s="23">
        <v>45999</v>
      </c>
      <c r="M15" s="23">
        <v>45999</v>
      </c>
      <c r="N15" s="11" t="s">
        <v>117</v>
      </c>
      <c r="O15" s="13"/>
      <c r="P15" s="25"/>
    </row>
    <row r="16" spans="1:16" ht="89.25" customHeight="1" thickBot="1" x14ac:dyDescent="0.3">
      <c r="A16" s="15">
        <v>2025</v>
      </c>
      <c r="B16" s="16">
        <v>45962</v>
      </c>
      <c r="C16" s="16">
        <v>45991</v>
      </c>
      <c r="D16" s="30" t="s">
        <v>42</v>
      </c>
      <c r="E16" s="1" t="s">
        <v>66</v>
      </c>
      <c r="F16" s="1" t="s">
        <v>67</v>
      </c>
      <c r="G16" s="1" t="s">
        <v>106</v>
      </c>
      <c r="H16" s="1" t="s">
        <v>107</v>
      </c>
      <c r="I16" s="33">
        <v>45973</v>
      </c>
      <c r="J16" s="31">
        <v>0.41666666666666669</v>
      </c>
      <c r="K16" s="1" t="s">
        <v>44</v>
      </c>
      <c r="L16" s="23">
        <v>45999</v>
      </c>
      <c r="M16" s="23">
        <v>45999</v>
      </c>
      <c r="N16" s="11" t="s">
        <v>117</v>
      </c>
      <c r="O16" s="12"/>
      <c r="P16" s="19"/>
    </row>
    <row r="17" spans="1:17" ht="89.25" customHeight="1" thickBot="1" x14ac:dyDescent="0.3">
      <c r="A17" s="15">
        <v>2025</v>
      </c>
      <c r="B17" s="16">
        <v>45962</v>
      </c>
      <c r="C17" s="16">
        <v>45991</v>
      </c>
      <c r="D17" s="30" t="s">
        <v>42</v>
      </c>
      <c r="E17" s="1" t="s">
        <v>53</v>
      </c>
      <c r="F17" s="1" t="s">
        <v>54</v>
      </c>
      <c r="G17" s="1" t="s">
        <v>105</v>
      </c>
      <c r="H17" s="1" t="s">
        <v>55</v>
      </c>
      <c r="I17" s="24">
        <v>45973</v>
      </c>
      <c r="J17" s="29">
        <v>0.5</v>
      </c>
      <c r="K17" s="1" t="s">
        <v>44</v>
      </c>
      <c r="L17" s="23">
        <v>45999</v>
      </c>
      <c r="M17" s="23">
        <v>45999</v>
      </c>
      <c r="N17" s="11" t="s">
        <v>117</v>
      </c>
      <c r="O17" s="12"/>
      <c r="P17" s="19"/>
    </row>
    <row r="18" spans="1:17" ht="89.25" customHeight="1" thickBot="1" x14ac:dyDescent="0.3">
      <c r="A18" s="15">
        <v>2025</v>
      </c>
      <c r="B18" s="16">
        <v>45962</v>
      </c>
      <c r="C18" s="16">
        <v>45991</v>
      </c>
      <c r="D18" s="30" t="s">
        <v>42</v>
      </c>
      <c r="E18" s="1" t="s">
        <v>69</v>
      </c>
      <c r="F18" s="28" t="s">
        <v>68</v>
      </c>
      <c r="G18" s="1" t="s">
        <v>70</v>
      </c>
      <c r="H18" s="1" t="s">
        <v>88</v>
      </c>
      <c r="I18" s="33">
        <v>45974</v>
      </c>
      <c r="J18" s="31">
        <v>0.35416666666666669</v>
      </c>
      <c r="K18" s="1" t="s">
        <v>44</v>
      </c>
      <c r="L18" s="23">
        <v>45999</v>
      </c>
      <c r="M18" s="23">
        <v>45999</v>
      </c>
      <c r="N18" s="11" t="s">
        <v>117</v>
      </c>
      <c r="O18" s="12"/>
      <c r="P18" s="19"/>
    </row>
    <row r="19" spans="1:17" ht="89.25" customHeight="1" thickBot="1" x14ac:dyDescent="0.3">
      <c r="A19" s="15">
        <v>2025</v>
      </c>
      <c r="B19" s="16">
        <v>45962</v>
      </c>
      <c r="C19" s="16">
        <v>45991</v>
      </c>
      <c r="D19" s="30" t="s">
        <v>43</v>
      </c>
      <c r="E19" s="1"/>
      <c r="F19" s="28"/>
      <c r="G19" s="41" t="s">
        <v>56</v>
      </c>
      <c r="H19" s="1" t="s">
        <v>52</v>
      </c>
      <c r="I19" s="33">
        <v>45975</v>
      </c>
      <c r="J19" s="31">
        <v>0.45833333333333331</v>
      </c>
      <c r="K19" s="1" t="s">
        <v>44</v>
      </c>
      <c r="L19" s="23">
        <v>45999</v>
      </c>
      <c r="M19" s="23">
        <v>45999</v>
      </c>
      <c r="N19" s="11" t="s">
        <v>117</v>
      </c>
      <c r="P19" s="25"/>
    </row>
    <row r="20" spans="1:17" ht="90.75" customHeight="1" thickBot="1" x14ac:dyDescent="0.3">
      <c r="A20" s="15">
        <v>2025</v>
      </c>
      <c r="B20" s="16">
        <v>45962</v>
      </c>
      <c r="C20" s="16">
        <v>45991</v>
      </c>
      <c r="D20" s="30" t="s">
        <v>43</v>
      </c>
      <c r="E20" s="1"/>
      <c r="F20" s="1"/>
      <c r="G20" s="38" t="s">
        <v>56</v>
      </c>
      <c r="H20" s="1" t="s">
        <v>52</v>
      </c>
      <c r="I20" s="33">
        <v>45978</v>
      </c>
      <c r="J20" s="31">
        <v>0.41666666666666669</v>
      </c>
      <c r="K20" s="1" t="s">
        <v>44</v>
      </c>
      <c r="L20" s="23">
        <v>45999</v>
      </c>
      <c r="M20" s="23">
        <v>45999</v>
      </c>
      <c r="N20" s="11" t="s">
        <v>117</v>
      </c>
      <c r="P20" s="19"/>
      <c r="Q20" s="5"/>
    </row>
    <row r="21" spans="1:17" ht="90.75" customHeight="1" thickBot="1" x14ac:dyDescent="0.3">
      <c r="A21" s="15">
        <v>2025</v>
      </c>
      <c r="B21" s="16">
        <v>45962</v>
      </c>
      <c r="C21" s="16">
        <v>45991</v>
      </c>
      <c r="D21" s="30" t="s">
        <v>43</v>
      </c>
      <c r="E21" s="1"/>
      <c r="F21" s="1"/>
      <c r="G21" s="38" t="s">
        <v>56</v>
      </c>
      <c r="H21" s="1" t="s">
        <v>52</v>
      </c>
      <c r="I21" s="33">
        <v>45979</v>
      </c>
      <c r="J21" s="31">
        <v>0.375</v>
      </c>
      <c r="K21" s="1" t="s">
        <v>44</v>
      </c>
      <c r="L21" s="23">
        <v>45999</v>
      </c>
      <c r="M21" s="23">
        <v>45999</v>
      </c>
      <c r="N21" s="11" t="s">
        <v>117</v>
      </c>
      <c r="P21" s="19"/>
    </row>
    <row r="22" spans="1:17" ht="98.25" customHeight="1" thickBot="1" x14ac:dyDescent="0.3">
      <c r="A22" s="15">
        <v>2025</v>
      </c>
      <c r="B22" s="16">
        <v>45962</v>
      </c>
      <c r="C22" s="16">
        <v>45991</v>
      </c>
      <c r="D22" s="30" t="s">
        <v>43</v>
      </c>
      <c r="E22" s="42"/>
      <c r="F22" s="42"/>
      <c r="G22" s="1" t="s">
        <v>71</v>
      </c>
      <c r="H22" s="1" t="s">
        <v>72</v>
      </c>
      <c r="I22" s="33">
        <v>45980</v>
      </c>
      <c r="J22" s="31">
        <v>0.39583333333333331</v>
      </c>
      <c r="K22" s="1" t="s">
        <v>44</v>
      </c>
      <c r="L22" s="23">
        <v>45999</v>
      </c>
      <c r="M22" s="23">
        <v>45999</v>
      </c>
      <c r="N22" s="11" t="s">
        <v>117</v>
      </c>
      <c r="P22" s="19"/>
    </row>
    <row r="23" spans="1:17" ht="98.25" customHeight="1" thickBot="1" x14ac:dyDescent="0.3">
      <c r="A23" s="15">
        <v>2025</v>
      </c>
      <c r="B23" s="16">
        <v>45962</v>
      </c>
      <c r="C23" s="16">
        <v>45991</v>
      </c>
      <c r="D23" s="30" t="s">
        <v>42</v>
      </c>
      <c r="E23" s="1" t="s">
        <v>73</v>
      </c>
      <c r="F23" s="1" t="s">
        <v>74</v>
      </c>
      <c r="G23" s="1" t="s">
        <v>75</v>
      </c>
      <c r="H23" s="1" t="s">
        <v>76</v>
      </c>
      <c r="I23" s="33">
        <v>45980</v>
      </c>
      <c r="J23" s="31">
        <v>0.47916666666666669</v>
      </c>
      <c r="K23" s="1" t="s">
        <v>44</v>
      </c>
      <c r="L23" s="23">
        <v>45999</v>
      </c>
      <c r="M23" s="23">
        <v>45999</v>
      </c>
      <c r="N23" s="11" t="s">
        <v>117</v>
      </c>
      <c r="P23" s="19"/>
    </row>
    <row r="24" spans="1:17" ht="98.25" customHeight="1" thickBot="1" x14ac:dyDescent="0.3">
      <c r="A24" s="15">
        <v>2025</v>
      </c>
      <c r="B24" s="16">
        <v>45962</v>
      </c>
      <c r="C24" s="16">
        <v>45991</v>
      </c>
      <c r="D24" s="30" t="s">
        <v>43</v>
      </c>
      <c r="E24" s="1"/>
      <c r="F24" s="1"/>
      <c r="G24" s="1" t="s">
        <v>84</v>
      </c>
      <c r="H24" s="1" t="s">
        <v>82</v>
      </c>
      <c r="I24" s="33">
        <v>45981</v>
      </c>
      <c r="J24" s="31">
        <v>0.35416666666666669</v>
      </c>
      <c r="K24" s="1" t="s">
        <v>44</v>
      </c>
      <c r="L24" s="23">
        <v>45999</v>
      </c>
      <c r="M24" s="23">
        <v>45999</v>
      </c>
      <c r="N24" s="11" t="s">
        <v>117</v>
      </c>
      <c r="P24" s="19"/>
    </row>
    <row r="25" spans="1:17" ht="98.25" customHeight="1" thickBot="1" x14ac:dyDescent="0.3">
      <c r="A25" s="15">
        <v>2025</v>
      </c>
      <c r="B25" s="16">
        <v>45962</v>
      </c>
      <c r="C25" s="16">
        <v>45991</v>
      </c>
      <c r="D25" s="30" t="s">
        <v>42</v>
      </c>
      <c r="E25" s="1" t="s">
        <v>66</v>
      </c>
      <c r="F25" s="1" t="s">
        <v>67</v>
      </c>
      <c r="G25" s="1" t="s">
        <v>77</v>
      </c>
      <c r="H25" s="1" t="s">
        <v>78</v>
      </c>
      <c r="I25" s="33">
        <v>45981</v>
      </c>
      <c r="J25" s="31">
        <v>0.40972222222222227</v>
      </c>
      <c r="K25" s="1" t="s">
        <v>44</v>
      </c>
      <c r="L25" s="23">
        <v>45999</v>
      </c>
      <c r="M25" s="23">
        <v>45999</v>
      </c>
      <c r="N25" s="11" t="s">
        <v>117</v>
      </c>
      <c r="P25" s="19"/>
    </row>
    <row r="26" spans="1:17" ht="98.25" customHeight="1" thickBot="1" x14ac:dyDescent="0.3">
      <c r="A26" s="15">
        <v>2025</v>
      </c>
      <c r="B26" s="16">
        <v>45962</v>
      </c>
      <c r="C26" s="16">
        <v>45991</v>
      </c>
      <c r="D26" s="30" t="s">
        <v>43</v>
      </c>
      <c r="E26" s="1"/>
      <c r="F26" s="1"/>
      <c r="G26" s="1" t="s">
        <v>83</v>
      </c>
      <c r="H26" s="1" t="s">
        <v>108</v>
      </c>
      <c r="I26" s="33">
        <v>45981</v>
      </c>
      <c r="J26" s="31">
        <v>0.52083333333333337</v>
      </c>
      <c r="K26" s="1" t="s">
        <v>44</v>
      </c>
      <c r="L26" s="23">
        <v>45999</v>
      </c>
      <c r="M26" s="23">
        <v>45999</v>
      </c>
      <c r="N26" s="11" t="s">
        <v>117</v>
      </c>
      <c r="P26" s="19"/>
    </row>
    <row r="27" spans="1:17" ht="90.75" customHeight="1" thickBot="1" x14ac:dyDescent="0.3">
      <c r="A27" s="15">
        <v>2025</v>
      </c>
      <c r="B27" s="16">
        <v>45962</v>
      </c>
      <c r="C27" s="16">
        <v>45991</v>
      </c>
      <c r="D27" s="30" t="s">
        <v>43</v>
      </c>
      <c r="E27" s="1"/>
      <c r="F27" s="1"/>
      <c r="G27" s="1" t="s">
        <v>79</v>
      </c>
      <c r="H27" s="1" t="s">
        <v>52</v>
      </c>
      <c r="I27" s="33">
        <v>45981</v>
      </c>
      <c r="J27" s="31">
        <v>0.58333333333333337</v>
      </c>
      <c r="K27" s="1" t="s">
        <v>44</v>
      </c>
      <c r="L27" s="23">
        <v>45999</v>
      </c>
      <c r="M27" s="23">
        <v>45999</v>
      </c>
      <c r="N27" s="11" t="s">
        <v>117</v>
      </c>
      <c r="P27" s="19"/>
    </row>
    <row r="28" spans="1:17" ht="90.75" customHeight="1" thickBot="1" x14ac:dyDescent="0.3">
      <c r="A28" s="15">
        <v>2025</v>
      </c>
      <c r="B28" s="16">
        <v>45962</v>
      </c>
      <c r="C28" s="16">
        <v>45991</v>
      </c>
      <c r="D28" s="30" t="s">
        <v>43</v>
      </c>
      <c r="E28" s="1"/>
      <c r="F28" s="1"/>
      <c r="G28" s="1" t="s">
        <v>109</v>
      </c>
      <c r="H28" s="1" t="s">
        <v>80</v>
      </c>
      <c r="I28" s="24">
        <v>45982</v>
      </c>
      <c r="J28" s="31">
        <v>0.41666666666666669</v>
      </c>
      <c r="K28" s="1" t="s">
        <v>44</v>
      </c>
      <c r="L28" s="23">
        <v>45999</v>
      </c>
      <c r="M28" s="23">
        <v>45999</v>
      </c>
      <c r="N28" s="11" t="s">
        <v>117</v>
      </c>
      <c r="P28" s="18"/>
    </row>
    <row r="29" spans="1:17" ht="90.75" customHeight="1" thickBot="1" x14ac:dyDescent="0.3">
      <c r="A29" s="15">
        <v>2025</v>
      </c>
      <c r="B29" s="16">
        <v>45962</v>
      </c>
      <c r="C29" s="16">
        <v>45991</v>
      </c>
      <c r="D29" s="30" t="s">
        <v>43</v>
      </c>
      <c r="E29" s="1"/>
      <c r="F29" s="1"/>
      <c r="G29" s="1" t="s">
        <v>81</v>
      </c>
      <c r="H29" s="1" t="s">
        <v>82</v>
      </c>
      <c r="I29" s="24">
        <v>45955</v>
      </c>
      <c r="J29" s="31">
        <v>0.35416666666666669</v>
      </c>
      <c r="K29" s="1" t="s">
        <v>44</v>
      </c>
      <c r="L29" s="23">
        <v>45999</v>
      </c>
      <c r="M29" s="23">
        <v>45999</v>
      </c>
      <c r="N29" s="11" t="s">
        <v>117</v>
      </c>
      <c r="P29" s="18"/>
    </row>
    <row r="30" spans="1:17" ht="90.75" customHeight="1" thickBot="1" x14ac:dyDescent="0.3">
      <c r="A30" s="15">
        <v>2025</v>
      </c>
      <c r="B30" s="16">
        <v>45962</v>
      </c>
      <c r="C30" s="16">
        <v>45991</v>
      </c>
      <c r="D30" s="30" t="s">
        <v>42</v>
      </c>
      <c r="E30" s="1" t="s">
        <v>85</v>
      </c>
      <c r="F30" s="1" t="s">
        <v>86</v>
      </c>
      <c r="G30" s="1" t="s">
        <v>95</v>
      </c>
      <c r="H30" s="1" t="s">
        <v>94</v>
      </c>
      <c r="I30" s="24">
        <v>45986</v>
      </c>
      <c r="J30" s="31">
        <v>0.54166666666666663</v>
      </c>
      <c r="K30" s="1" t="s">
        <v>44</v>
      </c>
      <c r="L30" s="23">
        <v>45999</v>
      </c>
      <c r="M30" s="23">
        <v>45999</v>
      </c>
      <c r="N30" s="11" t="s">
        <v>117</v>
      </c>
      <c r="P30" s="19"/>
    </row>
    <row r="31" spans="1:17" ht="90.75" customHeight="1" thickBot="1" x14ac:dyDescent="0.3">
      <c r="A31" s="15">
        <v>2025</v>
      </c>
      <c r="B31" s="16">
        <v>45962</v>
      </c>
      <c r="C31" s="16">
        <v>45991</v>
      </c>
      <c r="D31" s="30" t="s">
        <v>42</v>
      </c>
      <c r="E31" s="1" t="s">
        <v>87</v>
      </c>
      <c r="F31" s="1" t="s">
        <v>93</v>
      </c>
      <c r="G31" s="1" t="s">
        <v>89</v>
      </c>
      <c r="H31" s="1" t="s">
        <v>110</v>
      </c>
      <c r="I31" s="24">
        <v>45987</v>
      </c>
      <c r="J31" s="31">
        <v>0.39583333333333331</v>
      </c>
      <c r="K31" s="1" t="s">
        <v>44</v>
      </c>
      <c r="L31" s="23">
        <v>45999</v>
      </c>
      <c r="M31" s="23">
        <v>45999</v>
      </c>
      <c r="N31" s="11" t="s">
        <v>117</v>
      </c>
      <c r="P31" s="25"/>
      <c r="Q31" s="12"/>
    </row>
    <row r="32" spans="1:17" ht="84" customHeight="1" thickBot="1" x14ac:dyDescent="0.3">
      <c r="A32" s="15">
        <v>2025</v>
      </c>
      <c r="B32" s="16">
        <v>45962</v>
      </c>
      <c r="C32" s="16">
        <v>45991</v>
      </c>
      <c r="D32" s="34" t="s">
        <v>42</v>
      </c>
      <c r="E32" s="1" t="s">
        <v>87</v>
      </c>
      <c r="F32" s="1" t="s">
        <v>93</v>
      </c>
      <c r="G32" s="18" t="s">
        <v>90</v>
      </c>
      <c r="H32" s="17" t="s">
        <v>111</v>
      </c>
      <c r="I32" s="24">
        <v>45987</v>
      </c>
      <c r="J32" s="32">
        <v>0.47916666666666669</v>
      </c>
      <c r="K32" s="1" t="s">
        <v>44</v>
      </c>
      <c r="L32" s="23">
        <v>45999</v>
      </c>
      <c r="M32" s="23">
        <v>45999</v>
      </c>
      <c r="N32" s="11" t="s">
        <v>117</v>
      </c>
      <c r="O32" s="13"/>
      <c r="P32" s="19"/>
    </row>
    <row r="33" spans="1:16" ht="94.5" customHeight="1" thickBot="1" x14ac:dyDescent="0.3">
      <c r="A33" s="15">
        <v>2025</v>
      </c>
      <c r="B33" s="16">
        <v>45962</v>
      </c>
      <c r="C33" s="16">
        <v>45991</v>
      </c>
      <c r="D33" s="34" t="s">
        <v>42</v>
      </c>
      <c r="E33" s="1" t="s">
        <v>87</v>
      </c>
      <c r="F33" s="1" t="s">
        <v>93</v>
      </c>
      <c r="G33" s="28" t="s">
        <v>91</v>
      </c>
      <c r="H33" s="1" t="s">
        <v>92</v>
      </c>
      <c r="I33" s="24">
        <v>45987</v>
      </c>
      <c r="J33" s="32">
        <v>0.52083333333333337</v>
      </c>
      <c r="K33" s="1" t="s">
        <v>44</v>
      </c>
      <c r="L33" s="23">
        <v>45999</v>
      </c>
      <c r="M33" s="23">
        <v>45999</v>
      </c>
      <c r="N33" s="11" t="s">
        <v>117</v>
      </c>
      <c r="O33" s="13"/>
      <c r="P33" s="19"/>
    </row>
    <row r="34" spans="1:16" ht="94.5" customHeight="1" thickBot="1" x14ac:dyDescent="0.3">
      <c r="A34" s="15">
        <v>2025</v>
      </c>
      <c r="B34" s="16">
        <v>45962</v>
      </c>
      <c r="C34" s="16">
        <v>45991</v>
      </c>
      <c r="D34" s="34" t="s">
        <v>43</v>
      </c>
      <c r="E34" s="28"/>
      <c r="F34" s="28"/>
      <c r="G34" s="28" t="s">
        <v>96</v>
      </c>
      <c r="H34" s="1" t="s">
        <v>72</v>
      </c>
      <c r="I34" s="24">
        <v>45988</v>
      </c>
      <c r="J34" s="32">
        <v>0.45833333333333331</v>
      </c>
      <c r="K34" s="1" t="s">
        <v>44</v>
      </c>
      <c r="L34" s="23">
        <v>45999</v>
      </c>
      <c r="M34" s="23">
        <v>45999</v>
      </c>
      <c r="N34" s="11" t="s">
        <v>117</v>
      </c>
      <c r="O34" s="13"/>
      <c r="P34" s="19"/>
    </row>
    <row r="35" spans="1:16" ht="86.25" customHeight="1" thickBot="1" x14ac:dyDescent="0.3">
      <c r="A35" s="15">
        <v>2025</v>
      </c>
      <c r="B35" s="16">
        <v>45962</v>
      </c>
      <c r="C35" s="16">
        <v>45991</v>
      </c>
      <c r="D35" s="34" t="s">
        <v>42</v>
      </c>
      <c r="E35" s="28" t="s">
        <v>97</v>
      </c>
      <c r="F35" s="28" t="s">
        <v>98</v>
      </c>
      <c r="G35" s="28" t="s">
        <v>99</v>
      </c>
      <c r="H35" s="1" t="s">
        <v>100</v>
      </c>
      <c r="I35" s="35">
        <v>45988</v>
      </c>
      <c r="J35" s="32">
        <v>0.5</v>
      </c>
      <c r="K35" s="1" t="s">
        <v>44</v>
      </c>
      <c r="L35" s="23">
        <v>45999</v>
      </c>
      <c r="M35" s="23">
        <v>45999</v>
      </c>
      <c r="N35" s="11" t="s">
        <v>117</v>
      </c>
      <c r="O35" s="13"/>
      <c r="P35" s="19"/>
    </row>
    <row r="36" spans="1:16" ht="86.25" customHeight="1" thickBot="1" x14ac:dyDescent="0.3">
      <c r="A36" s="21">
        <v>2025</v>
      </c>
      <c r="B36" s="43">
        <v>45962</v>
      </c>
      <c r="C36" s="43">
        <v>45991</v>
      </c>
      <c r="D36" s="36" t="s">
        <v>42</v>
      </c>
      <c r="E36" s="14" t="s">
        <v>101</v>
      </c>
      <c r="F36" s="14" t="s">
        <v>102</v>
      </c>
      <c r="G36" s="14" t="s">
        <v>103</v>
      </c>
      <c r="H36" s="14" t="s">
        <v>104</v>
      </c>
      <c r="I36" s="26">
        <v>45989</v>
      </c>
      <c r="J36" s="40">
        <v>0.45833333333333331</v>
      </c>
      <c r="K36" s="14" t="s">
        <v>44</v>
      </c>
      <c r="L36" s="23">
        <v>45999</v>
      </c>
      <c r="M36" s="23">
        <v>45999</v>
      </c>
      <c r="N36" s="11" t="s">
        <v>117</v>
      </c>
      <c r="O36" s="13"/>
    </row>
    <row r="45" spans="1:16" ht="21.75" x14ac:dyDescent="0.3">
      <c r="G45" s="20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36" xr:uid="{00000000-0002-0000-0000-000000000000}">
      <formula1>Hidden_13</formula1>
    </dataValidation>
  </dataValidations>
  <pageMargins left="0.59055118110236227" right="7.874015748031496E-2" top="0.35433070866141736" bottom="0.15748031496062992" header="0.31496062992125984" footer="0.31496062992125984"/>
  <pageSetup paperSize="5"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cp:lastPrinted>2024-12-09T18:08:25Z</cp:lastPrinted>
  <dcterms:created xsi:type="dcterms:W3CDTF">2022-02-15T17:40:11Z</dcterms:created>
  <dcterms:modified xsi:type="dcterms:W3CDTF">2025-12-08T18:29:09Z</dcterms:modified>
</cp:coreProperties>
</file>