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6" documentId="11_B42B783D8321CB5CA2502F5D8F669B57A0566974" xr6:coauthVersionLast="47" xr6:coauthVersionMax="47" xr10:uidLastSave="{8A625A5F-0209-4DAB-A995-B03A11FEA9A7}"/>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AA9" i="1" l="1"/>
  <c r="C9" i="1"/>
  <c r="B9" i="1"/>
  <c r="A9" i="1"/>
</calcChain>
</file>

<file path=xl/sharedStrings.xml><?xml version="1.0" encoding="utf-8"?>
<sst xmlns="http://schemas.openxmlformats.org/spreadsheetml/2006/main" count="613" uniqueCount="309">
  <si>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</si>
  <si>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</si>
  <si>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</si>
  <si>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</si>
  <si>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</si>
  <si>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</si>
  <si>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</si>
  <si>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</si>
  <si>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</si>
  <si>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</si>
  <si>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</si>
  <si>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</si>
  <si>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</si>
  <si>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</si>
  <si>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</si>
  <si>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</si>
  <si>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</si>
  <si>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</si>
  <si>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</si>
  <si>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</si>
  <si>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</si>
  <si>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</si>
  <si>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</si>
  <si>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</si>
  <si>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</si>
  <si>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</si>
  <si>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</si>
  <si>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</si>
  <si>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</si>
  <si>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</si>
  <si>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</si>
  <si>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</si>
  <si>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</si>
  <si>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</si>
  <si>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</si>
  <si>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</si>
  <si>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</si>
  <si>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</si>
  <si>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</si>
  <si>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</si>
  <si>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</si>
  <si>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</si>
  <si>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</si>
  <si>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</si>
  <si>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</si>
  <si>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</si>
  <si>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</si>
  <si>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</si>
  <si>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</si>
  <si>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</si>
  <si>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</si>
  <si>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</si>
  <si>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</si>
  <si>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</si>
  <si>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</si>
  <si>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</si>
  <si>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</si>
  <si>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</si>
  <si>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</si>
  <si>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</si>
  <si>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</si>
  <si>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</si>
  <si>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</si>
  <si>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</si>
  <si>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</si>
  <si>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</si>
  <si>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</si>
  <si>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</si>
  <si>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</si>
  <si>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</si>
  <si>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</si>
  <si>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</si>
  <si>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</si>
  <si>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</si>
  <si>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</si>
  <si>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</si>
  <si>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</si>
  <si>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</si>
  <si>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</si>
  <si>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</si>
  <si>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</si>
  <si>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</si>
  <si>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</si>
  <si>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</si>
  <si>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</si>
  <si>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</si>
  <si>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</si>
  <si>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</si>
  <si>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</si>
  <si>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</si>
  <si>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</si>
  <si>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</si>
  <si>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</si>
  <si>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</si>
  <si>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</si>
  <si>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</si>
  <si>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</si>
  <si>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</si>
  <si>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</si>
  <si>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</si>
  <si>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</si>
  <si>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</si>
  <si>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</si>
  <si>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</si>
  <si>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</si>
  <si>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</si>
  <si>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</si>
  <si>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</si>
  <si>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</si>
  <si>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</si>
  <si>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</si>
  <si>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</si>
  <si>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</si>
  <si>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</si>
  <si>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</si>
  <si>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</si>
  <si>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</si>
  <si>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</si>
  <si>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</si>
  <si>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</si>
  <si>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</si>
  <si>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</si>
  <si>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</si>
  <si>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</si>
  <si>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</si>
  <si>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</si>
  <si>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</si>
  <si>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</si>
  <si>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</si>
  <si>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</si>
  <si>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</si>
  <si>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</si>
  <si>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</si>
  <si>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</si>
  <si>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</si>
  <si>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</si>
  <si>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</si>
  <si>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</si>
  <si>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</si>
  <si>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</si>
  <si>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</si>
  <si>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</si>
  <si>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</si>
  <si>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</si>
  <si>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</si>
  <si>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</si>
  <si>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</si>
  <si>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</si>
  <si>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</si>
  <si>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</si>
  <si>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</si>
  <si>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</si>
  <si>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</si>
  <si>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</si>
  <si>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</si>
  <si>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</si>
  <si>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</si>
  <si>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</si>
  <si>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</si>
  <si>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</si>
  <si>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</si>
  <si>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</si>
  <si>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</si>
  <si>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</si>
  <si>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</si>
  <si>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</si>
  <si>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</si>
  <si>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</si>
  <si>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</si>
  <si>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</si>
  <si>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</si>
  <si>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</si>
  <si>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</si>
  <si>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</si>
  <si>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</si>
  <si>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</si>
  <si>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</si>
  <si>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</si>
  <si>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</si>
  <si>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</si>
  <si>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</si>
  <si>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</si>
  <si>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</si>
  <si>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</si>
  <si>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</si>
  <si>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</si>
  <si>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</si>
  <si>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</si>
  <si>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</si>
  <si>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</si>
  <si>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</si>
  <si>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</si>
  <si>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</si>
  <si>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</si>
  <si>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</si>
  <si>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</si>
  <si>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</si>
  <si>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</si>
  <si>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</si>
  <si>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</si>
  <si>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</si>
  <si>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</si>
  <si>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</si>
  <si>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</si>
  <si>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</si>
  <si>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</si>
  <si>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</si>
  <si>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</si>
  <si>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</si>
  <si>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</si>
  <si>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</si>
  <si>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</si>
  <si>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</si>
  <si>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</si>
  <si>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</si>
  <si>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</si>
  <si>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</si>
  <si>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</si>
  <si>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</si>
  <si>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</si>
  <si>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</si>
  <si>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</si>
  <si>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</si>
  <si>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</si>
  <si>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</si>
  <si>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</si>
  <si>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</si>
  <si>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</si>
  <si>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</si>
  <si>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</si>
  <si>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</si>
  <si>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</si>
  <si>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</si>
  <si>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</si>
  <si>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</si>
  <si>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</si>
  <si>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</si>
  <si>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</si>
  <si>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</si>
  <si>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</si>
  <si>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</si>
  <si>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</si>
  <si>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</si>
  <si>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</si>
  <si>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</si>
  <si>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</si>
  <si>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</si>
  <si>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</si>
  <si>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</si>
  <si>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</si>
  <si>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</si>
  <si>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</si>
  <si>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</si>
  <si>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</si>
  <si>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</si>
  <si>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</si>
  <si>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</si>
  <si>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</si>
  <si>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</si>
  <si>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</si>
  <si>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</si>
  <si>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</si>
  <si>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</si>
  <si>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Afiliación</t>
  </si>
  <si>
    <t>Afiliación al partido</t>
  </si>
  <si>
    <t>Acceder a la información publica en posesión del sujeto obligado siendo este un derecho humano</t>
  </si>
  <si>
    <t>Público en general</t>
  </si>
  <si>
    <t>Todos los mexicanos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</si>
  <si>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</si>
  <si>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Formato</t>
  </si>
  <si>
    <t>http://www.cegaipslp.org.mx/webcegaip2018N2.nsf/af56201fa851b94c862580be005c7aa5/A1A595033FE83AA8862582C60050BD9C?OpenDocument</t>
  </si>
  <si>
    <t>http://www.cegaipslp.org.mx/HV2019Tres.nsf/nombre_de_la_vista/9BD7D0F111E93F60862584CB007305C4/$File/HV84+XXV.pdf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</si>
  <si>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</si>
  <si>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Credencial de elector</t>
  </si>
  <si>
    <t>http://www.cegaipslp.org.mx/HV2020.nsf/nombre_de_la_vista/FA411B373673B85686258528000FFFA4/$File/H.V.+84+XXV+SOLICITUDES.pdf</t>
  </si>
  <si>
    <t>http://www.cegaipslp.org.mx/HV2019Tres.nsf/nombre_de_la_vista/C8AA20BE1CD40C7286258471005DE3D9/$File/formato+afiliacion.pdf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</si>
  <si>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</si>
  <si>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Hasta que el INE lo tenga aprobado</t>
  </si>
  <si>
    <t xml:space="preserve">El que señale el sistema </t>
  </si>
  <si>
    <t>Los que señale la ley</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</si>
  <si>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</si>
  <si>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Hasta que el ciudadano lo desee</t>
  </si>
  <si>
    <t xml:space="preserve">Sin monto </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</si>
  <si>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</si>
  <si>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2o De Los Estatutos  Del Partido Verde Ecoligísta de México</t>
  </si>
  <si>
    <t xml:space="preserve">Artículo  144 De la Ley de Transparencia  y Acceso a la Información Pública del Estado de San Luis Potosí </t>
  </si>
  <si>
    <t>Articulo  2 de la Ley General de Partidos Políticos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</si>
  <si>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</si>
  <si>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Registro al partido como militante      adherente o simpatizante</t>
  </si>
  <si>
    <t>Sin información adicional</t>
  </si>
  <si>
    <t>https://transparencia.pvem-email.org.mx/</t>
  </si>
  <si>
    <t>http://afiliados.partidoverde.org.mx/</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</si>
  <si>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</si>
  <si>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</si>
  <si>
    <t xml:space="preserve">COMITÉ EJECUTIVO ESTATAL DEL PARTIDO VERDE ECOLOGISTA DE MÉXICO </t>
  </si>
  <si>
    <t>AMADO NERVO</t>
  </si>
  <si>
    <t xml:space="preserve">PARQUE ESPAÑA </t>
  </si>
  <si>
    <t xml:space="preserve">SAN LUIS POTOSÍ </t>
  </si>
  <si>
    <t>SAN LUIS POTOSÍ</t>
  </si>
  <si>
    <t>NO SE GENERA</t>
  </si>
  <si>
    <t>444 841 6277</t>
  </si>
  <si>
    <t>Inicio - Partido Verde Ecologista de México</t>
  </si>
  <si>
    <t>LUNES - VIERNES 09:00-17:00</t>
  </si>
  <si>
    <t xml:space="preserve">DONDE LO ESTABLEZCA LA AUTORIDAD ADMINISTRATIVA </t>
  </si>
  <si>
    <t xml:space="preserve">SAN LUIS POTOSI </t>
  </si>
  <si>
    <t> 444 841 6277</t>
  </si>
  <si>
    <t xml:space="preserve">AMADO NERVO </t>
  </si>
  <si>
    <t>PARQUE ESPAÑA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</si>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</sst>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3" borderId="0" xfId="1" applyFill="1" applyAlignment="1">
      <alignment horizontal="center" vertical="center"/>
    </xf>
    <xf numFmtId="0" fontId="4" fillId="0" borderId="0" xfId="1"/>
    <xf numFmtId="0" fontId="4" fillId="3" borderId="0" xfId="1" applyFill="1"/>
    <xf numFmtId="0" fontId="0" fillId="0" borderId="0" xfId="0" applyAlignment="1">
      <alignment horizontal="left" vertical="center"/>
    </xf>
    <xf numFmtId="0" fontId="0" fillId="3" borderId="0" xfId="0" applyFill="1"/>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411B373673B85686258528000FFFA4/$File/H.V.+84+XXV+SOLICITUDES.pdf" TargetMode="External"/><Relationship Id="rId2" Type="http://schemas.openxmlformats.org/officeDocument/2006/relationships/hyperlink" Target="http://www.cegaipslp.org.mx/HV2019Tres.nsf/nombre_de_la_vista/9BD7D0F111E93F60862584CB007305C4/$File/HV84+XXV.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pvemslp.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11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3" t="s">
        <v>1</v>
      </c>
      <c r="B2" s="14"/>
      <c r="C2" s="14"/>
      <c r="D2" s="13" t="s">
        <v>2</v>
      </c>
      <c r="E2" s="14"/>
      <c r="F2" s="14"/>
      <c r="G2" s="13" t="s">
        <v>3</v>
      </c>
      <c r="H2" s="14"/>
      <c r="I2" s="14"/>
    </row>
    <row r="3" spans="1:28" x14ac:dyDescent="0.3">
      <c r="A3" s="15" t="s">
        <v>4</v>
      </c>
      <c r="B3" s="14"/>
      <c r="C3" s="14"/>
      <c r="D3" s="15" t="s">
        <v>5</v>
      </c>
      <c r="E3" s="14"/>
      <c r="F3" s="14"/>
      <c r="G3" s="15" t="s">
        <v>6</v>
      </c>
      <c r="H3" s="14"/>
      <c r="I3" s="1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45992</v>
      </c>
      <c r="C8" s="3">
        <v>46022</v>
      </c>
      <c r="D8" s="4" t="s">
        <v>262</v>
      </c>
      <c r="E8" s="4" t="s">
        <v>265</v>
      </c>
      <c r="F8" t="s">
        <v>266</v>
      </c>
      <c r="G8" t="s">
        <v>268</v>
      </c>
      <c r="H8" s="5" t="s">
        <v>270</v>
      </c>
      <c r="I8" t="s">
        <v>272</v>
      </c>
      <c r="J8" s="7" t="s">
        <v>274</v>
      </c>
      <c r="L8" s="9" t="s">
        <v>276</v>
      </c>
      <c r="M8" t="s">
        <v>278</v>
      </c>
      <c r="N8" t="s">
        <v>278</v>
      </c>
      <c r="O8" s="9" t="s">
        <v>280</v>
      </c>
      <c r="P8">
        <v>2</v>
      </c>
      <c r="Q8" t="s">
        <v>282</v>
      </c>
      <c r="R8" t="s">
        <v>283</v>
      </c>
      <c r="S8">
        <v>2</v>
      </c>
      <c r="T8" s="11" t="s">
        <v>285</v>
      </c>
      <c r="U8" s="9" t="s">
        <v>287</v>
      </c>
      <c r="V8" t="s">
        <v>289</v>
      </c>
      <c r="W8">
        <v>1</v>
      </c>
      <c r="X8">
        <v>3</v>
      </c>
      <c r="Y8" t="s">
        <v>290</v>
      </c>
      <c r="Z8" t="s">
        <v>292</v>
      </c>
      <c r="AA8" s="3">
        <v>46044</v>
      </c>
      <c r="AB8" t="s">
        <v>293</v>
      </c>
    </row>
    <row r="9" spans="1:28" x14ac:dyDescent="0.3">
      <c r="A9">
        <f>A8</f>
        <v>2025</v>
      </c>
      <c r="B9" s="3">
        <f>B8</f>
        <v>45992</v>
      </c>
      <c r="C9" s="3">
        <f>C8</f>
        <v>46022</v>
      </c>
      <c r="D9" s="4" t="s">
        <v>263</v>
      </c>
      <c r="E9" s="4" t="s">
        <v>264</v>
      </c>
      <c r="F9" t="s">
        <v>267</v>
      </c>
      <c r="G9" t="s">
        <v>269</v>
      </c>
      <c r="H9" s="6" t="s">
        <v>271</v>
      </c>
      <c r="I9" t="s">
        <v>273</v>
      </c>
      <c r="J9" s="8" t="s">
        <v>275</v>
      </c>
      <c r="L9" s="9" t="s">
        <v>277</v>
      </c>
      <c r="M9" t="s">
        <v>279</v>
      </c>
      <c r="N9" t="s">
        <v>279</v>
      </c>
      <c r="O9" t="s">
        <v>281</v>
      </c>
      <c r="P9">
        <v>3</v>
      </c>
      <c r="Q9" t="s">
        <v>282</v>
      </c>
      <c r="R9" s="10" t="s">
        <v>284</v>
      </c>
      <c r="S9">
        <v>3</v>
      </c>
      <c r="T9" s="11" t="s">
        <v>286</v>
      </c>
      <c r="U9" s="11" t="s">
        <v>288</v>
      </c>
      <c r="V9" t="s">
        <v>289</v>
      </c>
      <c r="W9">
        <v>2</v>
      </c>
      <c r="X9">
        <v>2</v>
      </c>
      <c r="Y9" t="s">
        <v>291</v>
      </c>
      <c r="Z9" t="s">
        <v>292</v>
      </c>
      <c r="AA9" s="3">
        <f>AA8</f>
        <v>46044</v>
      </c>
      <c r="AB9" t="s">
        <v>293</v>
      </c>
    </row>
  </sheetData>
  <mergeCells count="7">
    <mergeCell ref="A6:AB6"/>
    <mergeCell ref="A2:C2"/>
    <mergeCell ref="D2:F2"/>
    <mergeCell ref="G2:I2"/>
    <mergeCell ref="A3:C3"/>
    <mergeCell ref="D3:F3"/>
    <mergeCell ref="G3:I3"/>
  </mergeCells>
  <hyperlinks>
    <hyperlink ref="H8" r:id="rId1" xr:uid="{A12D282E-29D0-4219-96EF-7EB9B310A7EA}"/>
    <hyperlink ref="H9" r:id="rId2" xr:uid="{F9108E53-6550-4F78-80BC-D494258067F3}"/>
    <hyperlink ref="J8" r:id="rId3" xr:uid="{3C354E5F-6612-417E-9D49-BE4220247C0B}"/>
    <hyperlink ref="J9" r:id="rId4" xr:uid="{ABBB87DA-2FBD-4AEE-B323-07A4DEAA9B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zoomScale="79" workbookViewId="0">
      <selection activeCell="R4" sqref="R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294</v>
      </c>
      <c r="C4" t="s">
        <v>115</v>
      </c>
      <c r="D4" t="s">
        <v>295</v>
      </c>
      <c r="E4">
        <v>630</v>
      </c>
      <c r="F4">
        <v>0</v>
      </c>
      <c r="G4" t="s">
        <v>140</v>
      </c>
      <c r="H4" t="s">
        <v>296</v>
      </c>
      <c r="I4">
        <v>28</v>
      </c>
      <c r="J4" t="s">
        <v>297</v>
      </c>
      <c r="K4">
        <v>28</v>
      </c>
      <c r="L4" t="s">
        <v>298</v>
      </c>
      <c r="M4">
        <v>28</v>
      </c>
      <c r="N4" s="12" t="s">
        <v>298</v>
      </c>
      <c r="O4">
        <v>78250</v>
      </c>
      <c r="P4" t="s">
        <v>299</v>
      </c>
      <c r="Q4" s="7" t="s">
        <v>300</v>
      </c>
      <c r="R4" s="7" t="s">
        <v>301</v>
      </c>
      <c r="S4" t="s">
        <v>302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s>
  <hyperlinks>
    <hyperlink ref="Q4" r:id="rId1"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E27E880B-1A2E-4A03-9D6D-3CFD25D4EF85}"/>
    <hyperlink ref="R4" r:id="rId2" display="https://www.pvemslp.org/" xr:uid="{FC17F5C8-F502-435F-BDDA-E4DCEBE06C3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s="7" t="s">
        <v>301</v>
      </c>
      <c r="C4" s="7" t="s">
        <v>301</v>
      </c>
      <c r="D4" t="s">
        <v>115</v>
      </c>
      <c r="E4" t="s">
        <v>295</v>
      </c>
      <c r="F4">
        <v>630</v>
      </c>
      <c r="G4">
        <v>0</v>
      </c>
      <c r="H4" t="s">
        <v>140</v>
      </c>
      <c r="I4" t="s">
        <v>296</v>
      </c>
      <c r="J4">
        <v>28</v>
      </c>
      <c r="K4" t="s">
        <v>304</v>
      </c>
      <c r="L4">
        <v>28</v>
      </c>
      <c r="M4" t="s">
        <v>304</v>
      </c>
      <c r="N4">
        <v>28</v>
      </c>
      <c r="O4" s="12" t="s">
        <v>304</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5:O201" xr:uid="{00000000-0002-0000-0600-000002000000}">
      <formula1>Hidden_3_Tabla_56630614</formula1>
    </dataValidation>
  </dataValidations>
  <hyperlinks>
    <hyperlink ref="B4" r:id="rId1" display="https://www.pvemslp.org/" xr:uid="{867E744F-B3AE-46E9-BFCF-BED02A468062}"/>
    <hyperlink ref="C4" r:id="rId2" display="https://www.pvemslp.org/" xr:uid="{785184CF-E79B-4CB0-8F49-A88F681BB7C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M31" sqref="M31"/>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7" t="s">
        <v>305</v>
      </c>
      <c r="C4" s="7" t="s">
        <v>301</v>
      </c>
      <c r="D4" t="s">
        <v>115</v>
      </c>
      <c r="E4" t="s">
        <v>306</v>
      </c>
      <c r="F4">
        <v>630</v>
      </c>
      <c r="G4">
        <v>0</v>
      </c>
      <c r="H4" t="s">
        <v>140</v>
      </c>
      <c r="I4" t="s">
        <v>307</v>
      </c>
      <c r="J4">
        <v>28</v>
      </c>
      <c r="K4" t="s">
        <v>304</v>
      </c>
      <c r="L4">
        <v>28</v>
      </c>
      <c r="M4" s="12" t="s">
        <v>304</v>
      </c>
      <c r="N4">
        <v>28</v>
      </c>
      <c r="O4" t="s">
        <v>180</v>
      </c>
      <c r="P4">
        <v>78250</v>
      </c>
      <c r="Q4" t="s">
        <v>308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B4" r:id="rId1"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7F193491-2C03-4984-A281-A7481ED0515B}"/>
    <hyperlink ref="C4" r:id="rId2" display="https://www.pvemslp.org/" xr:uid="{C58D64D2-D33E-4BE5-8BDD-C440700D357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2024-03-21T16:51:21Z</dcterms:created>
  <dcterms:modified xsi:type="dcterms:W3CDTF">2026-01-23T02:18:46Z</dcterms:modified>
</cp:coreProperties>
</file>