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FA596E99-1157-447C-91CE-93A179FD1F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Formatos'!$A$7:$W$109</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109" i="1" l="1"/>
  <c r="R108" i="1"/>
  <c r="R107" i="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 r="R8" i="1"/>
  <c r="P109" i="1"/>
  <c r="P108" i="1"/>
  <c r="P107" i="1"/>
  <c r="P106" i="1"/>
  <c r="P105" i="1"/>
  <c r="P104" i="1"/>
  <c r="P103" i="1"/>
  <c r="P102" i="1"/>
  <c r="P101" i="1"/>
  <c r="P100" i="1"/>
  <c r="P99" i="1"/>
  <c r="P98" i="1"/>
  <c r="P97" i="1"/>
  <c r="P96" i="1"/>
  <c r="P95" i="1"/>
  <c r="P94" i="1"/>
  <c r="P93" i="1"/>
  <c r="P92" i="1"/>
  <c r="P91" i="1"/>
  <c r="P90" i="1"/>
  <c r="P89" i="1"/>
  <c r="P88" i="1"/>
  <c r="P87" i="1"/>
  <c r="P86" i="1"/>
  <c r="P85" i="1"/>
  <c r="P84" i="1"/>
  <c r="P83" i="1"/>
  <c r="P82" i="1"/>
  <c r="P81" i="1"/>
  <c r="P80" i="1"/>
  <c r="P79" i="1"/>
  <c r="P78" i="1"/>
  <c r="P77" i="1"/>
  <c r="P76" i="1"/>
  <c r="P75" i="1"/>
  <c r="P74" i="1"/>
  <c r="P73" i="1"/>
  <c r="P72" i="1"/>
  <c r="P71" i="1"/>
  <c r="P70" i="1"/>
  <c r="P69" i="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<sst xmlns="http://schemas.openxmlformats.org/spreadsheetml/2006/main" count="1203" uniqueCount="395">
  <si>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</si>
  <si>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</si>
  <si>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</si>
  <si>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</si>
  <si>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</si>
  <si>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</si>
  <si>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</si>
  <si>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</si>
  <si>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</si>
  <si>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</si>
  <si>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</si>
  <si>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</si>
  <si>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</si>
  <si>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</si>
  <si>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</si>
  <si>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</si>
  <si>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</si>
  <si>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</si>
  <si>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</si>
  <si>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</si>
  <si>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</si>
  <si>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</si>
  <si>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</si>
  <si>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</si>
  <si>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</si>
  <si>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</si>
  <si>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</si>
  <si>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</si>
  <si>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</si>
  <si>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</si>
  <si>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</si>
  <si>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</si>
  <si>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</si>
  <si>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</si>
  <si>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</si>
  <si>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</si>
  <si>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</si>
  <si>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</si>
  <si>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</si>
  <si>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</si>
  <si>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</si>
  <si>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</si>
  <si>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</si>
  <si>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</si>
  <si>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</si>
  <si>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</si>
  <si>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</si>
  <si>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</si>
  <si>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</si>
  <si>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</si>
  <si>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</si>
  <si>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</si>
  <si>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</si>
  <si>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</si>
  <si>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</si>
  <si>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</si>
  <si>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</si>
  <si>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</si>
  <si>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</si>
  <si>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</si>
  <si>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</si>
  <si>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</si>
  <si>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</si>
  <si>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</si>
  <si>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</si>
  <si>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</si>
  <si>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</si>
  <si>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</si>
  <si>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TORRES</t>
  </si>
  <si>
    <t>CASTILLO</t>
  </si>
  <si>
    <t>HERNANDEZ</t>
  </si>
  <si>
    <t>MARIA GUADALUPE</t>
  </si>
  <si>
    <t>MORALES</t>
  </si>
  <si>
    <t>GOMEZ</t>
  </si>
  <si>
    <t>RAMIREZ</t>
  </si>
  <si>
    <t>VAZQUEZ</t>
  </si>
  <si>
    <t>LOPEZ</t>
  </si>
  <si>
    <t>GARCIA</t>
  </si>
  <si>
    <t>SANCHEZ</t>
  </si>
  <si>
    <t>PEREZ</t>
  </si>
  <si>
    <t>ESPINOSA</t>
  </si>
  <si>
    <t>SALAZAR</t>
  </si>
  <si>
    <t>GONZALEZ</t>
  </si>
  <si>
    <t>VICTOR HUGO</t>
  </si>
  <si>
    <t>NIETO</t>
  </si>
  <si>
    <t>MARIA TERESA</t>
  </si>
  <si>
    <t>ZAPATA</t>
  </si>
  <si>
    <t>REYNA</t>
  </si>
  <si>
    <t>ESPARZA</t>
  </si>
  <si>
    <t>ROBLEDO</t>
  </si>
  <si>
    <t>MORENO</t>
  </si>
  <si>
    <t>IBARRA</t>
  </si>
  <si>
    <t>RIVERA</t>
  </si>
  <si>
    <t>MENDOZA</t>
  </si>
  <si>
    <t>CEDILLO</t>
  </si>
  <si>
    <t>GALLEGOS</t>
  </si>
  <si>
    <t>NO SE GENERA INFORMACIÓN</t>
  </si>
  <si>
    <t>DIRECCIÓN DE RECURSOS HUMANOS</t>
  </si>
  <si>
    <t>CRUZ</t>
  </si>
  <si>
    <t>LUIS FERNANDO</t>
  </si>
  <si>
    <t>MEDINA</t>
  </si>
  <si>
    <t>ANA LUISA</t>
  </si>
  <si>
    <t>MONICA ISABEL</t>
  </si>
  <si>
    <t>OLIVO</t>
  </si>
  <si>
    <t>ROCHA</t>
  </si>
  <si>
    <t>GALVAN</t>
  </si>
  <si>
    <t>SIFUENTES</t>
  </si>
  <si>
    <t>JOSE MANUEL</t>
  </si>
  <si>
    <t>SILVA</t>
  </si>
  <si>
    <t>JUAN CARLOS</t>
  </si>
  <si>
    <t>ALVAREZ</t>
  </si>
  <si>
    <t>PADRON</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</si>
  <si>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</si>
  <si>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</si>
  <si>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</si>
  <si>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ABEL ARMANDO</t>
  </si>
  <si>
    <t>JOSE GERMAN</t>
  </si>
  <si>
    <t>ERNESTO</t>
  </si>
  <si>
    <t>FRAGA</t>
  </si>
  <si>
    <t>HINOJOSA</t>
  </si>
  <si>
    <t>YANETH</t>
  </si>
  <si>
    <t>CARDONA</t>
  </si>
  <si>
    <t>SOSA</t>
  </si>
  <si>
    <t>JESUS GUADALUPE</t>
  </si>
  <si>
    <t>GABRIEL</t>
  </si>
  <si>
    <t>ANAKAREN</t>
  </si>
  <si>
    <t>VENEGAS</t>
  </si>
  <si>
    <t>PABLO</t>
  </si>
  <si>
    <t>CATHERINE</t>
  </si>
  <si>
    <t>DIAZ</t>
  </si>
  <si>
    <t>DANIEL</t>
  </si>
  <si>
    <t>VLADIMIR ILICH</t>
  </si>
  <si>
    <t>LUIS EDUARDO</t>
  </si>
  <si>
    <t>JIMENEZ</t>
  </si>
  <si>
    <t>ANDREA ELIZABETH</t>
  </si>
  <si>
    <t>ROSARIO</t>
  </si>
  <si>
    <t>MIREYA</t>
  </si>
  <si>
    <t>PALACIOS</t>
  </si>
  <si>
    <t>GAMEZ</t>
  </si>
  <si>
    <t>ADRIANA</t>
  </si>
  <si>
    <t>ALVARADO</t>
  </si>
  <si>
    <t>DAVALOS</t>
  </si>
  <si>
    <t>NARVAEZ</t>
  </si>
  <si>
    <t>ALONSO</t>
  </si>
  <si>
    <t>SEGURA</t>
  </si>
  <si>
    <t>BRAVO</t>
  </si>
  <si>
    <t>MENCHACA</t>
  </si>
  <si>
    <t>MIGUEL ANGEL</t>
  </si>
  <si>
    <t>OLVERA</t>
  </si>
  <si>
    <t>CAMACHO</t>
  </si>
  <si>
    <t>AGUILAR</t>
  </si>
  <si>
    <t>GUERRERO</t>
  </si>
  <si>
    <t>GRACIELA</t>
  </si>
  <si>
    <t>CASTAÑEDA</t>
  </si>
  <si>
    <t>MARCO ANTONIO</t>
  </si>
  <si>
    <t>ARREDONDO</t>
  </si>
  <si>
    <t>FLORENTINO</t>
  </si>
  <si>
    <t>ORTA</t>
  </si>
  <si>
    <t>RIOS</t>
  </si>
  <si>
    <t>JUAN MANUEL</t>
  </si>
  <si>
    <t>MATA</t>
  </si>
  <si>
    <t>SANDRA PAOLA</t>
  </si>
  <si>
    <t>JUAREZ</t>
  </si>
  <si>
    <t>BRIONES</t>
  </si>
  <si>
    <t>SALVADOR</t>
  </si>
  <si>
    <t>AARON</t>
  </si>
  <si>
    <t>OJEDA</t>
  </si>
  <si>
    <t>PALOMO</t>
  </si>
  <si>
    <t>BAEZ</t>
  </si>
  <si>
    <t>BARRON</t>
  </si>
  <si>
    <t>ELSA</t>
  </si>
  <si>
    <t>SOLIS</t>
  </si>
  <si>
    <t>MONREAL</t>
  </si>
  <si>
    <t>RUBIO</t>
  </si>
  <si>
    <t>FERNANDEZ</t>
  </si>
  <si>
    <t>CRISTOPHER</t>
  </si>
  <si>
    <t>ISAIAS</t>
  </si>
  <si>
    <t>YAEL MANUEL</t>
  </si>
  <si>
    <t>DELGADO</t>
  </si>
  <si>
    <t>JESUS ANTONIO</t>
  </si>
  <si>
    <t>FUENTES</t>
  </si>
  <si>
    <t>DIONICIO</t>
  </si>
  <si>
    <t>LAURA ELISA</t>
  </si>
  <si>
    <t>MONCADA</t>
  </si>
  <si>
    <t>MARIA PAULA</t>
  </si>
  <si>
    <t>JESUS OSVALDO</t>
  </si>
  <si>
    <t>LOMELIN</t>
  </si>
  <si>
    <t>LETICIA</t>
  </si>
  <si>
    <t>SANTAMARIA</t>
  </si>
  <si>
    <t>RANGEL</t>
  </si>
  <si>
    <t>http://servicios.sanluis.gob.mx/rh/1s_1103_1-9-2025.pdf</t>
  </si>
  <si>
    <t>http://servicios.sanluis.gob.mx/rh/2s_2703_1-9-2025.pdf</t>
  </si>
  <si>
    <t>http://servicios.sanluis.gob.mx/rh/3s_2937_1-9-2025.pdf</t>
  </si>
  <si>
    <t>SERGIO</t>
  </si>
  <si>
    <t>MACIAS</t>
  </si>
  <si>
    <t>http://servicios.sanluis.gob.mx/rh/4s_3245_1-9-2025.pdf</t>
  </si>
  <si>
    <t>BRANDON</t>
  </si>
  <si>
    <t>OVALLE</t>
  </si>
  <si>
    <t>http://servicios.sanluis.gob.mx/rh/5s_4340_1-9-2025.pdf</t>
  </si>
  <si>
    <t>OFELIA</t>
  </si>
  <si>
    <t>JALOMO</t>
  </si>
  <si>
    <t>http://servicios.sanluis.gob.mx/rh/6s_4855_1-9-2025.pdf</t>
  </si>
  <si>
    <t>JAVIER</t>
  </si>
  <si>
    <t>AREVALO</t>
  </si>
  <si>
    <t>http://servicios.sanluis.gob.mx/rh/7s_5005_1-9-2025.pdf</t>
  </si>
  <si>
    <t>http://servicios.sanluis.gob.mx/rh/8s_5508_1-9-2025.pdf</t>
  </si>
  <si>
    <t>ALFONSO</t>
  </si>
  <si>
    <t>DE ANDA</t>
  </si>
  <si>
    <t>http://servicios.sanluis.gob.mx/rh/9s_5814_1-9-2025.pdf</t>
  </si>
  <si>
    <t>http://servicios.sanluis.gob.mx/rh/10s_6841_1-9-2025.pdf</t>
  </si>
  <si>
    <t>AGUSTINA</t>
  </si>
  <si>
    <t>MEZA</t>
  </si>
  <si>
    <t>CANO</t>
  </si>
  <si>
    <t>http://servicios.sanluis.gob.mx/rh/11s_6961_1-9-2025.pdf</t>
  </si>
  <si>
    <t>http://servicios.sanluis.gob.mx/rh/12s_7066_1-9-2025.pdf</t>
  </si>
  <si>
    <t>JORGE EDUARDO</t>
  </si>
  <si>
    <t>CORTES</t>
  </si>
  <si>
    <t>http://servicios.sanluis.gob.mx/rh/13s_7325_1-9-2025.pdf</t>
  </si>
  <si>
    <t>http://servicios.sanluis.gob.mx/rh/14s_7360_1-9-2025.pdf</t>
  </si>
  <si>
    <t>http://servicios.sanluis.gob.mx/rh/15s_7415_1-9-2025.pdf</t>
  </si>
  <si>
    <t>FERNANDO ANTONIO</t>
  </si>
  <si>
    <t>MEJIA</t>
  </si>
  <si>
    <t>SALCEDO</t>
  </si>
  <si>
    <t>http://servicios.sanluis.gob.mx/rh/16s_7419_1-9-2025.pdf</t>
  </si>
  <si>
    <t>http://servicios.sanluis.gob.mx/rh/17s_7482_1-9-2025.pdf</t>
  </si>
  <si>
    <t>AURORA ELIZABETH</t>
  </si>
  <si>
    <t>WVALLE</t>
  </si>
  <si>
    <t>http://servicios.sanluis.gob.mx/rh/18s_7483_1-9-2025.pdf</t>
  </si>
  <si>
    <t>http://servicios.sanluis.gob.mx/rh/19s_7486_1-9-2025.pdf</t>
  </si>
  <si>
    <t>BEATRIZ ELIZABETH</t>
  </si>
  <si>
    <t>LOZA</t>
  </si>
  <si>
    <t>http://servicios.sanluis.gob.mx/rh/20s_7536_1-9-2025.pdf</t>
  </si>
  <si>
    <t>PEDRO</t>
  </si>
  <si>
    <t>http://servicios.sanluis.gob.mx/rh/21s_7537_1-9-2025.pdf</t>
  </si>
  <si>
    <t>JOSE DE JESUS</t>
  </si>
  <si>
    <t>http://servicios.sanluis.gob.mx/rh/22s_7538_1-9-2025.pdf</t>
  </si>
  <si>
    <t>JOSE GERARDO</t>
  </si>
  <si>
    <t>HERRERA</t>
  </si>
  <si>
    <t>http://servicios.sanluis.gob.mx/rh/23s_7539_1-9-2025.pdf</t>
  </si>
  <si>
    <t>SANDRA LORENA</t>
  </si>
  <si>
    <t>ESTRADA</t>
  </si>
  <si>
    <t>http://servicios.sanluis.gob.mx/rh/24s_7540_1-9-2025.pdf</t>
  </si>
  <si>
    <t>http://servicios.sanluis.gob.mx/rh/25s_7550_1-9-2025.pdf</t>
  </si>
  <si>
    <t>http://servicios.sanluis.gob.mx/rh/26s_7637_1-9-2025.pdf</t>
  </si>
  <si>
    <t>IVAN GUADALUPE</t>
  </si>
  <si>
    <t>TOVAR</t>
  </si>
  <si>
    <t>PUENTE</t>
  </si>
  <si>
    <t>http://servicios.sanluis.gob.mx/rh/27s_7647_1-9-2025.pdf</t>
  </si>
  <si>
    <t>ANA BEATRIZ</t>
  </si>
  <si>
    <t>http://servicios.sanluis.gob.mx/rh/28s_7677_1-9-2025.pdf</t>
  </si>
  <si>
    <t>http://servicios.sanluis.gob.mx/rh/29s_7774_1-9-2025.pdf</t>
  </si>
  <si>
    <t>CYNTHIA GUADALUPE</t>
  </si>
  <si>
    <t>PALAFOX</t>
  </si>
  <si>
    <t>http://servicios.sanluis.gob.mx/rh/30s_7793_1-9-2025.pdf</t>
  </si>
  <si>
    <t>http://servicios.sanluis.gob.mx/rh/31s_7815_1-9-2025.pdf</t>
  </si>
  <si>
    <t>http://servicios.sanluis.gob.mx/rh/32s_7820_1-9-2025.pdf</t>
  </si>
  <si>
    <t>http://servicios.sanluis.gob.mx/rh/33s_7824_1-9-2025.pdf</t>
  </si>
  <si>
    <t>MARIA ALEJANDRA</t>
  </si>
  <si>
    <t>AYALA</t>
  </si>
  <si>
    <t>DELGADILLO</t>
  </si>
  <si>
    <t>http://servicios.sanluis.gob.mx/rh/34s_7832_1-9-2025.pdf</t>
  </si>
  <si>
    <t>http://servicios.sanluis.gob.mx/rh/35s_7901_1-9-2025.pdf</t>
  </si>
  <si>
    <t>http://servicios.sanluis.gob.mx/rh/36s_7902_1-9-2025.pdf</t>
  </si>
  <si>
    <t>http://servicios.sanluis.gob.mx/rh/37s_7927_1-9-2025.pdf</t>
  </si>
  <si>
    <t>http://servicios.sanluis.gob.mx/rh/38s_7966_1-9-2025.pdf</t>
  </si>
  <si>
    <t>http://servicios.sanluis.gob.mx/rh/39s_7981_1-9-2025.pdf</t>
  </si>
  <si>
    <t>LUDIVINIA</t>
  </si>
  <si>
    <t>OCAMPO</t>
  </si>
  <si>
    <t>GARDUÑO</t>
  </si>
  <si>
    <t>http://servicios.sanluis.gob.mx/rh/40s_7995_1-9-2025.pdf</t>
  </si>
  <si>
    <t>CARMONA</t>
  </si>
  <si>
    <t>http://servicios.sanluis.gob.mx/rh/41s_8002_1-9-2025.pdf</t>
  </si>
  <si>
    <t>LUZ MARIA</t>
  </si>
  <si>
    <t>http://servicios.sanluis.gob.mx/rh/42s_8003_1-9-2025.pdf</t>
  </si>
  <si>
    <t>DIANA</t>
  </si>
  <si>
    <t>http://servicios.sanluis.gob.mx/rh/43s_8004_1-9-2025.pdf</t>
  </si>
  <si>
    <t>http://servicios.sanluis.gob.mx/rh/44s_8008_1-9-2025.pdf</t>
  </si>
  <si>
    <t>KARLA ODILA</t>
  </si>
  <si>
    <t>http://servicios.sanluis.gob.mx/rh/45s_8016_1-9-2025.pdf</t>
  </si>
  <si>
    <t>SELENE JACQUELINE</t>
  </si>
  <si>
    <t>AVALOS</t>
  </si>
  <si>
    <t>http://servicios.sanluis.gob.mx/rh/46s_8019_1-9-2025.pdf</t>
  </si>
  <si>
    <t>CRISTIAN GERARDO</t>
  </si>
  <si>
    <t>LUCIO</t>
  </si>
  <si>
    <t>http://servicios.sanluis.gob.mx/rh/47s_8021_1-9-2025.pdf</t>
  </si>
  <si>
    <t>ANDREA ESTEFANIA</t>
  </si>
  <si>
    <t>http://servicios.sanluis.gob.mx/rh/48s_8022_1-9-2025.pdf</t>
  </si>
  <si>
    <t>NANCY ELIZABETH</t>
  </si>
  <si>
    <t>OSTIGUIN</t>
  </si>
  <si>
    <t>http://servicios.sanluis.gob.mx/rh/49s_8029_1-9-2025.pdf</t>
  </si>
  <si>
    <t>JAVIER ENRIQUE</t>
  </si>
  <si>
    <t>http://servicios.sanluis.gob.mx/rh/50s_8092_1-9-2025.pdf</t>
  </si>
  <si>
    <t>JUAN ALBERTO</t>
  </si>
  <si>
    <t>http://servicios.sanluis.gob.mx/rh/51s_8097_1-9-2025.pdf</t>
  </si>
  <si>
    <t>FABIOLA</t>
  </si>
  <si>
    <t>TAPIA</t>
  </si>
  <si>
    <t>http://servicios.sanluis.gob.mx/rh/52s_8100_1-9-2025.pdf</t>
  </si>
  <si>
    <t>http://servicios.sanluis.gob.mx/rh/53s_8175_1-9-2025.pdf</t>
  </si>
  <si>
    <t>http://servicios.sanluis.gob.mx/rh/54s_8176_1-9-2025.pdf</t>
  </si>
  <si>
    <t>http://servicios.sanluis.gob.mx/rh/55s_8205_1-9-2025.pdf</t>
  </si>
  <si>
    <t>http://servicios.sanluis.gob.mx/rh/56s_8212_1-9-2025.pdf</t>
  </si>
  <si>
    <t>NANCY GUADALUPE</t>
  </si>
  <si>
    <t>http://servicios.sanluis.gob.mx/rh/57s_8267_1-9-2025.pdf</t>
  </si>
  <si>
    <t>JONATHAN</t>
  </si>
  <si>
    <t>OCHOA</t>
  </si>
  <si>
    <t>http://servicios.sanluis.gob.mx/rh/58s_8268_1-9-2025.pdf</t>
  </si>
  <si>
    <t>http://servicios.sanluis.gob.mx/rh/59s_8269_1-9-2025.pdf</t>
  </si>
  <si>
    <t>JUANA MARIA.</t>
  </si>
  <si>
    <t>http://servicios.sanluis.gob.mx/rh/60s_8275_1-9-2025.pdf</t>
  </si>
  <si>
    <t>ROSA ARICELDA</t>
  </si>
  <si>
    <t>http://servicios.sanluis.gob.mx/rh/61s_8276_1-9-2025.pdf</t>
  </si>
  <si>
    <t>JUDITH AZUCENA</t>
  </si>
  <si>
    <t>http://servicios.sanluis.gob.mx/rh/62s_8281_1-9-2025.pdf</t>
  </si>
  <si>
    <t>DIANA TERESA</t>
  </si>
  <si>
    <t>http://servicios.sanluis.gob.mx/rh/63s_8285_1-9-2025.pdf</t>
  </si>
  <si>
    <t>WENDY JOCELYN</t>
  </si>
  <si>
    <t>http://servicios.sanluis.gob.mx/rh/64s_8286_1-9-2025.pdf</t>
  </si>
  <si>
    <t>EDGAR DE JESUS</t>
  </si>
  <si>
    <t>http://servicios.sanluis.gob.mx/rh/65s_8362_1-9-2025.pdf</t>
  </si>
  <si>
    <t>JORGE ALEJANDRO</t>
  </si>
  <si>
    <t>SAFI</t>
  </si>
  <si>
    <t>IZAGUIRRE</t>
  </si>
  <si>
    <t>http://servicios.sanluis.gob.mx/rh/66s_8363_1-9-2025.pdf</t>
  </si>
  <si>
    <t>DIEGO</t>
  </si>
  <si>
    <t>OLEA</t>
  </si>
  <si>
    <t>http://servicios.sanluis.gob.mx/rh/67s_8364_1-9-2025.pdf</t>
  </si>
  <si>
    <t>JOEL ARMANDO</t>
  </si>
  <si>
    <t>ALEMAN</t>
  </si>
  <si>
    <t>http://servicios.sanluis.gob.mx/rh/68s_8365_1-9-2025.pdf</t>
  </si>
  <si>
    <t>LORENZO</t>
  </si>
  <si>
    <t>PORTILLO</t>
  </si>
  <si>
    <t>DE LA ROSA</t>
  </si>
  <si>
    <t>http://servicios.sanluis.gob.mx/rh/69s_8366_1-9-2025.pdf</t>
  </si>
  <si>
    <t>http://servicios.sanluis.gob.mx/rh/70s_8367_1-9-2025.pdf</t>
  </si>
  <si>
    <t>JOSE ULISES</t>
  </si>
  <si>
    <t>ORNELAS</t>
  </si>
  <si>
    <t>QUINTANA</t>
  </si>
  <si>
    <t>http://servicios.sanluis.gob.mx/rh/71s_8368_1-9-2025.pdf</t>
  </si>
  <si>
    <t>ROBERTO</t>
  </si>
  <si>
    <t>PICAZO</t>
  </si>
  <si>
    <t>http://servicios.sanluis.gob.mx/rh/72s_8369_1-9-2025.pdf</t>
  </si>
  <si>
    <t>ALEJANDRA</t>
  </si>
  <si>
    <t>OROS</t>
  </si>
  <si>
    <t>http://servicios.sanluis.gob.mx/rh/73s_8370_1-9-2025.pdf</t>
  </si>
  <si>
    <t>MARIANA DE LA LUZ</t>
  </si>
  <si>
    <t>http://servicios.sanluis.gob.mx/rh/74s_8372_1-9-2025.pdf</t>
  </si>
  <si>
    <t>JAIME RAUL</t>
  </si>
  <si>
    <t>http://servicios.sanluis.gob.mx/rh/75s_8373_1-9-2025.pdf</t>
  </si>
  <si>
    <t>MONLUI</t>
  </si>
  <si>
    <t>http://servicios.sanluis.gob.mx/rh/76s_8374_1-9-2025.pdf</t>
  </si>
  <si>
    <t>http://servicios.sanluis.gob.mx/rh/77s_8375_1-9-2025.pdf</t>
  </si>
  <si>
    <t>http://servicios.sanluis.gob.mx/rh/78s_8376_1-9-2025.pdf</t>
  </si>
  <si>
    <t>http://servicios.sanluis.gob.mx/rh/79s_8377_1-9-2025.pdf</t>
  </si>
  <si>
    <t>http://servicios.sanluis.gob.mx/rh/80s_8378_1-9-2025.pdf</t>
  </si>
  <si>
    <t>http://servicios.sanluis.gob.mx/rh/81s_8379_1-9-2025.pdf</t>
  </si>
  <si>
    <t>http://servicios.sanluis.gob.mx/rh/82s_8381_1-9-2025.pdf</t>
  </si>
  <si>
    <t>http://servicios.sanluis.gob.mx/rh/83s_8384_1-9-2025.pdf</t>
  </si>
  <si>
    <t>http://servicios.sanluis.gob.mx/rh/84s_8385_1-9-2025.pdf</t>
  </si>
  <si>
    <t>http://servicios.sanluis.gob.mx/rh/85s_8386_1-9-2025.pdf</t>
  </si>
  <si>
    <t>http://servicios.sanluis.gob.mx/rh/86s_8387_1-9-2025.pdf</t>
  </si>
  <si>
    <t>ROGELIO</t>
  </si>
  <si>
    <t>http://servicios.sanluis.gob.mx/rh/87s_8388_1-9-2025.pdf</t>
  </si>
  <si>
    <t>http://servicios.sanluis.gob.mx/rh/88s_8389_1-9-2025.pdf</t>
  </si>
  <si>
    <t>ZAMARRON</t>
  </si>
  <si>
    <t>http://servicios.sanluis.gob.mx/rh/89s_8390_1-9-2025.pdf</t>
  </si>
  <si>
    <t>http://servicios.sanluis.gob.mx/rh/90s_8391_1-9-2025.pdf</t>
  </si>
  <si>
    <t>http://servicios.sanluis.gob.mx/rh/91s_8398_1-9-2025.pdf</t>
  </si>
  <si>
    <t>JUANA HILDA</t>
  </si>
  <si>
    <t>http://servicios.sanluis.gob.mx/rh/92s_8400_1-9-2025.pdf</t>
  </si>
  <si>
    <t>JAIME GERARDO</t>
  </si>
  <si>
    <t>REYES</t>
  </si>
  <si>
    <t>http://servicios.sanluis.gob.mx/rh/93s_8401_1-9-2025.pdf</t>
  </si>
  <si>
    <t>PAULINA ALEJANDRA</t>
  </si>
  <si>
    <t>GALARZA</t>
  </si>
  <si>
    <t>http://servicios.sanluis.gob.mx/rh/94s_8402_1-9-2025.pdf</t>
  </si>
  <si>
    <t>ROCIO DE JESUS</t>
  </si>
  <si>
    <t>http://servicios.sanluis.gob.mx/rh/95s_8403_1-9-2025.pdf</t>
  </si>
  <si>
    <t>http://servicios.sanluis.gob.mx/rh/96s_8404_1-9-2025.pdf</t>
  </si>
  <si>
    <t>MARIA FERNANDA</t>
  </si>
  <si>
    <t>ONTIVEROS</t>
  </si>
  <si>
    <t>http://servicios.sanluis.gob.mx/rh/97s_8405_1-9-2025.pdf</t>
  </si>
  <si>
    <t>NANCY FABIOLA</t>
  </si>
  <si>
    <t>NAVA</t>
  </si>
  <si>
    <t>http://servicios.sanluis.gob.mx/rh/98s_8406_1-9-2025.pdf</t>
  </si>
  <si>
    <t>MILDRED JOANNA</t>
  </si>
  <si>
    <t>http://servicios.sanluis.gob.mx/rh/99s_8407_1-9-2025.pdf</t>
  </si>
  <si>
    <t>MARTIN</t>
  </si>
  <si>
    <t>MAYER</t>
  </si>
  <si>
    <t>http://servicios.sanluis.gob.mx/rh/100s_8408_1-9-2025.pdf</t>
  </si>
  <si>
    <t>SOFIA VERONICA</t>
  </si>
  <si>
    <t>http://servicios.sanluis.gob.mx/rh/101s_8409_25-9-2025.pdf</t>
  </si>
  <si>
    <t>EMELYN GABRIELA</t>
  </si>
  <si>
    <t>RODARTE</t>
  </si>
  <si>
    <t>MARMOLEJO</t>
  </si>
  <si>
    <t>http://servicios.sanluis.gob.mx/rh/102s_8410_16-9-2025.pdf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</si>
</sst>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2" fontId="0" fillId="0" borderId="0" xfId="0" applyNumberFormat="1"/>
    <xf numFmtId="0" fontId="4" fillId="0" borderId="0" xfId="6"/>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6" builtinId="8"/>
    <cellStyle name="Hipervínculo 2" xfId="2" xr:uid="{67C6D35F-DC00-4EAC-9FB5-96CF70BA7F6A}"/>
    <cellStyle name="Normal" xfId="0" builtinId="0"/>
    <cellStyle name="Normal 10" xfId="11" xr:uid="{8B10DF91-959F-43CF-B471-9B0D150EC4E2}"/>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ervicios.sanluis.gob.mx/rh/24s_7540_1-9-2025.pdf" TargetMode="External"/><Relationship Id="rId21" Type="http://schemas.openxmlformats.org/officeDocument/2006/relationships/hyperlink" Target="http://servicios.sanluis.gob.mx/rh/19s_7486_1-9-2025.pdf" TargetMode="External"/><Relationship Id="rId42" Type="http://schemas.openxmlformats.org/officeDocument/2006/relationships/hyperlink" Target="http://servicios.sanluis.gob.mx/rh/40s_7995_1-9-2025.pdf" TargetMode="External"/><Relationship Id="rId47" Type="http://schemas.openxmlformats.org/officeDocument/2006/relationships/hyperlink" Target="http://servicios.sanluis.gob.mx/rh/45s_8016_1-9-2025.pdf" TargetMode="External"/><Relationship Id="rId63" Type="http://schemas.openxmlformats.org/officeDocument/2006/relationships/hyperlink" Target="http://servicios.sanluis.gob.mx/rh/61s_8276_1-9-2025.pdf" TargetMode="External"/><Relationship Id="rId68" Type="http://schemas.openxmlformats.org/officeDocument/2006/relationships/hyperlink" Target="http://servicios.sanluis.gob.mx/rh/66s_8363_1-9-2025.pdf" TargetMode="External"/><Relationship Id="rId84" Type="http://schemas.openxmlformats.org/officeDocument/2006/relationships/hyperlink" Target="http://servicios.sanluis.gob.mx/rh/82s_8381_1-9-2025.pdf" TargetMode="External"/><Relationship Id="rId89" Type="http://schemas.openxmlformats.org/officeDocument/2006/relationships/hyperlink" Target="http://servicios.sanluis.gob.mx/rh/87s_8388_1-9-2025.pdf" TargetMode="External"/><Relationship Id="rId7" Type="http://schemas.openxmlformats.org/officeDocument/2006/relationships/hyperlink" Target="http://servicios.sanluis.gob.mx/rh/5s_4340_1-9-2025.pdf" TargetMode="External"/><Relationship Id="rId71" Type="http://schemas.openxmlformats.org/officeDocument/2006/relationships/hyperlink" Target="http://servicios.sanluis.gob.mx/rh/69s_8366_1-9-2025.pdf" TargetMode="External"/><Relationship Id="rId92" Type="http://schemas.openxmlformats.org/officeDocument/2006/relationships/hyperlink" Target="http://servicios.sanluis.gob.mx/rh/90s_8391_1-9-2025.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16" Type="http://schemas.openxmlformats.org/officeDocument/2006/relationships/hyperlink" Target="http://servicios.sanluis.gob.mx/rh/14s_7360_1-9-2025.pdf" TargetMode="External"/><Relationship Id="rId29" Type="http://schemas.openxmlformats.org/officeDocument/2006/relationships/hyperlink" Target="http://servicios.sanluis.gob.mx/rh/27s_7647_1-9-2025.pdf" TargetMode="External"/><Relationship Id="rId11" Type="http://schemas.openxmlformats.org/officeDocument/2006/relationships/hyperlink" Target="http://servicios.sanluis.gob.mx/rh/9s_5814_1-9-2025.pdf" TargetMode="External"/><Relationship Id="rId24" Type="http://schemas.openxmlformats.org/officeDocument/2006/relationships/hyperlink" Target="http://servicios.sanluis.gob.mx/rh/22s_7538_1-9-2025.pdf" TargetMode="External"/><Relationship Id="rId32" Type="http://schemas.openxmlformats.org/officeDocument/2006/relationships/hyperlink" Target="http://servicios.sanluis.gob.mx/rh/30s_7793_1-9-2025.pdf" TargetMode="External"/><Relationship Id="rId37" Type="http://schemas.openxmlformats.org/officeDocument/2006/relationships/hyperlink" Target="http://servicios.sanluis.gob.mx/rh/35s_7901_1-9-2025.pdf" TargetMode="External"/><Relationship Id="rId40" Type="http://schemas.openxmlformats.org/officeDocument/2006/relationships/hyperlink" Target="http://servicios.sanluis.gob.mx/rh/38s_7966_1-9-2025.pdf" TargetMode="External"/><Relationship Id="rId45" Type="http://schemas.openxmlformats.org/officeDocument/2006/relationships/hyperlink" Target="http://servicios.sanluis.gob.mx/rh/43s_8004_1-9-2025.pdf" TargetMode="External"/><Relationship Id="rId53" Type="http://schemas.openxmlformats.org/officeDocument/2006/relationships/hyperlink" Target="http://servicios.sanluis.gob.mx/rh/51s_8097_1-9-2025.pdf" TargetMode="External"/><Relationship Id="rId58" Type="http://schemas.openxmlformats.org/officeDocument/2006/relationships/hyperlink" Target="http://servicios.sanluis.gob.mx/rh/56s_8212_1-9-2025.pdf" TargetMode="External"/><Relationship Id="rId66" Type="http://schemas.openxmlformats.org/officeDocument/2006/relationships/hyperlink" Target="http://servicios.sanluis.gob.mx/rh/64s_8286_1-9-2025.pdf" TargetMode="External"/><Relationship Id="rId74" Type="http://schemas.openxmlformats.org/officeDocument/2006/relationships/hyperlink" Target="http://servicios.sanluis.gob.mx/rh/72s_8369_1-9-2025.pdf" TargetMode="External"/><Relationship Id="rId79" Type="http://schemas.openxmlformats.org/officeDocument/2006/relationships/hyperlink" Target="http://servicios.sanluis.gob.mx/rh/77s_8375_1-9-2025.pdf" TargetMode="External"/><Relationship Id="rId87" Type="http://schemas.openxmlformats.org/officeDocument/2006/relationships/hyperlink" Target="http://servicios.sanluis.gob.mx/rh/85s_8386_1-9-2025.pdf" TargetMode="External"/><Relationship Id="rId102" Type="http://schemas.openxmlformats.org/officeDocument/2006/relationships/hyperlink" Target="http://servicios.sanluis.gob.mx/rh/100s_8408_1-9-2025.pdf" TargetMode="External"/><Relationship Id="rId5" Type="http://schemas.openxmlformats.org/officeDocument/2006/relationships/hyperlink" Target="http://servicios.sanluis.gob.mx/rh/3s_2937_1-9-2025.pdf" TargetMode="External"/><Relationship Id="rId61" Type="http://schemas.openxmlformats.org/officeDocument/2006/relationships/hyperlink" Target="http://servicios.sanluis.gob.mx/rh/59s_8269_1-9-2025.pdf" TargetMode="External"/><Relationship Id="rId82" Type="http://schemas.openxmlformats.org/officeDocument/2006/relationships/hyperlink" Target="http://servicios.sanluis.gob.mx/rh/80s_8378_1-9-2025.pdf" TargetMode="External"/><Relationship Id="rId90" Type="http://schemas.openxmlformats.org/officeDocument/2006/relationships/hyperlink" Target="http://servicios.sanluis.gob.mx/rh/88s_8389_1-9-2025.pdf" TargetMode="External"/><Relationship Id="rId95" Type="http://schemas.openxmlformats.org/officeDocument/2006/relationships/hyperlink" Target="http://servicios.sanluis.gob.mx/rh/93s_8401_1-9-2025.pdf" TargetMode="External"/><Relationship Id="rId19" Type="http://schemas.openxmlformats.org/officeDocument/2006/relationships/hyperlink" Target="http://servicios.sanluis.gob.mx/rh/17s_7482_1-9-2025.pdf" TargetMode="External"/><Relationship Id="rId14" Type="http://schemas.openxmlformats.org/officeDocument/2006/relationships/hyperlink" Target="http://servicios.sanluis.gob.mx/rh/12s_7066_1-9-2025.pdf" TargetMode="External"/><Relationship Id="rId22" Type="http://schemas.openxmlformats.org/officeDocument/2006/relationships/hyperlink" Target="http://servicios.sanluis.gob.mx/rh/20s_7536_1-9-2025.pdf" TargetMode="External"/><Relationship Id="rId27" Type="http://schemas.openxmlformats.org/officeDocument/2006/relationships/hyperlink" Target="http://servicios.sanluis.gob.mx/rh/25s_7550_1-9-2025.pdf" TargetMode="External"/><Relationship Id="rId30" Type="http://schemas.openxmlformats.org/officeDocument/2006/relationships/hyperlink" Target="http://servicios.sanluis.gob.mx/rh/28s_7677_1-9-2025.pdf" TargetMode="External"/><Relationship Id="rId35" Type="http://schemas.openxmlformats.org/officeDocument/2006/relationships/hyperlink" Target="http://servicios.sanluis.gob.mx/rh/33s_7824_1-9-2025.pdf" TargetMode="External"/><Relationship Id="rId43" Type="http://schemas.openxmlformats.org/officeDocument/2006/relationships/hyperlink" Target="http://servicios.sanluis.gob.mx/rh/41s_8002_1-9-2025.pdf" TargetMode="External"/><Relationship Id="rId48" Type="http://schemas.openxmlformats.org/officeDocument/2006/relationships/hyperlink" Target="http://servicios.sanluis.gob.mx/rh/46s_8019_1-9-2025.pdf" TargetMode="External"/><Relationship Id="rId56" Type="http://schemas.openxmlformats.org/officeDocument/2006/relationships/hyperlink" Target="http://servicios.sanluis.gob.mx/rh/54s_8176_1-9-2025.pdf" TargetMode="External"/><Relationship Id="rId64" Type="http://schemas.openxmlformats.org/officeDocument/2006/relationships/hyperlink" Target="http://servicios.sanluis.gob.mx/rh/62s_8281_1-9-2025.pdf" TargetMode="External"/><Relationship Id="rId69" Type="http://schemas.openxmlformats.org/officeDocument/2006/relationships/hyperlink" Target="http://servicios.sanluis.gob.mx/rh/67s_8364_1-9-2025.pdf" TargetMode="External"/><Relationship Id="rId77" Type="http://schemas.openxmlformats.org/officeDocument/2006/relationships/hyperlink" Target="http://servicios.sanluis.gob.mx/rh/75s_8373_1-9-2025.pdf" TargetMode="External"/><Relationship Id="rId100" Type="http://schemas.openxmlformats.org/officeDocument/2006/relationships/hyperlink" Target="http://servicios.sanluis.gob.mx/rh/98s_8406_1-9-2025.pdf" TargetMode="External"/><Relationship Id="rId8" Type="http://schemas.openxmlformats.org/officeDocument/2006/relationships/hyperlink" Target="http://servicios.sanluis.gob.mx/rh/6s_4855_1-9-2025.pdf" TargetMode="External"/><Relationship Id="rId51" Type="http://schemas.openxmlformats.org/officeDocument/2006/relationships/hyperlink" Target="http://servicios.sanluis.gob.mx/rh/49s_8029_1-9-2025.pdf" TargetMode="External"/><Relationship Id="rId72" Type="http://schemas.openxmlformats.org/officeDocument/2006/relationships/hyperlink" Target="http://servicios.sanluis.gob.mx/rh/70s_8367_1-9-2025.pdf" TargetMode="External"/><Relationship Id="rId80" Type="http://schemas.openxmlformats.org/officeDocument/2006/relationships/hyperlink" Target="http://servicios.sanluis.gob.mx/rh/78s_8376_1-9-2025.pdf" TargetMode="External"/><Relationship Id="rId85" Type="http://schemas.openxmlformats.org/officeDocument/2006/relationships/hyperlink" Target="http://servicios.sanluis.gob.mx/rh/83s_8384_1-9-2025.pdf" TargetMode="External"/><Relationship Id="rId93" Type="http://schemas.openxmlformats.org/officeDocument/2006/relationships/hyperlink" Target="http://servicios.sanluis.gob.mx/rh/91s_8398_1-9-2025.pdf" TargetMode="External"/><Relationship Id="rId98" Type="http://schemas.openxmlformats.org/officeDocument/2006/relationships/hyperlink" Target="http://servicios.sanluis.gob.mx/rh/96s_8404_1-9-2025.pdf" TargetMode="External"/><Relationship Id="rId3" Type="http://schemas.openxmlformats.org/officeDocument/2006/relationships/hyperlink" Target="http://servicios.sanluis.gob.mx/rh/1s_1103_1-9-2025.pdf" TargetMode="External"/><Relationship Id="rId12" Type="http://schemas.openxmlformats.org/officeDocument/2006/relationships/hyperlink" Target="http://servicios.sanluis.gob.mx/rh/10s_6841_1-9-2025.pdf" TargetMode="External"/><Relationship Id="rId17" Type="http://schemas.openxmlformats.org/officeDocument/2006/relationships/hyperlink" Target="http://servicios.sanluis.gob.mx/rh/15s_7415_1-9-2025.pdf" TargetMode="External"/><Relationship Id="rId25" Type="http://schemas.openxmlformats.org/officeDocument/2006/relationships/hyperlink" Target="http://servicios.sanluis.gob.mx/rh/23s_7539_1-9-2025.pdf" TargetMode="External"/><Relationship Id="rId33" Type="http://schemas.openxmlformats.org/officeDocument/2006/relationships/hyperlink" Target="http://servicios.sanluis.gob.mx/rh/31s_7815_1-9-2025.pdf" TargetMode="External"/><Relationship Id="rId38" Type="http://schemas.openxmlformats.org/officeDocument/2006/relationships/hyperlink" Target="http://servicios.sanluis.gob.mx/rh/36s_7902_1-9-2025.pdf" TargetMode="External"/><Relationship Id="rId46" Type="http://schemas.openxmlformats.org/officeDocument/2006/relationships/hyperlink" Target="http://servicios.sanluis.gob.mx/rh/44s_8008_1-9-2025.pdf" TargetMode="External"/><Relationship Id="rId59" Type="http://schemas.openxmlformats.org/officeDocument/2006/relationships/hyperlink" Target="http://servicios.sanluis.gob.mx/rh/57s_8267_1-9-2025.pdf" TargetMode="External"/><Relationship Id="rId67" Type="http://schemas.openxmlformats.org/officeDocument/2006/relationships/hyperlink" Target="http://servicios.sanluis.gob.mx/rh/65s_8362_1-9-2025.pdf" TargetMode="External"/><Relationship Id="rId103" Type="http://schemas.openxmlformats.org/officeDocument/2006/relationships/hyperlink" Target="http://servicios.sanluis.gob.mx/rh/101s_8409_25-9-2025.pdf" TargetMode="External"/><Relationship Id="rId20" Type="http://schemas.openxmlformats.org/officeDocument/2006/relationships/hyperlink" Target="http://servicios.sanluis.gob.mx/rh/18s_7483_1-9-2025.pdf" TargetMode="External"/><Relationship Id="rId41" Type="http://schemas.openxmlformats.org/officeDocument/2006/relationships/hyperlink" Target="http://servicios.sanluis.gob.mx/rh/39s_7981_1-9-2025.pdf" TargetMode="External"/><Relationship Id="rId54" Type="http://schemas.openxmlformats.org/officeDocument/2006/relationships/hyperlink" Target="http://servicios.sanluis.gob.mx/rh/52s_8100_1-9-2025.pdf" TargetMode="External"/><Relationship Id="rId62" Type="http://schemas.openxmlformats.org/officeDocument/2006/relationships/hyperlink" Target="http://servicios.sanluis.gob.mx/rh/60s_8275_1-9-2025.pdf" TargetMode="External"/><Relationship Id="rId70" Type="http://schemas.openxmlformats.org/officeDocument/2006/relationships/hyperlink" Target="http://servicios.sanluis.gob.mx/rh/68s_8365_1-9-2025.pdf" TargetMode="External"/><Relationship Id="rId75" Type="http://schemas.openxmlformats.org/officeDocument/2006/relationships/hyperlink" Target="http://servicios.sanluis.gob.mx/rh/73s_8370_1-9-2025.pdf" TargetMode="External"/><Relationship Id="rId83" Type="http://schemas.openxmlformats.org/officeDocument/2006/relationships/hyperlink" Target="http://servicios.sanluis.gob.mx/rh/81s_8379_1-9-2025.pdf" TargetMode="External"/><Relationship Id="rId88" Type="http://schemas.openxmlformats.org/officeDocument/2006/relationships/hyperlink" Target="http://servicios.sanluis.gob.mx/rh/86s_8387_1-9-2025.pdf" TargetMode="External"/><Relationship Id="rId91" Type="http://schemas.openxmlformats.org/officeDocument/2006/relationships/hyperlink" Target="http://servicios.sanluis.gob.mx/rh/89s_8390_1-9-2025.pdf" TargetMode="External"/><Relationship Id="rId96" Type="http://schemas.openxmlformats.org/officeDocument/2006/relationships/hyperlink" Target="http://servicios.sanluis.gob.mx/rh/94s_8402_1-9-2025.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6" Type="http://schemas.openxmlformats.org/officeDocument/2006/relationships/hyperlink" Target="http://servicios.sanluis.gob.mx/rh/4s_3245_1-9-2025.pdf" TargetMode="External"/><Relationship Id="rId15" Type="http://schemas.openxmlformats.org/officeDocument/2006/relationships/hyperlink" Target="http://servicios.sanluis.gob.mx/rh/13s_7325_1-9-2025.pdf" TargetMode="External"/><Relationship Id="rId23" Type="http://schemas.openxmlformats.org/officeDocument/2006/relationships/hyperlink" Target="http://servicios.sanluis.gob.mx/rh/21s_7537_1-9-2025.pdf" TargetMode="External"/><Relationship Id="rId28" Type="http://schemas.openxmlformats.org/officeDocument/2006/relationships/hyperlink" Target="http://servicios.sanluis.gob.mx/rh/26s_7637_1-9-2025.pdf" TargetMode="External"/><Relationship Id="rId36" Type="http://schemas.openxmlformats.org/officeDocument/2006/relationships/hyperlink" Target="http://servicios.sanluis.gob.mx/rh/34s_7832_1-9-2025.pdf" TargetMode="External"/><Relationship Id="rId49" Type="http://schemas.openxmlformats.org/officeDocument/2006/relationships/hyperlink" Target="http://servicios.sanluis.gob.mx/rh/47s_8021_1-9-2025.pdf" TargetMode="External"/><Relationship Id="rId57" Type="http://schemas.openxmlformats.org/officeDocument/2006/relationships/hyperlink" Target="http://servicios.sanluis.gob.mx/rh/55s_8205_1-9-2025.pdf" TargetMode="External"/><Relationship Id="rId10" Type="http://schemas.openxmlformats.org/officeDocument/2006/relationships/hyperlink" Target="http://servicios.sanluis.gob.mx/rh/8s_5508_1-9-2025.pdf" TargetMode="External"/><Relationship Id="rId31" Type="http://schemas.openxmlformats.org/officeDocument/2006/relationships/hyperlink" Target="http://servicios.sanluis.gob.mx/rh/29s_7774_1-9-2025.pdf" TargetMode="External"/><Relationship Id="rId44" Type="http://schemas.openxmlformats.org/officeDocument/2006/relationships/hyperlink" Target="http://servicios.sanluis.gob.mx/rh/42s_8003_1-9-2025.pdf" TargetMode="External"/><Relationship Id="rId52" Type="http://schemas.openxmlformats.org/officeDocument/2006/relationships/hyperlink" Target="http://servicios.sanluis.gob.mx/rh/50s_8092_1-9-2025.pdf" TargetMode="External"/><Relationship Id="rId60" Type="http://schemas.openxmlformats.org/officeDocument/2006/relationships/hyperlink" Target="http://servicios.sanluis.gob.mx/rh/58s_8268_1-9-2025.pdf" TargetMode="External"/><Relationship Id="rId65" Type="http://schemas.openxmlformats.org/officeDocument/2006/relationships/hyperlink" Target="http://servicios.sanluis.gob.mx/rh/63s_8285_1-9-2025.pdf" TargetMode="External"/><Relationship Id="rId73" Type="http://schemas.openxmlformats.org/officeDocument/2006/relationships/hyperlink" Target="http://servicios.sanluis.gob.mx/rh/71s_8368_1-9-2025.pdf" TargetMode="External"/><Relationship Id="rId78" Type="http://schemas.openxmlformats.org/officeDocument/2006/relationships/hyperlink" Target="http://servicios.sanluis.gob.mx/rh/76s_8374_1-9-2025.pdf" TargetMode="External"/><Relationship Id="rId81" Type="http://schemas.openxmlformats.org/officeDocument/2006/relationships/hyperlink" Target="http://servicios.sanluis.gob.mx/rh/79s_8377_1-9-2025.pdf" TargetMode="External"/><Relationship Id="rId86" Type="http://schemas.openxmlformats.org/officeDocument/2006/relationships/hyperlink" Target="http://servicios.sanluis.gob.mx/rh/84s_8385_1-9-2025.pdf" TargetMode="External"/><Relationship Id="rId94" Type="http://schemas.openxmlformats.org/officeDocument/2006/relationships/hyperlink" Target="http://servicios.sanluis.gob.mx/rh/92s_8400_1-9-2025.pdf" TargetMode="External"/><Relationship Id="rId99" Type="http://schemas.openxmlformats.org/officeDocument/2006/relationships/hyperlink" Target="http://servicios.sanluis.gob.mx/rh/97s_8405_1-9-2025.pdf" TargetMode="External"/><Relationship Id="rId101" Type="http://schemas.openxmlformats.org/officeDocument/2006/relationships/hyperlink" Target="http://servicios.sanluis.gob.mx/rh/99s_8407_1-9-2025.pdf" TargetMode="External"/><Relationship Id="rId4" Type="http://schemas.openxmlformats.org/officeDocument/2006/relationships/hyperlink" Target="http://servicios.sanluis.gob.mx/rh/2s_2703_1-9-2025.pdf" TargetMode="External"/><Relationship Id="rId9" Type="http://schemas.openxmlformats.org/officeDocument/2006/relationships/hyperlink" Target="http://servicios.sanluis.gob.mx/rh/7s_5005_1-9-2025.pdf" TargetMode="External"/><Relationship Id="rId13" Type="http://schemas.openxmlformats.org/officeDocument/2006/relationships/hyperlink" Target="http://servicios.sanluis.gob.mx/rh/11s_6961_1-9-2025.pdf" TargetMode="External"/><Relationship Id="rId18" Type="http://schemas.openxmlformats.org/officeDocument/2006/relationships/hyperlink" Target="http://servicios.sanluis.gob.mx/rh/16s_7419_1-9-2025.pdf" TargetMode="External"/><Relationship Id="rId39" Type="http://schemas.openxmlformats.org/officeDocument/2006/relationships/hyperlink" Target="http://servicios.sanluis.gob.mx/rh/37s_7927_1-9-2025.pdf" TargetMode="External"/><Relationship Id="rId34" Type="http://schemas.openxmlformats.org/officeDocument/2006/relationships/hyperlink" Target="http://servicios.sanluis.gob.mx/rh/32s_7820_1-9-2025.pdf" TargetMode="External"/><Relationship Id="rId50" Type="http://schemas.openxmlformats.org/officeDocument/2006/relationships/hyperlink" Target="http://servicios.sanluis.gob.mx/rh/48s_8022_1-9-2025.pdf" TargetMode="External"/><Relationship Id="rId55" Type="http://schemas.openxmlformats.org/officeDocument/2006/relationships/hyperlink" Target="http://servicios.sanluis.gob.mx/rh/53s_8175_1-9-2025.pdf" TargetMode="External"/><Relationship Id="rId76" Type="http://schemas.openxmlformats.org/officeDocument/2006/relationships/hyperlink" Target="http://servicios.sanluis.gob.mx/rh/74s_8372_1-9-2025.pdf" TargetMode="External"/><Relationship Id="rId97" Type="http://schemas.openxmlformats.org/officeDocument/2006/relationships/hyperlink" Target="http://servicios.sanluis.gob.mx/rh/95s_8403_1-9-2025.pdf" TargetMode="External"/><Relationship Id="rId104" Type="http://schemas.openxmlformats.org/officeDocument/2006/relationships/hyperlink" Target="http://servicios.sanluis.gob.mx/rh/102s_8410_16-9-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45901</v>
      </c>
      <c r="C8" s="2">
        <v>45930</v>
      </c>
      <c r="D8" t="s">
        <v>63</v>
      </c>
      <c r="E8" s="4">
        <v>12100</v>
      </c>
      <c r="F8" t="s">
        <v>187</v>
      </c>
      <c r="G8" t="s">
        <v>188</v>
      </c>
      <c r="H8" t="s">
        <v>189</v>
      </c>
      <c r="I8" t="s">
        <v>65</v>
      </c>
      <c r="J8">
        <v>1</v>
      </c>
      <c r="K8" s="8" t="s">
        <v>190</v>
      </c>
      <c r="L8" s="2">
        <v>45901</v>
      </c>
      <c r="M8" s="2">
        <v>45930</v>
      </c>
      <c r="N8" t="s">
        <v>112</v>
      </c>
      <c r="O8" s="7">
        <v>18000</v>
      </c>
      <c r="P8" s="7">
        <f>O8</f>
        <v>18000</v>
      </c>
      <c r="Q8" s="7">
        <v>18000</v>
      </c>
      <c r="R8" s="7">
        <f>Q8</f>
        <v>18000</v>
      </c>
      <c r="S8" s="3" t="s">
        <v>96</v>
      </c>
      <c r="T8" s="6" t="s">
        <v>114</v>
      </c>
      <c r="U8" s="3" t="s">
        <v>97</v>
      </c>
      <c r="V8" s="2">
        <v>45939</v>
      </c>
      <c r="W8" s="5" t="s">
        <v>113</v>
      </c>
    </row>
    <row r="9" spans="1:23" x14ac:dyDescent="0.25">
      <c r="A9">
        <v>2025</v>
      </c>
      <c r="B9" s="2">
        <v>45901</v>
      </c>
      <c r="C9" s="2">
        <v>45930</v>
      </c>
      <c r="D9" t="s">
        <v>63</v>
      </c>
      <c r="E9" s="4">
        <v>12100</v>
      </c>
      <c r="F9" t="s">
        <v>115</v>
      </c>
      <c r="G9" t="s">
        <v>91</v>
      </c>
      <c r="H9" t="s">
        <v>106</v>
      </c>
      <c r="I9" t="s">
        <v>64</v>
      </c>
      <c r="J9">
        <v>2</v>
      </c>
      <c r="K9" s="8" t="s">
        <v>191</v>
      </c>
      <c r="L9" s="2">
        <v>45901</v>
      </c>
      <c r="M9" s="2">
        <v>45930</v>
      </c>
      <c r="N9" t="s">
        <v>112</v>
      </c>
      <c r="O9" s="7">
        <v>8364</v>
      </c>
      <c r="P9" s="7">
        <f t="shared" ref="P9:P72" si="0">O9</f>
        <v>8364</v>
      </c>
      <c r="Q9" s="7">
        <v>8364</v>
      </c>
      <c r="R9" s="7">
        <f t="shared" ref="R9:R72" si="1">Q9</f>
        <v>8364</v>
      </c>
      <c r="S9" s="3" t="s">
        <v>96</v>
      </c>
      <c r="T9" s="6" t="s">
        <v>114</v>
      </c>
      <c r="U9" s="3" t="s">
        <v>97</v>
      </c>
      <c r="V9" s="2">
        <v>45939</v>
      </c>
      <c r="W9" s="5" t="s">
        <v>113</v>
      </c>
    </row>
    <row r="10" spans="1:23" x14ac:dyDescent="0.25">
      <c r="A10">
        <v>2025</v>
      </c>
      <c r="B10" s="2">
        <v>45901</v>
      </c>
      <c r="C10" s="2">
        <v>45930</v>
      </c>
      <c r="D10" t="s">
        <v>63</v>
      </c>
      <c r="E10" s="4">
        <v>12100</v>
      </c>
      <c r="F10" t="s">
        <v>85</v>
      </c>
      <c r="G10" t="s">
        <v>73</v>
      </c>
      <c r="H10" t="s">
        <v>70</v>
      </c>
      <c r="I10" t="s">
        <v>65</v>
      </c>
      <c r="J10">
        <v>3</v>
      </c>
      <c r="K10" s="8" t="s">
        <v>192</v>
      </c>
      <c r="L10" s="2">
        <v>45901</v>
      </c>
      <c r="M10" s="2">
        <v>45930</v>
      </c>
      <c r="N10" t="s">
        <v>112</v>
      </c>
      <c r="O10" s="7">
        <v>10015.002</v>
      </c>
      <c r="P10" s="7">
        <f t="shared" si="0"/>
        <v>10015.002</v>
      </c>
      <c r="Q10" s="7">
        <v>10015.002</v>
      </c>
      <c r="R10" s="7">
        <f t="shared" si="1"/>
        <v>10015.002</v>
      </c>
      <c r="S10" s="3" t="s">
        <v>96</v>
      </c>
      <c r="T10" s="6" t="s">
        <v>114</v>
      </c>
      <c r="U10" s="3" t="s">
        <v>97</v>
      </c>
      <c r="V10" s="2">
        <v>45939</v>
      </c>
      <c r="W10" s="5" t="s">
        <v>113</v>
      </c>
    </row>
    <row r="11" spans="1:23" x14ac:dyDescent="0.25">
      <c r="A11">
        <v>2025</v>
      </c>
      <c r="B11" s="2">
        <v>45901</v>
      </c>
      <c r="C11" s="2">
        <v>45930</v>
      </c>
      <c r="D11" t="s">
        <v>63</v>
      </c>
      <c r="E11" s="4">
        <v>12100</v>
      </c>
      <c r="F11" t="s">
        <v>193</v>
      </c>
      <c r="G11" t="s">
        <v>194</v>
      </c>
      <c r="H11" t="s">
        <v>174</v>
      </c>
      <c r="I11" t="s">
        <v>64</v>
      </c>
      <c r="J11">
        <v>4</v>
      </c>
      <c r="K11" s="8" t="s">
        <v>195</v>
      </c>
      <c r="L11" s="2">
        <v>45901</v>
      </c>
      <c r="M11" s="2">
        <v>46081</v>
      </c>
      <c r="N11" t="s">
        <v>112</v>
      </c>
      <c r="O11" s="7">
        <v>18000</v>
      </c>
      <c r="P11" s="7">
        <f t="shared" si="0"/>
        <v>18000</v>
      </c>
      <c r="Q11" s="7">
        <v>18000</v>
      </c>
      <c r="R11" s="7">
        <f t="shared" si="1"/>
        <v>18000</v>
      </c>
      <c r="S11" s="3" t="s">
        <v>96</v>
      </c>
      <c r="T11" s="6" t="s">
        <v>114</v>
      </c>
      <c r="U11" s="3" t="s">
        <v>97</v>
      </c>
      <c r="V11" s="2">
        <v>45939</v>
      </c>
      <c r="W11" s="5" t="s">
        <v>113</v>
      </c>
    </row>
    <row r="12" spans="1:23" x14ac:dyDescent="0.25">
      <c r="A12">
        <v>2025</v>
      </c>
      <c r="B12" s="2">
        <v>45901</v>
      </c>
      <c r="C12" s="2">
        <v>45930</v>
      </c>
      <c r="D12" t="s">
        <v>63</v>
      </c>
      <c r="E12" s="4">
        <v>12100</v>
      </c>
      <c r="F12" t="s">
        <v>196</v>
      </c>
      <c r="G12" t="s">
        <v>76</v>
      </c>
      <c r="H12" t="s">
        <v>197</v>
      </c>
      <c r="I12" t="s">
        <v>64</v>
      </c>
      <c r="J12">
        <v>5</v>
      </c>
      <c r="K12" s="8" t="s">
        <v>198</v>
      </c>
      <c r="L12" s="2">
        <v>45901</v>
      </c>
      <c r="M12" s="2">
        <v>46022</v>
      </c>
      <c r="N12" t="s">
        <v>112</v>
      </c>
      <c r="O12" s="7">
        <v>11155.002</v>
      </c>
      <c r="P12" s="7">
        <f t="shared" si="0"/>
        <v>11155.002</v>
      </c>
      <c r="Q12" s="7">
        <v>11155.002</v>
      </c>
      <c r="R12" s="7">
        <f t="shared" si="1"/>
        <v>11155.002</v>
      </c>
      <c r="S12" s="3" t="s">
        <v>96</v>
      </c>
      <c r="T12" s="6" t="s">
        <v>114</v>
      </c>
      <c r="U12" s="3" t="s">
        <v>97</v>
      </c>
      <c r="V12" s="2">
        <v>45939</v>
      </c>
      <c r="W12" s="5" t="s">
        <v>113</v>
      </c>
    </row>
    <row r="13" spans="1:23" x14ac:dyDescent="0.25">
      <c r="A13">
        <v>2025</v>
      </c>
      <c r="B13" s="2">
        <v>45901</v>
      </c>
      <c r="C13" s="2">
        <v>45930</v>
      </c>
      <c r="D13" t="s">
        <v>63</v>
      </c>
      <c r="E13" s="4">
        <v>12100</v>
      </c>
      <c r="F13" t="s">
        <v>199</v>
      </c>
      <c r="G13" t="s">
        <v>200</v>
      </c>
      <c r="H13" t="s">
        <v>149</v>
      </c>
      <c r="I13" t="s">
        <v>65</v>
      </c>
      <c r="J13">
        <v>6</v>
      </c>
      <c r="K13" s="8" t="s">
        <v>201</v>
      </c>
      <c r="L13" s="2">
        <v>45901</v>
      </c>
      <c r="M13" s="2">
        <v>45915</v>
      </c>
      <c r="N13" t="s">
        <v>112</v>
      </c>
      <c r="O13" s="7">
        <v>8364</v>
      </c>
      <c r="P13" s="7">
        <f t="shared" si="0"/>
        <v>8364</v>
      </c>
      <c r="Q13" s="7">
        <v>8364</v>
      </c>
      <c r="R13" s="7">
        <f t="shared" si="1"/>
        <v>8364</v>
      </c>
      <c r="S13" s="3" t="s">
        <v>96</v>
      </c>
      <c r="T13" s="6" t="s">
        <v>114</v>
      </c>
      <c r="U13" s="3" t="s">
        <v>97</v>
      </c>
      <c r="V13" s="2">
        <v>45939</v>
      </c>
      <c r="W13" s="5" t="s">
        <v>113</v>
      </c>
    </row>
    <row r="14" spans="1:23" x14ac:dyDescent="0.25">
      <c r="A14">
        <v>2025</v>
      </c>
      <c r="B14" s="2">
        <v>45901</v>
      </c>
      <c r="C14" s="2">
        <v>45930</v>
      </c>
      <c r="D14" t="s">
        <v>63</v>
      </c>
      <c r="E14" s="4">
        <v>12100</v>
      </c>
      <c r="F14" t="s">
        <v>202</v>
      </c>
      <c r="G14" t="s">
        <v>77</v>
      </c>
      <c r="H14" t="s">
        <v>203</v>
      </c>
      <c r="I14" t="s">
        <v>64</v>
      </c>
      <c r="J14">
        <v>7</v>
      </c>
      <c r="K14" s="8" t="s">
        <v>204</v>
      </c>
      <c r="L14" s="2">
        <v>45901</v>
      </c>
      <c r="M14" s="2">
        <v>45930</v>
      </c>
      <c r="N14" t="s">
        <v>112</v>
      </c>
      <c r="O14" s="7">
        <v>20490</v>
      </c>
      <c r="P14" s="7">
        <f t="shared" si="0"/>
        <v>20490</v>
      </c>
      <c r="Q14" s="7">
        <v>20490</v>
      </c>
      <c r="R14" s="7">
        <f t="shared" si="1"/>
        <v>20490</v>
      </c>
      <c r="S14" s="3" t="s">
        <v>96</v>
      </c>
      <c r="T14" s="6" t="s">
        <v>114</v>
      </c>
      <c r="U14" s="3" t="s">
        <v>97</v>
      </c>
      <c r="V14" s="2">
        <v>45939</v>
      </c>
      <c r="W14" s="5" t="s">
        <v>113</v>
      </c>
    </row>
    <row r="15" spans="1:23" x14ac:dyDescent="0.25">
      <c r="A15">
        <v>2025</v>
      </c>
      <c r="B15" s="2">
        <v>45901</v>
      </c>
      <c r="C15" s="2">
        <v>45930</v>
      </c>
      <c r="D15" t="s">
        <v>63</v>
      </c>
      <c r="E15" s="4">
        <v>12100</v>
      </c>
      <c r="F15" t="s">
        <v>139</v>
      </c>
      <c r="G15" t="s">
        <v>133</v>
      </c>
      <c r="H15" t="s">
        <v>141</v>
      </c>
      <c r="I15" t="s">
        <v>65</v>
      </c>
      <c r="J15">
        <v>8</v>
      </c>
      <c r="K15" s="8" t="s">
        <v>205</v>
      </c>
      <c r="L15" s="2">
        <v>45901</v>
      </c>
      <c r="M15" s="2">
        <v>45930</v>
      </c>
      <c r="N15" t="s">
        <v>112</v>
      </c>
      <c r="O15" s="7">
        <v>12000</v>
      </c>
      <c r="P15" s="7">
        <f t="shared" si="0"/>
        <v>12000</v>
      </c>
      <c r="Q15" s="7">
        <v>12000</v>
      </c>
      <c r="R15" s="7">
        <f t="shared" si="1"/>
        <v>12000</v>
      </c>
      <c r="S15" s="3" t="s">
        <v>96</v>
      </c>
      <c r="T15" s="6" t="s">
        <v>114</v>
      </c>
      <c r="U15" s="3" t="s">
        <v>97</v>
      </c>
      <c r="V15" s="2">
        <v>45939</v>
      </c>
      <c r="W15" s="5" t="s">
        <v>113</v>
      </c>
    </row>
    <row r="16" spans="1:23" x14ac:dyDescent="0.25">
      <c r="A16">
        <v>2025</v>
      </c>
      <c r="B16" s="2">
        <v>45901</v>
      </c>
      <c r="C16" s="2">
        <v>45930</v>
      </c>
      <c r="D16" t="s">
        <v>63</v>
      </c>
      <c r="E16" s="4">
        <v>12100</v>
      </c>
      <c r="F16" t="s">
        <v>206</v>
      </c>
      <c r="G16" t="s">
        <v>77</v>
      </c>
      <c r="H16" t="s">
        <v>207</v>
      </c>
      <c r="I16" t="s">
        <v>64</v>
      </c>
      <c r="J16">
        <v>9</v>
      </c>
      <c r="K16" s="8" t="s">
        <v>208</v>
      </c>
      <c r="L16" s="2">
        <v>45901</v>
      </c>
      <c r="M16" s="2">
        <v>46022</v>
      </c>
      <c r="N16" t="s">
        <v>112</v>
      </c>
      <c r="O16" s="7">
        <v>8364</v>
      </c>
      <c r="P16" s="7">
        <f t="shared" si="0"/>
        <v>8364</v>
      </c>
      <c r="Q16" s="7">
        <v>8364</v>
      </c>
      <c r="R16" s="7">
        <f t="shared" si="1"/>
        <v>8364</v>
      </c>
      <c r="S16" s="3" t="s">
        <v>96</v>
      </c>
      <c r="T16" s="6" t="s">
        <v>114</v>
      </c>
      <c r="U16" s="3" t="s">
        <v>97</v>
      </c>
      <c r="V16" s="2">
        <v>45939</v>
      </c>
      <c r="W16" s="5" t="s">
        <v>113</v>
      </c>
    </row>
    <row r="17" spans="1:23" x14ac:dyDescent="0.25">
      <c r="A17">
        <v>2025</v>
      </c>
      <c r="B17" s="2">
        <v>45901</v>
      </c>
      <c r="C17" s="2">
        <v>45930</v>
      </c>
      <c r="D17" t="s">
        <v>63</v>
      </c>
      <c r="E17" s="4">
        <v>12100</v>
      </c>
      <c r="F17" t="s">
        <v>101</v>
      </c>
      <c r="G17" t="s">
        <v>67</v>
      </c>
      <c r="H17" t="s">
        <v>66</v>
      </c>
      <c r="I17" t="s">
        <v>65</v>
      </c>
      <c r="J17">
        <v>10</v>
      </c>
      <c r="K17" s="8" t="s">
        <v>209</v>
      </c>
      <c r="L17" s="2">
        <v>45901</v>
      </c>
      <c r="M17" s="2">
        <v>46022</v>
      </c>
      <c r="N17" t="s">
        <v>112</v>
      </c>
      <c r="O17" s="7">
        <v>8463</v>
      </c>
      <c r="P17" s="7">
        <f t="shared" si="0"/>
        <v>8463</v>
      </c>
      <c r="Q17" s="7">
        <v>8463</v>
      </c>
      <c r="R17" s="7">
        <f t="shared" si="1"/>
        <v>8463</v>
      </c>
      <c r="S17" s="3" t="s">
        <v>96</v>
      </c>
      <c r="T17" s="6" t="s">
        <v>114</v>
      </c>
      <c r="U17" s="3" t="s">
        <v>97</v>
      </c>
      <c r="V17" s="2">
        <v>45939</v>
      </c>
      <c r="W17" s="5" t="s">
        <v>113</v>
      </c>
    </row>
    <row r="18" spans="1:23" x14ac:dyDescent="0.25">
      <c r="A18">
        <v>2025</v>
      </c>
      <c r="B18" s="2">
        <v>45901</v>
      </c>
      <c r="C18" s="2">
        <v>45930</v>
      </c>
      <c r="D18" t="s">
        <v>63</v>
      </c>
      <c r="E18" s="4">
        <v>12100</v>
      </c>
      <c r="F18" t="s">
        <v>210</v>
      </c>
      <c r="G18" t="s">
        <v>211</v>
      </c>
      <c r="H18" t="s">
        <v>212</v>
      </c>
      <c r="I18" t="s">
        <v>65</v>
      </c>
      <c r="J18">
        <v>11</v>
      </c>
      <c r="K18" s="8" t="s">
        <v>213</v>
      </c>
      <c r="L18" s="2">
        <v>45901</v>
      </c>
      <c r="M18" s="2">
        <v>46022</v>
      </c>
      <c r="N18" t="s">
        <v>112</v>
      </c>
      <c r="O18" s="7">
        <v>8639.0010000000002</v>
      </c>
      <c r="P18" s="7">
        <f t="shared" si="0"/>
        <v>8639.0010000000002</v>
      </c>
      <c r="Q18" s="7">
        <v>8639.0010000000002</v>
      </c>
      <c r="R18" s="7">
        <f t="shared" si="1"/>
        <v>8639.0010000000002</v>
      </c>
      <c r="S18" s="3" t="s">
        <v>96</v>
      </c>
      <c r="T18" s="6" t="s">
        <v>114</v>
      </c>
      <c r="U18" s="3" t="s">
        <v>97</v>
      </c>
      <c r="V18" s="2">
        <v>45939</v>
      </c>
      <c r="W18" s="5" t="s">
        <v>113</v>
      </c>
    </row>
    <row r="19" spans="1:23" x14ac:dyDescent="0.25">
      <c r="A19">
        <v>2025</v>
      </c>
      <c r="B19" s="2">
        <v>45901</v>
      </c>
      <c r="C19" s="2">
        <v>45930</v>
      </c>
      <c r="D19" t="s">
        <v>63</v>
      </c>
      <c r="E19" s="4">
        <v>12100</v>
      </c>
      <c r="F19" t="s">
        <v>71</v>
      </c>
      <c r="G19" t="s">
        <v>105</v>
      </c>
      <c r="H19" t="s">
        <v>81</v>
      </c>
      <c r="I19" t="s">
        <v>65</v>
      </c>
      <c r="J19">
        <v>12</v>
      </c>
      <c r="K19" s="8" t="s">
        <v>214</v>
      </c>
      <c r="L19" s="2">
        <v>45901</v>
      </c>
      <c r="M19" s="2">
        <v>45930</v>
      </c>
      <c r="N19" t="s">
        <v>112</v>
      </c>
      <c r="O19" s="7">
        <v>9448.0020000000004</v>
      </c>
      <c r="P19" s="7">
        <f t="shared" si="0"/>
        <v>9448.0020000000004</v>
      </c>
      <c r="Q19" s="7">
        <v>9448.0020000000004</v>
      </c>
      <c r="R19" s="7">
        <f t="shared" si="1"/>
        <v>9448.0020000000004</v>
      </c>
      <c r="S19" s="3" t="s">
        <v>96</v>
      </c>
      <c r="T19" s="6" t="s">
        <v>114</v>
      </c>
      <c r="U19" s="3" t="s">
        <v>97</v>
      </c>
      <c r="V19" s="2">
        <v>45939</v>
      </c>
      <c r="W19" s="5" t="s">
        <v>113</v>
      </c>
    </row>
    <row r="20" spans="1:23" x14ac:dyDescent="0.25">
      <c r="A20">
        <v>2025</v>
      </c>
      <c r="B20" s="2">
        <v>45901</v>
      </c>
      <c r="C20" s="2">
        <v>45930</v>
      </c>
      <c r="D20" t="s">
        <v>63</v>
      </c>
      <c r="E20" s="4">
        <v>12100</v>
      </c>
      <c r="F20" t="s">
        <v>215</v>
      </c>
      <c r="G20" t="s">
        <v>216</v>
      </c>
      <c r="H20" t="s">
        <v>66</v>
      </c>
      <c r="I20" t="s">
        <v>64</v>
      </c>
      <c r="J20">
        <v>13</v>
      </c>
      <c r="K20" s="6" t="s">
        <v>217</v>
      </c>
      <c r="L20" s="2">
        <v>45901</v>
      </c>
      <c r="M20" s="2">
        <v>46022</v>
      </c>
      <c r="N20" t="s">
        <v>112</v>
      </c>
      <c r="O20" s="7">
        <v>13000.002</v>
      </c>
      <c r="P20" s="7">
        <f t="shared" si="0"/>
        <v>13000.002</v>
      </c>
      <c r="Q20" s="7">
        <v>13000.002</v>
      </c>
      <c r="R20" s="7">
        <f t="shared" si="1"/>
        <v>13000.002</v>
      </c>
      <c r="S20" s="3" t="s">
        <v>96</v>
      </c>
      <c r="T20" s="6" t="s">
        <v>114</v>
      </c>
      <c r="U20" s="3" t="s">
        <v>97</v>
      </c>
      <c r="V20" s="2">
        <v>45939</v>
      </c>
      <c r="W20" s="5" t="s">
        <v>113</v>
      </c>
    </row>
    <row r="21" spans="1:23" x14ac:dyDescent="0.25">
      <c r="A21">
        <v>2025</v>
      </c>
      <c r="B21" s="2">
        <v>45901</v>
      </c>
      <c r="C21" s="2">
        <v>45930</v>
      </c>
      <c r="D21" t="s">
        <v>63</v>
      </c>
      <c r="E21" s="4">
        <v>12100</v>
      </c>
      <c r="F21" t="s">
        <v>159</v>
      </c>
      <c r="G21" t="s">
        <v>171</v>
      </c>
      <c r="H21" t="s">
        <v>172</v>
      </c>
      <c r="I21" t="s">
        <v>64</v>
      </c>
      <c r="J21">
        <v>14</v>
      </c>
      <c r="K21" s="6" t="s">
        <v>218</v>
      </c>
      <c r="L21" s="2">
        <v>45901</v>
      </c>
      <c r="M21" s="2">
        <v>45930</v>
      </c>
      <c r="N21" t="s">
        <v>112</v>
      </c>
      <c r="O21" s="7">
        <v>18000</v>
      </c>
      <c r="P21" s="7">
        <f t="shared" si="0"/>
        <v>18000</v>
      </c>
      <c r="Q21" s="7">
        <v>18000</v>
      </c>
      <c r="R21" s="7">
        <f t="shared" si="1"/>
        <v>18000</v>
      </c>
      <c r="S21" s="3" t="s">
        <v>96</v>
      </c>
      <c r="T21" s="6" t="s">
        <v>114</v>
      </c>
      <c r="U21" s="3" t="s">
        <v>97</v>
      </c>
      <c r="V21" s="2">
        <v>45939</v>
      </c>
      <c r="W21" s="5" t="s">
        <v>113</v>
      </c>
    </row>
    <row r="22" spans="1:23" x14ac:dyDescent="0.25">
      <c r="A22">
        <v>2025</v>
      </c>
      <c r="B22" s="2">
        <v>45901</v>
      </c>
      <c r="C22" s="2">
        <v>45930</v>
      </c>
      <c r="D22" t="s">
        <v>63</v>
      </c>
      <c r="E22" s="4">
        <v>12100</v>
      </c>
      <c r="F22" t="s">
        <v>102</v>
      </c>
      <c r="G22" t="s">
        <v>69</v>
      </c>
      <c r="H22" t="s">
        <v>103</v>
      </c>
      <c r="I22" t="s">
        <v>65</v>
      </c>
      <c r="J22">
        <v>15</v>
      </c>
      <c r="K22" s="8" t="s">
        <v>219</v>
      </c>
      <c r="L22" s="2">
        <v>45901</v>
      </c>
      <c r="M22" s="2">
        <v>46022</v>
      </c>
      <c r="N22" t="s">
        <v>112</v>
      </c>
      <c r="O22" s="7">
        <v>21854.000999999997</v>
      </c>
      <c r="P22" s="7">
        <f t="shared" si="0"/>
        <v>21854.000999999997</v>
      </c>
      <c r="Q22" s="7">
        <v>21854.000999999997</v>
      </c>
      <c r="R22" s="7">
        <f t="shared" si="1"/>
        <v>21854.000999999997</v>
      </c>
      <c r="S22" s="3" t="s">
        <v>96</v>
      </c>
      <c r="T22" s="6" t="s">
        <v>114</v>
      </c>
      <c r="U22" s="3" t="s">
        <v>97</v>
      </c>
      <c r="V22" s="2">
        <v>45939</v>
      </c>
      <c r="W22" s="5" t="s">
        <v>113</v>
      </c>
    </row>
    <row r="23" spans="1:23" x14ac:dyDescent="0.25">
      <c r="A23">
        <v>2025</v>
      </c>
      <c r="B23" s="2">
        <v>45901</v>
      </c>
      <c r="C23" s="2">
        <v>45930</v>
      </c>
      <c r="D23" t="s">
        <v>63</v>
      </c>
      <c r="E23" s="4">
        <v>12100</v>
      </c>
      <c r="F23" t="s">
        <v>220</v>
      </c>
      <c r="G23" t="s">
        <v>221</v>
      </c>
      <c r="H23" t="s">
        <v>222</v>
      </c>
      <c r="I23" t="s">
        <v>64</v>
      </c>
      <c r="J23">
        <v>16</v>
      </c>
      <c r="K23" s="8" t="s">
        <v>223</v>
      </c>
      <c r="L23" s="2">
        <v>45901</v>
      </c>
      <c r="M23" s="2">
        <v>45961</v>
      </c>
      <c r="N23" t="s">
        <v>112</v>
      </c>
      <c r="O23" s="7">
        <v>10015.002</v>
      </c>
      <c r="P23" s="7">
        <f t="shared" si="0"/>
        <v>10015.002</v>
      </c>
      <c r="Q23" s="7">
        <v>10015.002</v>
      </c>
      <c r="R23" s="7">
        <f t="shared" si="1"/>
        <v>10015.002</v>
      </c>
      <c r="S23" s="3" t="s">
        <v>96</v>
      </c>
      <c r="T23" s="6" t="s">
        <v>114</v>
      </c>
      <c r="U23" s="3" t="s">
        <v>97</v>
      </c>
      <c r="V23" s="2">
        <v>45939</v>
      </c>
      <c r="W23" s="5" t="s">
        <v>113</v>
      </c>
    </row>
    <row r="24" spans="1:23" x14ac:dyDescent="0.25">
      <c r="A24">
        <v>2025</v>
      </c>
      <c r="B24" s="2">
        <v>45901</v>
      </c>
      <c r="C24" s="2">
        <v>45930</v>
      </c>
      <c r="D24" t="s">
        <v>63</v>
      </c>
      <c r="E24" s="4">
        <v>12100</v>
      </c>
      <c r="F24" t="s">
        <v>116</v>
      </c>
      <c r="G24" t="s">
        <v>108</v>
      </c>
      <c r="H24" t="s">
        <v>66</v>
      </c>
      <c r="I24" t="s">
        <v>64</v>
      </c>
      <c r="J24">
        <v>17</v>
      </c>
      <c r="K24" s="8" t="s">
        <v>224</v>
      </c>
      <c r="L24" s="2">
        <v>45901</v>
      </c>
      <c r="M24" s="2">
        <v>45930</v>
      </c>
      <c r="N24" t="s">
        <v>112</v>
      </c>
      <c r="O24" s="7">
        <v>13733.001</v>
      </c>
      <c r="P24" s="7">
        <f t="shared" si="0"/>
        <v>13733.001</v>
      </c>
      <c r="Q24" s="7">
        <v>13733.001</v>
      </c>
      <c r="R24" s="7">
        <f t="shared" si="1"/>
        <v>13733.001</v>
      </c>
      <c r="S24" s="3" t="s">
        <v>96</v>
      </c>
      <c r="T24" s="6" t="s">
        <v>114</v>
      </c>
      <c r="U24" s="3" t="s">
        <v>97</v>
      </c>
      <c r="V24" s="2">
        <v>45939</v>
      </c>
      <c r="W24" s="5" t="s">
        <v>113</v>
      </c>
    </row>
    <row r="25" spans="1:23" x14ac:dyDescent="0.25">
      <c r="A25">
        <v>2025</v>
      </c>
      <c r="B25" s="2">
        <v>45901</v>
      </c>
      <c r="C25" s="2">
        <v>45930</v>
      </c>
      <c r="D25" t="s">
        <v>63</v>
      </c>
      <c r="E25" s="4">
        <v>12100</v>
      </c>
      <c r="F25" t="s">
        <v>225</v>
      </c>
      <c r="G25" t="s">
        <v>226</v>
      </c>
      <c r="H25" t="s">
        <v>173</v>
      </c>
      <c r="I25" t="s">
        <v>65</v>
      </c>
      <c r="J25">
        <v>18</v>
      </c>
      <c r="K25" s="8" t="s">
        <v>227</v>
      </c>
      <c r="L25" s="2">
        <v>45901</v>
      </c>
      <c r="M25" s="2">
        <v>45930</v>
      </c>
      <c r="N25" t="s">
        <v>112</v>
      </c>
      <c r="O25" s="7">
        <v>16231.002</v>
      </c>
      <c r="P25" s="7">
        <f t="shared" si="0"/>
        <v>16231.002</v>
      </c>
      <c r="Q25" s="7">
        <v>16231.002</v>
      </c>
      <c r="R25" s="7">
        <f t="shared" si="1"/>
        <v>16231.002</v>
      </c>
      <c r="S25" s="3" t="s">
        <v>96</v>
      </c>
      <c r="T25" s="6" t="s">
        <v>114</v>
      </c>
      <c r="U25" s="3" t="s">
        <v>97</v>
      </c>
      <c r="V25" s="2">
        <v>45939</v>
      </c>
      <c r="W25" s="5" t="s">
        <v>113</v>
      </c>
    </row>
    <row r="26" spans="1:23" x14ac:dyDescent="0.25">
      <c r="A26">
        <v>2025</v>
      </c>
      <c r="B26" s="2">
        <v>45901</v>
      </c>
      <c r="C26" s="2">
        <v>45930</v>
      </c>
      <c r="D26" t="s">
        <v>63</v>
      </c>
      <c r="E26" s="4">
        <v>12100</v>
      </c>
      <c r="F26" t="s">
        <v>117</v>
      </c>
      <c r="G26" t="s">
        <v>104</v>
      </c>
      <c r="H26" t="s">
        <v>118</v>
      </c>
      <c r="I26" t="s">
        <v>64</v>
      </c>
      <c r="J26">
        <v>19</v>
      </c>
      <c r="K26" s="8" t="s">
        <v>228</v>
      </c>
      <c r="L26" s="2">
        <v>45901</v>
      </c>
      <c r="M26" s="2">
        <v>45930</v>
      </c>
      <c r="N26" t="s">
        <v>112</v>
      </c>
      <c r="O26" s="7">
        <v>16231.002</v>
      </c>
      <c r="P26" s="7">
        <f t="shared" si="0"/>
        <v>16231.002</v>
      </c>
      <c r="Q26" s="7">
        <v>16231.002</v>
      </c>
      <c r="R26" s="7">
        <f t="shared" si="1"/>
        <v>16231.002</v>
      </c>
      <c r="S26" s="3" t="s">
        <v>96</v>
      </c>
      <c r="T26" s="6" t="s">
        <v>114</v>
      </c>
      <c r="U26" s="3" t="s">
        <v>97</v>
      </c>
      <c r="V26" s="2">
        <v>45939</v>
      </c>
      <c r="W26" s="5" t="s">
        <v>113</v>
      </c>
    </row>
    <row r="27" spans="1:23" x14ac:dyDescent="0.25">
      <c r="A27">
        <v>2025</v>
      </c>
      <c r="B27" s="2">
        <v>45901</v>
      </c>
      <c r="C27" s="2">
        <v>45930</v>
      </c>
      <c r="D27" t="s">
        <v>63</v>
      </c>
      <c r="E27" s="4">
        <v>12100</v>
      </c>
      <c r="F27" t="s">
        <v>229</v>
      </c>
      <c r="G27" t="s">
        <v>67</v>
      </c>
      <c r="H27" t="s">
        <v>230</v>
      </c>
      <c r="I27" t="s">
        <v>65</v>
      </c>
      <c r="J27">
        <v>20</v>
      </c>
      <c r="K27" s="8" t="s">
        <v>231</v>
      </c>
      <c r="L27" s="2">
        <v>45901</v>
      </c>
      <c r="M27" s="2">
        <v>46022</v>
      </c>
      <c r="N27" t="s">
        <v>112</v>
      </c>
      <c r="O27" s="7">
        <v>8802</v>
      </c>
      <c r="P27" s="7">
        <f t="shared" si="0"/>
        <v>8802</v>
      </c>
      <c r="Q27" s="7">
        <v>8802</v>
      </c>
      <c r="R27" s="7">
        <f t="shared" si="1"/>
        <v>8802</v>
      </c>
      <c r="S27" s="3" t="s">
        <v>96</v>
      </c>
      <c r="T27" s="6" t="s">
        <v>114</v>
      </c>
      <c r="U27" s="3" t="s">
        <v>97</v>
      </c>
      <c r="V27" s="2">
        <v>45939</v>
      </c>
      <c r="W27" s="5" t="s">
        <v>113</v>
      </c>
    </row>
    <row r="28" spans="1:23" x14ac:dyDescent="0.25">
      <c r="A28">
        <v>2025</v>
      </c>
      <c r="B28" s="2">
        <v>45901</v>
      </c>
      <c r="C28" s="2">
        <v>45930</v>
      </c>
      <c r="D28" t="s">
        <v>63</v>
      </c>
      <c r="E28" s="4">
        <v>12100</v>
      </c>
      <c r="F28" t="s">
        <v>232</v>
      </c>
      <c r="G28" t="s">
        <v>82</v>
      </c>
      <c r="H28" t="s">
        <v>67</v>
      </c>
      <c r="I28" t="s">
        <v>64</v>
      </c>
      <c r="J28">
        <v>21</v>
      </c>
      <c r="K28" s="8" t="s">
        <v>233</v>
      </c>
      <c r="L28" s="2">
        <v>45901</v>
      </c>
      <c r="M28" s="2">
        <v>46022</v>
      </c>
      <c r="N28" t="s">
        <v>112</v>
      </c>
      <c r="O28" s="7">
        <v>9000</v>
      </c>
      <c r="P28" s="7">
        <f t="shared" si="0"/>
        <v>9000</v>
      </c>
      <c r="Q28" s="7">
        <v>9000</v>
      </c>
      <c r="R28" s="7">
        <f t="shared" si="1"/>
        <v>9000</v>
      </c>
      <c r="S28" s="3" t="s">
        <v>96</v>
      </c>
      <c r="T28" s="6" t="s">
        <v>114</v>
      </c>
      <c r="U28" s="3" t="s">
        <v>97</v>
      </c>
      <c r="V28" s="2">
        <v>45939</v>
      </c>
      <c r="W28" s="5" t="s">
        <v>113</v>
      </c>
    </row>
    <row r="29" spans="1:23" x14ac:dyDescent="0.25">
      <c r="A29">
        <v>2025</v>
      </c>
      <c r="B29" s="2">
        <v>45901</v>
      </c>
      <c r="C29" s="2">
        <v>45930</v>
      </c>
      <c r="D29" t="s">
        <v>63</v>
      </c>
      <c r="E29" s="4">
        <v>12100</v>
      </c>
      <c r="F29" t="s">
        <v>234</v>
      </c>
      <c r="G29" t="s">
        <v>98</v>
      </c>
      <c r="H29" t="s">
        <v>94</v>
      </c>
      <c r="I29" t="s">
        <v>64</v>
      </c>
      <c r="J29">
        <v>22</v>
      </c>
      <c r="K29" s="8" t="s">
        <v>235</v>
      </c>
      <c r="L29" s="2">
        <v>45901</v>
      </c>
      <c r="M29" s="2">
        <v>46022</v>
      </c>
      <c r="N29" t="s">
        <v>112</v>
      </c>
      <c r="O29" s="7">
        <v>14145</v>
      </c>
      <c r="P29" s="7">
        <f t="shared" si="0"/>
        <v>14145</v>
      </c>
      <c r="Q29" s="7">
        <v>14145</v>
      </c>
      <c r="R29" s="7">
        <f t="shared" si="1"/>
        <v>14145</v>
      </c>
      <c r="S29" s="3" t="s">
        <v>96</v>
      </c>
      <c r="T29" s="6" t="s">
        <v>114</v>
      </c>
      <c r="U29" s="3" t="s">
        <v>97</v>
      </c>
      <c r="V29" s="2">
        <v>45939</v>
      </c>
      <c r="W29" s="5" t="s">
        <v>113</v>
      </c>
    </row>
    <row r="30" spans="1:23" x14ac:dyDescent="0.25">
      <c r="A30">
        <v>2025</v>
      </c>
      <c r="B30" s="2">
        <v>45901</v>
      </c>
      <c r="C30" s="2">
        <v>45930</v>
      </c>
      <c r="D30" t="s">
        <v>63</v>
      </c>
      <c r="E30" s="4">
        <v>12100</v>
      </c>
      <c r="F30" t="s">
        <v>236</v>
      </c>
      <c r="G30" t="s">
        <v>237</v>
      </c>
      <c r="H30" t="s">
        <v>178</v>
      </c>
      <c r="I30" t="s">
        <v>64</v>
      </c>
      <c r="J30">
        <v>23</v>
      </c>
      <c r="K30" s="8" t="s">
        <v>238</v>
      </c>
      <c r="L30" s="2">
        <v>45901</v>
      </c>
      <c r="M30" s="2">
        <v>46022</v>
      </c>
      <c r="N30" t="s">
        <v>112</v>
      </c>
      <c r="O30" s="7">
        <v>9410.0010000000002</v>
      </c>
      <c r="P30" s="7">
        <f t="shared" si="0"/>
        <v>9410.0010000000002</v>
      </c>
      <c r="Q30" s="7">
        <v>9410.0010000000002</v>
      </c>
      <c r="R30" s="7">
        <f t="shared" si="1"/>
        <v>9410.0010000000002</v>
      </c>
      <c r="S30" s="3" t="s">
        <v>96</v>
      </c>
      <c r="T30" s="6" t="s">
        <v>114</v>
      </c>
      <c r="U30" s="3" t="s">
        <v>97</v>
      </c>
      <c r="V30" s="2">
        <v>45939</v>
      </c>
      <c r="W30" s="5" t="s">
        <v>113</v>
      </c>
    </row>
    <row r="31" spans="1:23" x14ac:dyDescent="0.25">
      <c r="A31">
        <v>2025</v>
      </c>
      <c r="B31" s="2">
        <v>45901</v>
      </c>
      <c r="C31" s="2">
        <v>45930</v>
      </c>
      <c r="D31" t="s">
        <v>63</v>
      </c>
      <c r="E31" s="4">
        <v>12100</v>
      </c>
      <c r="F31" t="s">
        <v>239</v>
      </c>
      <c r="G31" t="s">
        <v>95</v>
      </c>
      <c r="H31" t="s">
        <v>240</v>
      </c>
      <c r="I31" t="s">
        <v>65</v>
      </c>
      <c r="J31">
        <v>24</v>
      </c>
      <c r="K31" s="8" t="s">
        <v>241</v>
      </c>
      <c r="L31" s="2">
        <v>45901</v>
      </c>
      <c r="M31" s="2">
        <v>46022</v>
      </c>
      <c r="N31" t="s">
        <v>112</v>
      </c>
      <c r="O31" s="7">
        <v>9410.0010000000002</v>
      </c>
      <c r="P31" s="7">
        <f t="shared" si="0"/>
        <v>9410.0010000000002</v>
      </c>
      <c r="Q31" s="7">
        <v>9410.0010000000002</v>
      </c>
      <c r="R31" s="7">
        <f t="shared" si="1"/>
        <v>9410.0010000000002</v>
      </c>
      <c r="S31" s="3" t="s">
        <v>96</v>
      </c>
      <c r="T31" s="6" t="s">
        <v>114</v>
      </c>
      <c r="U31" s="3" t="s">
        <v>97</v>
      </c>
      <c r="V31" s="2">
        <v>45939</v>
      </c>
      <c r="W31" s="5" t="s">
        <v>113</v>
      </c>
    </row>
    <row r="32" spans="1:23" x14ac:dyDescent="0.25">
      <c r="A32">
        <v>2025</v>
      </c>
      <c r="B32" s="2">
        <v>45901</v>
      </c>
      <c r="C32" s="2">
        <v>45930</v>
      </c>
      <c r="D32" t="s">
        <v>63</v>
      </c>
      <c r="E32" s="4">
        <v>12100</v>
      </c>
      <c r="F32" t="s">
        <v>83</v>
      </c>
      <c r="G32" t="s">
        <v>84</v>
      </c>
      <c r="H32" t="s">
        <v>119</v>
      </c>
      <c r="I32" t="s">
        <v>64</v>
      </c>
      <c r="J32">
        <v>25</v>
      </c>
      <c r="K32" s="8" t="s">
        <v>242</v>
      </c>
      <c r="L32" s="2">
        <v>45901</v>
      </c>
      <c r="M32" s="2">
        <v>45930</v>
      </c>
      <c r="N32" t="s">
        <v>112</v>
      </c>
      <c r="O32" s="7">
        <v>10015.002</v>
      </c>
      <c r="P32" s="7">
        <f t="shared" si="0"/>
        <v>10015.002</v>
      </c>
      <c r="Q32" s="7">
        <v>10015.002</v>
      </c>
      <c r="R32" s="7">
        <f t="shared" si="1"/>
        <v>10015.002</v>
      </c>
      <c r="S32" s="3" t="s">
        <v>96</v>
      </c>
      <c r="T32" s="6" t="s">
        <v>114</v>
      </c>
      <c r="U32" s="3" t="s">
        <v>97</v>
      </c>
      <c r="V32" s="2">
        <v>45939</v>
      </c>
      <c r="W32" s="5" t="s">
        <v>113</v>
      </c>
    </row>
    <row r="33" spans="1:23" x14ac:dyDescent="0.25">
      <c r="A33">
        <v>2025</v>
      </c>
      <c r="B33" s="2">
        <v>45901</v>
      </c>
      <c r="C33" s="2">
        <v>45930</v>
      </c>
      <c r="D33" t="s">
        <v>63</v>
      </c>
      <c r="E33" s="4">
        <v>12100</v>
      </c>
      <c r="F33" t="s">
        <v>120</v>
      </c>
      <c r="G33" t="s">
        <v>92</v>
      </c>
      <c r="H33" t="s">
        <v>90</v>
      </c>
      <c r="I33" t="s">
        <v>65</v>
      </c>
      <c r="J33">
        <v>26</v>
      </c>
      <c r="K33" s="8" t="s">
        <v>243</v>
      </c>
      <c r="L33" s="2">
        <v>45901</v>
      </c>
      <c r="M33" s="2">
        <v>45930</v>
      </c>
      <c r="N33" t="s">
        <v>112</v>
      </c>
      <c r="O33" s="7">
        <v>10315.002</v>
      </c>
      <c r="P33" s="7">
        <f t="shared" si="0"/>
        <v>10315.002</v>
      </c>
      <c r="Q33" s="7">
        <v>10315.002</v>
      </c>
      <c r="R33" s="7">
        <f t="shared" si="1"/>
        <v>10315.002</v>
      </c>
      <c r="S33" s="3" t="s">
        <v>96</v>
      </c>
      <c r="T33" s="6" t="s">
        <v>114</v>
      </c>
      <c r="U33" s="3" t="s">
        <v>97</v>
      </c>
      <c r="V33" s="2">
        <v>45939</v>
      </c>
      <c r="W33" s="5" t="s">
        <v>113</v>
      </c>
    </row>
    <row r="34" spans="1:23" x14ac:dyDescent="0.25">
      <c r="A34">
        <v>2025</v>
      </c>
      <c r="B34" s="2">
        <v>45901</v>
      </c>
      <c r="C34" s="2">
        <v>45930</v>
      </c>
      <c r="D34" t="s">
        <v>63</v>
      </c>
      <c r="E34" s="4">
        <v>12100</v>
      </c>
      <c r="F34" t="s">
        <v>244</v>
      </c>
      <c r="G34" t="s">
        <v>245</v>
      </c>
      <c r="H34" t="s">
        <v>246</v>
      </c>
      <c r="I34" t="s">
        <v>64</v>
      </c>
      <c r="J34">
        <v>27</v>
      </c>
      <c r="K34" s="8" t="s">
        <v>247</v>
      </c>
      <c r="L34" s="2">
        <v>45901</v>
      </c>
      <c r="M34" s="2">
        <v>46022</v>
      </c>
      <c r="N34" t="s">
        <v>112</v>
      </c>
      <c r="O34" s="7">
        <v>10315.002</v>
      </c>
      <c r="P34" s="7">
        <f t="shared" si="0"/>
        <v>10315.002</v>
      </c>
      <c r="Q34" s="7">
        <v>10315.002</v>
      </c>
      <c r="R34" s="7">
        <f t="shared" si="1"/>
        <v>10315.002</v>
      </c>
      <c r="S34" s="3" t="s">
        <v>96</v>
      </c>
      <c r="T34" s="6" t="s">
        <v>114</v>
      </c>
      <c r="U34" s="3" t="s">
        <v>97</v>
      </c>
      <c r="V34" s="2">
        <v>45939</v>
      </c>
      <c r="W34" s="5" t="s">
        <v>113</v>
      </c>
    </row>
    <row r="35" spans="1:23" x14ac:dyDescent="0.25">
      <c r="A35">
        <v>2025</v>
      </c>
      <c r="B35" s="2">
        <v>45901</v>
      </c>
      <c r="C35" s="2">
        <v>45930</v>
      </c>
      <c r="D35" t="s">
        <v>63</v>
      </c>
      <c r="E35" s="4">
        <v>12100</v>
      </c>
      <c r="F35" t="s">
        <v>248</v>
      </c>
      <c r="G35" t="s">
        <v>67</v>
      </c>
      <c r="H35" t="s">
        <v>78</v>
      </c>
      <c r="I35" t="s">
        <v>65</v>
      </c>
      <c r="J35">
        <v>28</v>
      </c>
      <c r="K35" s="8" t="s">
        <v>249</v>
      </c>
      <c r="L35" s="2">
        <v>45901</v>
      </c>
      <c r="M35" s="2">
        <v>46081</v>
      </c>
      <c r="N35" t="s">
        <v>112</v>
      </c>
      <c r="O35" s="7">
        <v>18000</v>
      </c>
      <c r="P35" s="7">
        <f t="shared" si="0"/>
        <v>18000</v>
      </c>
      <c r="Q35" s="7">
        <v>18000</v>
      </c>
      <c r="R35" s="7">
        <f t="shared" si="1"/>
        <v>18000</v>
      </c>
      <c r="S35" s="3" t="s">
        <v>96</v>
      </c>
      <c r="T35" s="6" t="s">
        <v>114</v>
      </c>
      <c r="U35" s="3" t="s">
        <v>97</v>
      </c>
      <c r="V35" s="2">
        <v>45939</v>
      </c>
      <c r="W35" s="5" t="s">
        <v>113</v>
      </c>
    </row>
    <row r="36" spans="1:23" x14ac:dyDescent="0.25">
      <c r="A36">
        <v>2025</v>
      </c>
      <c r="B36" s="2">
        <v>45901</v>
      </c>
      <c r="C36" s="2">
        <v>45930</v>
      </c>
      <c r="D36" t="s">
        <v>63</v>
      </c>
      <c r="E36" s="4">
        <v>12100</v>
      </c>
      <c r="F36" t="s">
        <v>99</v>
      </c>
      <c r="G36" t="s">
        <v>121</v>
      </c>
      <c r="H36" t="s">
        <v>122</v>
      </c>
      <c r="I36" t="s">
        <v>64</v>
      </c>
      <c r="J36">
        <v>29</v>
      </c>
      <c r="K36" s="8" t="s">
        <v>250</v>
      </c>
      <c r="L36" s="2">
        <v>45901</v>
      </c>
      <c r="M36" s="2">
        <v>45930</v>
      </c>
      <c r="N36" t="s">
        <v>112</v>
      </c>
      <c r="O36" s="7">
        <v>10315.002</v>
      </c>
      <c r="P36" s="7">
        <f t="shared" si="0"/>
        <v>10315.002</v>
      </c>
      <c r="Q36" s="7">
        <v>10315.002</v>
      </c>
      <c r="R36" s="7">
        <f t="shared" si="1"/>
        <v>10315.002</v>
      </c>
      <c r="S36" s="3" t="s">
        <v>96</v>
      </c>
      <c r="T36" s="6" t="s">
        <v>114</v>
      </c>
      <c r="U36" s="3" t="s">
        <v>97</v>
      </c>
      <c r="V36" s="2">
        <v>45939</v>
      </c>
      <c r="W36" s="5" t="s">
        <v>113</v>
      </c>
    </row>
    <row r="37" spans="1:23" x14ac:dyDescent="0.25">
      <c r="A37">
        <v>2025</v>
      </c>
      <c r="B37" s="2">
        <v>45901</v>
      </c>
      <c r="C37" s="2">
        <v>45930</v>
      </c>
      <c r="D37" t="s">
        <v>63</v>
      </c>
      <c r="E37" s="4">
        <v>12100</v>
      </c>
      <c r="F37" t="s">
        <v>251</v>
      </c>
      <c r="G37" t="s">
        <v>66</v>
      </c>
      <c r="H37" t="s">
        <v>252</v>
      </c>
      <c r="I37" t="s">
        <v>65</v>
      </c>
      <c r="J37">
        <v>30</v>
      </c>
      <c r="K37" s="8" t="s">
        <v>253</v>
      </c>
      <c r="L37" s="2">
        <v>45901</v>
      </c>
      <c r="M37" s="2">
        <v>46022</v>
      </c>
      <c r="N37" t="s">
        <v>112</v>
      </c>
      <c r="O37" s="7">
        <v>8640</v>
      </c>
      <c r="P37" s="7">
        <f t="shared" si="0"/>
        <v>8640</v>
      </c>
      <c r="Q37" s="7">
        <v>8640</v>
      </c>
      <c r="R37" s="7">
        <f t="shared" si="1"/>
        <v>8640</v>
      </c>
      <c r="S37" s="3" t="s">
        <v>96</v>
      </c>
      <c r="T37" s="6" t="s">
        <v>114</v>
      </c>
      <c r="U37" s="3" t="s">
        <v>97</v>
      </c>
      <c r="V37" s="2">
        <v>45939</v>
      </c>
      <c r="W37" s="5" t="s">
        <v>113</v>
      </c>
    </row>
    <row r="38" spans="1:23" x14ac:dyDescent="0.25">
      <c r="A38">
        <v>2025</v>
      </c>
      <c r="B38" s="2">
        <v>45901</v>
      </c>
      <c r="C38" s="2">
        <v>45930</v>
      </c>
      <c r="D38" t="s">
        <v>63</v>
      </c>
      <c r="E38" s="4">
        <v>12100</v>
      </c>
      <c r="F38" t="s">
        <v>123</v>
      </c>
      <c r="G38" t="s">
        <v>78</v>
      </c>
      <c r="H38" t="s">
        <v>87</v>
      </c>
      <c r="I38" t="s">
        <v>64</v>
      </c>
      <c r="J38">
        <v>31</v>
      </c>
      <c r="K38" s="8" t="s">
        <v>254</v>
      </c>
      <c r="L38" s="2">
        <v>45901</v>
      </c>
      <c r="M38" s="2">
        <v>45930</v>
      </c>
      <c r="N38" t="s">
        <v>112</v>
      </c>
      <c r="O38" s="7">
        <v>9448.0020000000004</v>
      </c>
      <c r="P38" s="7">
        <f t="shared" si="0"/>
        <v>9448.0020000000004</v>
      </c>
      <c r="Q38" s="7">
        <v>9448.0020000000004</v>
      </c>
      <c r="R38" s="7">
        <f t="shared" si="1"/>
        <v>9448.0020000000004</v>
      </c>
      <c r="S38" s="3" t="s">
        <v>96</v>
      </c>
      <c r="T38" s="6" t="s">
        <v>114</v>
      </c>
      <c r="U38" s="3" t="s">
        <v>97</v>
      </c>
      <c r="V38" s="2">
        <v>45939</v>
      </c>
      <c r="W38" s="5" t="s">
        <v>113</v>
      </c>
    </row>
    <row r="39" spans="1:23" x14ac:dyDescent="0.25">
      <c r="A39">
        <v>2025</v>
      </c>
      <c r="B39" s="2">
        <v>45901</v>
      </c>
      <c r="C39" s="2">
        <v>45930</v>
      </c>
      <c r="D39" t="s">
        <v>63</v>
      </c>
      <c r="E39" s="4">
        <v>12100</v>
      </c>
      <c r="F39" t="s">
        <v>124</v>
      </c>
      <c r="G39" t="s">
        <v>80</v>
      </c>
      <c r="H39" t="s">
        <v>84</v>
      </c>
      <c r="I39" t="s">
        <v>64</v>
      </c>
      <c r="J39">
        <v>32</v>
      </c>
      <c r="K39" s="8" t="s">
        <v>255</v>
      </c>
      <c r="L39" s="2">
        <v>45901</v>
      </c>
      <c r="M39" s="2">
        <v>45930</v>
      </c>
      <c r="N39" t="s">
        <v>112</v>
      </c>
      <c r="O39" s="7">
        <v>9523.0020000000004</v>
      </c>
      <c r="P39" s="7">
        <f t="shared" si="0"/>
        <v>9523.0020000000004</v>
      </c>
      <c r="Q39" s="7">
        <v>9523.0020000000004</v>
      </c>
      <c r="R39" s="7">
        <f t="shared" si="1"/>
        <v>9523.0020000000004</v>
      </c>
      <c r="S39" s="3" t="s">
        <v>96</v>
      </c>
      <c r="T39" s="6" t="s">
        <v>114</v>
      </c>
      <c r="U39" s="3" t="s">
        <v>97</v>
      </c>
      <c r="V39" s="2">
        <v>45939</v>
      </c>
      <c r="W39" s="5" t="s">
        <v>113</v>
      </c>
    </row>
    <row r="40" spans="1:23" x14ac:dyDescent="0.25">
      <c r="A40">
        <v>2025</v>
      </c>
      <c r="B40" s="2">
        <v>45901</v>
      </c>
      <c r="C40" s="2">
        <v>45930</v>
      </c>
      <c r="D40" t="s">
        <v>63</v>
      </c>
      <c r="E40" s="4">
        <v>12100</v>
      </c>
      <c r="F40" t="s">
        <v>125</v>
      </c>
      <c r="G40" t="s">
        <v>89</v>
      </c>
      <c r="H40" t="s">
        <v>126</v>
      </c>
      <c r="I40" t="s">
        <v>65</v>
      </c>
      <c r="J40">
        <v>33</v>
      </c>
      <c r="K40" s="8" t="s">
        <v>256</v>
      </c>
      <c r="L40" s="2">
        <v>45901</v>
      </c>
      <c r="M40" s="2">
        <v>45930</v>
      </c>
      <c r="N40" t="s">
        <v>112</v>
      </c>
      <c r="O40" s="7">
        <v>10315.002</v>
      </c>
      <c r="P40" s="7">
        <f t="shared" si="0"/>
        <v>10315.002</v>
      </c>
      <c r="Q40" s="7">
        <v>10315.002</v>
      </c>
      <c r="R40" s="7">
        <f t="shared" si="1"/>
        <v>10315.002</v>
      </c>
      <c r="S40" s="3" t="s">
        <v>96</v>
      </c>
      <c r="T40" s="6" t="s">
        <v>114</v>
      </c>
      <c r="U40" s="3" t="s">
        <v>97</v>
      </c>
      <c r="V40" s="2">
        <v>45939</v>
      </c>
      <c r="W40" s="5" t="s">
        <v>113</v>
      </c>
    </row>
    <row r="41" spans="1:23" x14ac:dyDescent="0.25">
      <c r="A41">
        <v>2025</v>
      </c>
      <c r="B41" s="2">
        <v>45901</v>
      </c>
      <c r="C41" s="2">
        <v>45930</v>
      </c>
      <c r="D41" t="s">
        <v>63</v>
      </c>
      <c r="E41" s="4">
        <v>12100</v>
      </c>
      <c r="F41" t="s">
        <v>257</v>
      </c>
      <c r="G41" t="s">
        <v>258</v>
      </c>
      <c r="H41" t="s">
        <v>259</v>
      </c>
      <c r="I41" t="s">
        <v>65</v>
      </c>
      <c r="J41">
        <v>34</v>
      </c>
      <c r="K41" s="8" t="s">
        <v>260</v>
      </c>
      <c r="L41" s="2">
        <v>45901</v>
      </c>
      <c r="M41" s="2">
        <v>46022</v>
      </c>
      <c r="N41" t="s">
        <v>112</v>
      </c>
      <c r="O41" s="7">
        <v>12867</v>
      </c>
      <c r="P41" s="7">
        <f t="shared" si="0"/>
        <v>12867</v>
      </c>
      <c r="Q41" s="7">
        <v>12867</v>
      </c>
      <c r="R41" s="7">
        <f t="shared" si="1"/>
        <v>12867</v>
      </c>
      <c r="S41" s="3" t="s">
        <v>96</v>
      </c>
      <c r="T41" s="6" t="s">
        <v>114</v>
      </c>
      <c r="U41" s="3" t="s">
        <v>97</v>
      </c>
      <c r="V41" s="2">
        <v>45939</v>
      </c>
      <c r="W41" s="5" t="s">
        <v>113</v>
      </c>
    </row>
    <row r="42" spans="1:23" x14ac:dyDescent="0.25">
      <c r="A42">
        <v>2025</v>
      </c>
      <c r="B42" s="2">
        <v>45901</v>
      </c>
      <c r="C42" s="2">
        <v>45930</v>
      </c>
      <c r="D42" t="s">
        <v>63</v>
      </c>
      <c r="E42" s="4">
        <v>12100</v>
      </c>
      <c r="F42" t="s">
        <v>107</v>
      </c>
      <c r="G42" t="s">
        <v>88</v>
      </c>
      <c r="H42" t="s">
        <v>70</v>
      </c>
      <c r="I42" t="s">
        <v>64</v>
      </c>
      <c r="J42">
        <v>35</v>
      </c>
      <c r="K42" s="8" t="s">
        <v>261</v>
      </c>
      <c r="L42" s="2">
        <v>45901</v>
      </c>
      <c r="M42" s="2">
        <v>45930</v>
      </c>
      <c r="N42" t="s">
        <v>112</v>
      </c>
      <c r="O42" s="7">
        <v>10624.002</v>
      </c>
      <c r="P42" s="7">
        <f t="shared" si="0"/>
        <v>10624.002</v>
      </c>
      <c r="Q42" s="7">
        <v>10624.002</v>
      </c>
      <c r="R42" s="7">
        <f t="shared" si="1"/>
        <v>10624.002</v>
      </c>
      <c r="S42" s="3" t="s">
        <v>96</v>
      </c>
      <c r="T42" s="6" t="s">
        <v>114</v>
      </c>
      <c r="U42" s="3" t="s">
        <v>97</v>
      </c>
      <c r="V42" s="2">
        <v>45939</v>
      </c>
      <c r="W42" s="5" t="s">
        <v>113</v>
      </c>
    </row>
    <row r="43" spans="1:23" x14ac:dyDescent="0.25">
      <c r="A43">
        <v>2025</v>
      </c>
      <c r="B43" s="2">
        <v>45901</v>
      </c>
      <c r="C43" s="2">
        <v>45930</v>
      </c>
      <c r="D43" t="s">
        <v>63</v>
      </c>
      <c r="E43" s="4">
        <v>12100</v>
      </c>
      <c r="F43" t="s">
        <v>127</v>
      </c>
      <c r="G43" t="s">
        <v>79</v>
      </c>
      <c r="H43" t="s">
        <v>72</v>
      </c>
      <c r="I43" t="s">
        <v>64</v>
      </c>
      <c r="J43">
        <v>36</v>
      </c>
      <c r="K43" s="8" t="s">
        <v>262</v>
      </c>
      <c r="L43" s="2">
        <v>45901</v>
      </c>
      <c r="M43" s="2">
        <v>45930</v>
      </c>
      <c r="N43" t="s">
        <v>112</v>
      </c>
      <c r="O43" s="7">
        <v>9157.0020000000004</v>
      </c>
      <c r="P43" s="7">
        <f t="shared" si="0"/>
        <v>9157.0020000000004</v>
      </c>
      <c r="Q43" s="7">
        <v>9157.0020000000004</v>
      </c>
      <c r="R43" s="7">
        <f t="shared" si="1"/>
        <v>9157.0020000000004</v>
      </c>
      <c r="S43" s="3" t="s">
        <v>96</v>
      </c>
      <c r="T43" s="6" t="s">
        <v>114</v>
      </c>
      <c r="U43" s="3" t="s">
        <v>97</v>
      </c>
      <c r="V43" s="2">
        <v>45939</v>
      </c>
      <c r="W43" s="5" t="s">
        <v>113</v>
      </c>
    </row>
    <row r="44" spans="1:23" x14ac:dyDescent="0.25">
      <c r="A44">
        <v>2025</v>
      </c>
      <c r="B44" s="2">
        <v>45901</v>
      </c>
      <c r="C44" s="2">
        <v>45930</v>
      </c>
      <c r="D44" t="s">
        <v>63</v>
      </c>
      <c r="E44" s="4">
        <v>12100</v>
      </c>
      <c r="F44" t="s">
        <v>128</v>
      </c>
      <c r="G44" t="s">
        <v>72</v>
      </c>
      <c r="H44" t="s">
        <v>129</v>
      </c>
      <c r="I44" t="s">
        <v>65</v>
      </c>
      <c r="J44">
        <v>37</v>
      </c>
      <c r="K44" s="8" t="s">
        <v>263</v>
      </c>
      <c r="L44" s="2">
        <v>45901</v>
      </c>
      <c r="M44" s="2">
        <v>45930</v>
      </c>
      <c r="N44" t="s">
        <v>112</v>
      </c>
      <c r="O44" s="7">
        <v>23185.002</v>
      </c>
      <c r="P44" s="7">
        <f t="shared" si="0"/>
        <v>23185.002</v>
      </c>
      <c r="Q44" s="7">
        <v>23185.002</v>
      </c>
      <c r="R44" s="7">
        <f t="shared" si="1"/>
        <v>23185.002</v>
      </c>
      <c r="S44" s="3" t="s">
        <v>96</v>
      </c>
      <c r="T44" s="6" t="s">
        <v>114</v>
      </c>
      <c r="U44" s="3" t="s">
        <v>97</v>
      </c>
      <c r="V44" s="2">
        <v>45939</v>
      </c>
      <c r="W44" s="5" t="s">
        <v>113</v>
      </c>
    </row>
    <row r="45" spans="1:23" x14ac:dyDescent="0.25">
      <c r="A45">
        <v>2025</v>
      </c>
      <c r="B45" s="2">
        <v>45901</v>
      </c>
      <c r="C45" s="2">
        <v>45930</v>
      </c>
      <c r="D45" t="s">
        <v>63</v>
      </c>
      <c r="E45" s="4">
        <v>12100</v>
      </c>
      <c r="F45" t="s">
        <v>130</v>
      </c>
      <c r="G45" t="s">
        <v>86</v>
      </c>
      <c r="H45" t="s">
        <v>73</v>
      </c>
      <c r="I45" t="s">
        <v>64</v>
      </c>
      <c r="J45">
        <v>38</v>
      </c>
      <c r="K45" s="8" t="s">
        <v>264</v>
      </c>
      <c r="L45" s="2">
        <v>45901</v>
      </c>
      <c r="M45" s="2">
        <v>45930</v>
      </c>
      <c r="N45" t="s">
        <v>112</v>
      </c>
      <c r="O45" s="7">
        <v>9904.0020000000004</v>
      </c>
      <c r="P45" s="7">
        <f t="shared" si="0"/>
        <v>9904.0020000000004</v>
      </c>
      <c r="Q45" s="7">
        <v>9904.0020000000004</v>
      </c>
      <c r="R45" s="7">
        <f t="shared" si="1"/>
        <v>9904.0020000000004</v>
      </c>
      <c r="S45" s="3" t="s">
        <v>96</v>
      </c>
      <c r="T45" s="6" t="s">
        <v>114</v>
      </c>
      <c r="U45" s="3" t="s">
        <v>97</v>
      </c>
      <c r="V45" s="2">
        <v>45939</v>
      </c>
      <c r="W45" s="5" t="s">
        <v>113</v>
      </c>
    </row>
    <row r="46" spans="1:23" x14ac:dyDescent="0.25">
      <c r="A46">
        <v>2025</v>
      </c>
      <c r="B46" s="2">
        <v>45901</v>
      </c>
      <c r="C46" s="2">
        <v>45930</v>
      </c>
      <c r="D46" t="s">
        <v>63</v>
      </c>
      <c r="E46" s="4">
        <v>12100</v>
      </c>
      <c r="F46" t="s">
        <v>131</v>
      </c>
      <c r="G46" t="s">
        <v>67</v>
      </c>
      <c r="H46" t="s">
        <v>68</v>
      </c>
      <c r="I46" t="s">
        <v>64</v>
      </c>
      <c r="J46">
        <v>39</v>
      </c>
      <c r="K46" s="8" t="s">
        <v>265</v>
      </c>
      <c r="L46" s="2">
        <v>45901</v>
      </c>
      <c r="M46" s="2">
        <v>45930</v>
      </c>
      <c r="N46" t="s">
        <v>112</v>
      </c>
      <c r="O46" s="7">
        <v>10315.002</v>
      </c>
      <c r="P46" s="7">
        <f t="shared" si="0"/>
        <v>10315.002</v>
      </c>
      <c r="Q46" s="7">
        <v>10315.002</v>
      </c>
      <c r="R46" s="7">
        <f t="shared" si="1"/>
        <v>10315.002</v>
      </c>
      <c r="S46" s="3" t="s">
        <v>96</v>
      </c>
      <c r="T46" s="6" t="s">
        <v>114</v>
      </c>
      <c r="U46" s="3" t="s">
        <v>97</v>
      </c>
      <c r="V46" s="2">
        <v>45939</v>
      </c>
      <c r="W46" s="5" t="s">
        <v>113</v>
      </c>
    </row>
    <row r="47" spans="1:23" x14ac:dyDescent="0.25">
      <c r="A47">
        <v>2025</v>
      </c>
      <c r="B47" s="2">
        <v>45901</v>
      </c>
      <c r="C47" s="2">
        <v>45930</v>
      </c>
      <c r="D47" t="s">
        <v>63</v>
      </c>
      <c r="E47" s="4">
        <v>12100</v>
      </c>
      <c r="F47" t="s">
        <v>266</v>
      </c>
      <c r="G47" t="s">
        <v>267</v>
      </c>
      <c r="H47" t="s">
        <v>268</v>
      </c>
      <c r="I47" t="s">
        <v>65</v>
      </c>
      <c r="J47">
        <v>40</v>
      </c>
      <c r="K47" s="8" t="s">
        <v>269</v>
      </c>
      <c r="L47" s="2">
        <v>45901</v>
      </c>
      <c r="M47" s="2">
        <v>46022</v>
      </c>
      <c r="N47" t="s">
        <v>112</v>
      </c>
      <c r="O47" s="7">
        <v>9333</v>
      </c>
      <c r="P47" s="7">
        <f t="shared" si="0"/>
        <v>9333</v>
      </c>
      <c r="Q47" s="7">
        <v>9333</v>
      </c>
      <c r="R47" s="7">
        <f t="shared" si="1"/>
        <v>9333</v>
      </c>
      <c r="S47" s="3" t="s">
        <v>96</v>
      </c>
      <c r="T47" s="6" t="s">
        <v>114</v>
      </c>
      <c r="U47" s="3" t="s">
        <v>97</v>
      </c>
      <c r="V47" s="2">
        <v>45939</v>
      </c>
      <c r="W47" s="5" t="s">
        <v>113</v>
      </c>
    </row>
    <row r="48" spans="1:23" x14ac:dyDescent="0.25">
      <c r="A48">
        <v>2025</v>
      </c>
      <c r="B48" s="2">
        <v>45901</v>
      </c>
      <c r="C48" s="2">
        <v>45930</v>
      </c>
      <c r="D48" t="s">
        <v>63</v>
      </c>
      <c r="E48" s="4">
        <v>12100</v>
      </c>
      <c r="F48" t="s">
        <v>170</v>
      </c>
      <c r="G48" t="s">
        <v>95</v>
      </c>
      <c r="H48" t="s">
        <v>270</v>
      </c>
      <c r="I48" t="s">
        <v>65</v>
      </c>
      <c r="J48">
        <v>41</v>
      </c>
      <c r="K48" s="8" t="s">
        <v>271</v>
      </c>
      <c r="L48" s="2">
        <v>45901</v>
      </c>
      <c r="M48" s="2">
        <v>46022</v>
      </c>
      <c r="N48" t="s">
        <v>112</v>
      </c>
      <c r="O48" s="7">
        <v>9333</v>
      </c>
      <c r="P48" s="7">
        <f t="shared" si="0"/>
        <v>9333</v>
      </c>
      <c r="Q48" s="7">
        <v>9333</v>
      </c>
      <c r="R48" s="7">
        <f t="shared" si="1"/>
        <v>9333</v>
      </c>
      <c r="S48" s="3" t="s">
        <v>96</v>
      </c>
      <c r="T48" s="6" t="s">
        <v>114</v>
      </c>
      <c r="U48" s="3" t="s">
        <v>97</v>
      </c>
      <c r="V48" s="2">
        <v>45939</v>
      </c>
      <c r="W48" s="5" t="s">
        <v>113</v>
      </c>
    </row>
    <row r="49" spans="1:23" x14ac:dyDescent="0.25">
      <c r="A49">
        <v>2025</v>
      </c>
      <c r="B49" s="2">
        <v>45901</v>
      </c>
      <c r="C49" s="2">
        <v>45930</v>
      </c>
      <c r="D49" t="s">
        <v>63</v>
      </c>
      <c r="E49" s="4">
        <v>12100</v>
      </c>
      <c r="F49" t="s">
        <v>272</v>
      </c>
      <c r="G49" t="s">
        <v>148</v>
      </c>
      <c r="H49" t="s">
        <v>70</v>
      </c>
      <c r="I49" t="s">
        <v>65</v>
      </c>
      <c r="J49">
        <v>42</v>
      </c>
      <c r="K49" s="8" t="s">
        <v>273</v>
      </c>
      <c r="L49" s="2">
        <v>45901</v>
      </c>
      <c r="M49" s="2">
        <v>46022</v>
      </c>
      <c r="N49" t="s">
        <v>112</v>
      </c>
      <c r="O49" s="7">
        <v>9333</v>
      </c>
      <c r="P49" s="7">
        <f t="shared" si="0"/>
        <v>9333</v>
      </c>
      <c r="Q49" s="7">
        <v>9333</v>
      </c>
      <c r="R49" s="7">
        <f t="shared" si="1"/>
        <v>9333</v>
      </c>
      <c r="S49" s="3" t="s">
        <v>96</v>
      </c>
      <c r="T49" s="6" t="s">
        <v>114</v>
      </c>
      <c r="U49" s="3" t="s">
        <v>97</v>
      </c>
      <c r="V49" s="2">
        <v>45939</v>
      </c>
      <c r="W49" s="5" t="s">
        <v>113</v>
      </c>
    </row>
    <row r="50" spans="1:23" x14ac:dyDescent="0.25">
      <c r="A50">
        <v>2025</v>
      </c>
      <c r="B50" s="2">
        <v>45901</v>
      </c>
      <c r="C50" s="2">
        <v>45930</v>
      </c>
      <c r="D50" t="s">
        <v>63</v>
      </c>
      <c r="E50" s="4">
        <v>12100</v>
      </c>
      <c r="F50" t="s">
        <v>274</v>
      </c>
      <c r="G50" t="s">
        <v>140</v>
      </c>
      <c r="H50" t="s">
        <v>111</v>
      </c>
      <c r="I50" t="s">
        <v>65</v>
      </c>
      <c r="J50">
        <v>43</v>
      </c>
      <c r="K50" s="8" t="s">
        <v>275</v>
      </c>
      <c r="L50" s="2">
        <v>45901</v>
      </c>
      <c r="M50" s="2">
        <v>46022</v>
      </c>
      <c r="N50" t="s">
        <v>112</v>
      </c>
      <c r="O50" s="7">
        <v>9333</v>
      </c>
      <c r="P50" s="7">
        <f t="shared" si="0"/>
        <v>9333</v>
      </c>
      <c r="Q50" s="7">
        <v>9333</v>
      </c>
      <c r="R50" s="7">
        <f t="shared" si="1"/>
        <v>9333</v>
      </c>
      <c r="S50" s="3" t="s">
        <v>96</v>
      </c>
      <c r="T50" s="6" t="s">
        <v>114</v>
      </c>
      <c r="U50" s="3" t="s">
        <v>97</v>
      </c>
      <c r="V50" s="2">
        <v>45939</v>
      </c>
      <c r="W50" s="5" t="s">
        <v>113</v>
      </c>
    </row>
    <row r="51" spans="1:23" x14ac:dyDescent="0.25">
      <c r="A51">
        <v>2025</v>
      </c>
      <c r="B51" s="2">
        <v>45901</v>
      </c>
      <c r="C51" s="2">
        <v>45930</v>
      </c>
      <c r="D51" t="s">
        <v>63</v>
      </c>
      <c r="E51" s="4">
        <v>12100</v>
      </c>
      <c r="F51" t="s">
        <v>147</v>
      </c>
      <c r="G51" t="s">
        <v>75</v>
      </c>
      <c r="H51" t="s">
        <v>70</v>
      </c>
      <c r="I51" t="s">
        <v>64</v>
      </c>
      <c r="J51">
        <v>44</v>
      </c>
      <c r="K51" s="8" t="s">
        <v>276</v>
      </c>
      <c r="L51" s="2">
        <v>45901</v>
      </c>
      <c r="M51" s="2">
        <v>46022</v>
      </c>
      <c r="N51" t="s">
        <v>112</v>
      </c>
      <c r="O51" s="7">
        <v>9786</v>
      </c>
      <c r="P51" s="7">
        <f t="shared" si="0"/>
        <v>9786</v>
      </c>
      <c r="Q51" s="7">
        <v>9786</v>
      </c>
      <c r="R51" s="7">
        <f t="shared" si="1"/>
        <v>9786</v>
      </c>
      <c r="S51" s="3" t="s">
        <v>96</v>
      </c>
      <c r="T51" s="6" t="s">
        <v>114</v>
      </c>
      <c r="U51" s="3" t="s">
        <v>97</v>
      </c>
      <c r="V51" s="2">
        <v>45939</v>
      </c>
      <c r="W51" s="5" t="s">
        <v>113</v>
      </c>
    </row>
    <row r="52" spans="1:23" x14ac:dyDescent="0.25">
      <c r="A52">
        <v>2025</v>
      </c>
      <c r="B52" s="2">
        <v>45901</v>
      </c>
      <c r="C52" s="2">
        <v>45930</v>
      </c>
      <c r="D52" t="s">
        <v>63</v>
      </c>
      <c r="E52" s="4">
        <v>12100</v>
      </c>
      <c r="F52" t="s">
        <v>277</v>
      </c>
      <c r="G52" t="s">
        <v>67</v>
      </c>
      <c r="H52" t="s">
        <v>150</v>
      </c>
      <c r="I52" t="s">
        <v>65</v>
      </c>
      <c r="J52">
        <v>45</v>
      </c>
      <c r="K52" s="8" t="s">
        <v>278</v>
      </c>
      <c r="L52" s="2">
        <v>45901</v>
      </c>
      <c r="M52" s="2">
        <v>45930</v>
      </c>
      <c r="N52" t="s">
        <v>112</v>
      </c>
      <c r="O52" s="7">
        <v>20490</v>
      </c>
      <c r="P52" s="7">
        <f t="shared" si="0"/>
        <v>20490</v>
      </c>
      <c r="Q52" s="7">
        <v>20490</v>
      </c>
      <c r="R52" s="7">
        <f t="shared" si="1"/>
        <v>20490</v>
      </c>
      <c r="S52" s="3" t="s">
        <v>96</v>
      </c>
      <c r="T52" s="6" t="s">
        <v>114</v>
      </c>
      <c r="U52" s="3" t="s">
        <v>97</v>
      </c>
      <c r="V52" s="2">
        <v>45939</v>
      </c>
      <c r="W52" s="5" t="s">
        <v>113</v>
      </c>
    </row>
    <row r="53" spans="1:23" x14ac:dyDescent="0.25">
      <c r="A53">
        <v>2025</v>
      </c>
      <c r="B53" s="2">
        <v>45901</v>
      </c>
      <c r="C53" s="2">
        <v>45930</v>
      </c>
      <c r="D53" t="s">
        <v>63</v>
      </c>
      <c r="E53" s="4">
        <v>12100</v>
      </c>
      <c r="F53" t="s">
        <v>279</v>
      </c>
      <c r="G53" t="s">
        <v>280</v>
      </c>
      <c r="H53" t="s">
        <v>143</v>
      </c>
      <c r="I53" t="s">
        <v>65</v>
      </c>
      <c r="J53">
        <v>46</v>
      </c>
      <c r="K53" s="8" t="s">
        <v>281</v>
      </c>
      <c r="L53" s="2">
        <v>45901</v>
      </c>
      <c r="M53" s="2">
        <v>46022</v>
      </c>
      <c r="N53" t="s">
        <v>112</v>
      </c>
      <c r="O53" s="7">
        <v>10624.002</v>
      </c>
      <c r="P53" s="7">
        <f t="shared" si="0"/>
        <v>10624.002</v>
      </c>
      <c r="Q53" s="7">
        <v>10624.002</v>
      </c>
      <c r="R53" s="7">
        <f t="shared" si="1"/>
        <v>10624.002</v>
      </c>
      <c r="S53" s="3" t="s">
        <v>96</v>
      </c>
      <c r="T53" s="6" t="s">
        <v>114</v>
      </c>
      <c r="U53" s="3" t="s">
        <v>97</v>
      </c>
      <c r="V53" s="2">
        <v>45939</v>
      </c>
      <c r="W53" s="5" t="s">
        <v>113</v>
      </c>
    </row>
    <row r="54" spans="1:23" x14ac:dyDescent="0.25">
      <c r="A54">
        <v>2025</v>
      </c>
      <c r="B54" s="2">
        <v>45901</v>
      </c>
      <c r="C54" s="2">
        <v>45930</v>
      </c>
      <c r="D54" t="s">
        <v>63</v>
      </c>
      <c r="E54" s="4">
        <v>12100</v>
      </c>
      <c r="F54" t="s">
        <v>282</v>
      </c>
      <c r="G54" t="s">
        <v>283</v>
      </c>
      <c r="H54" t="s">
        <v>93</v>
      </c>
      <c r="I54" t="s">
        <v>64</v>
      </c>
      <c r="J54">
        <v>47</v>
      </c>
      <c r="K54" s="8" t="s">
        <v>284</v>
      </c>
      <c r="L54" s="2">
        <v>45901</v>
      </c>
      <c r="M54" s="2">
        <v>45930</v>
      </c>
      <c r="N54" t="s">
        <v>112</v>
      </c>
      <c r="O54" s="7">
        <v>20490</v>
      </c>
      <c r="P54" s="7">
        <f t="shared" si="0"/>
        <v>20490</v>
      </c>
      <c r="Q54" s="7">
        <v>20490</v>
      </c>
      <c r="R54" s="7">
        <f t="shared" si="1"/>
        <v>20490</v>
      </c>
      <c r="S54" s="3" t="s">
        <v>96</v>
      </c>
      <c r="T54" s="6" t="s">
        <v>114</v>
      </c>
      <c r="U54" s="3" t="s">
        <v>97</v>
      </c>
      <c r="V54" s="2">
        <v>45939</v>
      </c>
      <c r="W54" s="5" t="s">
        <v>113</v>
      </c>
    </row>
    <row r="55" spans="1:23" x14ac:dyDescent="0.25">
      <c r="A55">
        <v>2025</v>
      </c>
      <c r="B55" s="2">
        <v>45901</v>
      </c>
      <c r="C55" s="2">
        <v>45930</v>
      </c>
      <c r="D55" t="s">
        <v>63</v>
      </c>
      <c r="E55" s="4">
        <v>12100</v>
      </c>
      <c r="F55" t="s">
        <v>285</v>
      </c>
      <c r="G55" t="s">
        <v>69</v>
      </c>
      <c r="H55" t="s">
        <v>162</v>
      </c>
      <c r="I55" t="s">
        <v>65</v>
      </c>
      <c r="J55">
        <v>48</v>
      </c>
      <c r="K55" s="8" t="s">
        <v>286</v>
      </c>
      <c r="L55" s="2">
        <v>45901</v>
      </c>
      <c r="M55" s="2">
        <v>46022</v>
      </c>
      <c r="N55" t="s">
        <v>112</v>
      </c>
      <c r="O55" s="7">
        <v>8364</v>
      </c>
      <c r="P55" s="7">
        <f t="shared" si="0"/>
        <v>8364</v>
      </c>
      <c r="Q55" s="7">
        <v>8364</v>
      </c>
      <c r="R55" s="7">
        <f t="shared" si="1"/>
        <v>8364</v>
      </c>
      <c r="S55" s="3" t="s">
        <v>96</v>
      </c>
      <c r="T55" s="6" t="s">
        <v>114</v>
      </c>
      <c r="U55" s="3" t="s">
        <v>97</v>
      </c>
      <c r="V55" s="2">
        <v>45939</v>
      </c>
      <c r="W55" s="5" t="s">
        <v>113</v>
      </c>
    </row>
    <row r="56" spans="1:23" x14ac:dyDescent="0.25">
      <c r="A56">
        <v>2025</v>
      </c>
      <c r="B56" s="2">
        <v>45901</v>
      </c>
      <c r="C56" s="2">
        <v>45930</v>
      </c>
      <c r="D56" t="s">
        <v>63</v>
      </c>
      <c r="E56" s="4">
        <v>12100</v>
      </c>
      <c r="F56" t="s">
        <v>287</v>
      </c>
      <c r="G56" t="s">
        <v>288</v>
      </c>
      <c r="H56" t="s">
        <v>149</v>
      </c>
      <c r="I56" t="s">
        <v>65</v>
      </c>
      <c r="J56">
        <v>49</v>
      </c>
      <c r="K56" s="8" t="s">
        <v>289</v>
      </c>
      <c r="L56" s="2">
        <v>45901</v>
      </c>
      <c r="M56" s="2">
        <v>46022</v>
      </c>
      <c r="N56" t="s">
        <v>112</v>
      </c>
      <c r="O56" s="7">
        <v>9333</v>
      </c>
      <c r="P56" s="7">
        <f t="shared" si="0"/>
        <v>9333</v>
      </c>
      <c r="Q56" s="7">
        <v>9333</v>
      </c>
      <c r="R56" s="7">
        <f t="shared" si="1"/>
        <v>9333</v>
      </c>
      <c r="S56" s="3" t="s">
        <v>96</v>
      </c>
      <c r="T56" s="6" t="s">
        <v>114</v>
      </c>
      <c r="U56" s="3" t="s">
        <v>97</v>
      </c>
      <c r="V56" s="2">
        <v>45939</v>
      </c>
      <c r="W56" s="5" t="s">
        <v>113</v>
      </c>
    </row>
    <row r="57" spans="1:23" x14ac:dyDescent="0.25">
      <c r="A57">
        <v>2025</v>
      </c>
      <c r="B57" s="2">
        <v>45901</v>
      </c>
      <c r="C57" s="2">
        <v>45930</v>
      </c>
      <c r="D57" t="s">
        <v>63</v>
      </c>
      <c r="E57" s="4">
        <v>12100</v>
      </c>
      <c r="F57" t="s">
        <v>290</v>
      </c>
      <c r="G57" t="s">
        <v>174</v>
      </c>
      <c r="H57" t="s">
        <v>77</v>
      </c>
      <c r="I57" t="s">
        <v>64</v>
      </c>
      <c r="J57">
        <v>50</v>
      </c>
      <c r="K57" s="8" t="s">
        <v>291</v>
      </c>
      <c r="L57" s="2">
        <v>45901</v>
      </c>
      <c r="M57" s="2">
        <v>46081</v>
      </c>
      <c r="N57" t="s">
        <v>112</v>
      </c>
      <c r="O57" s="7">
        <v>21000</v>
      </c>
      <c r="P57" s="7">
        <f t="shared" si="0"/>
        <v>21000</v>
      </c>
      <c r="Q57" s="7">
        <v>21000</v>
      </c>
      <c r="R57" s="7">
        <f t="shared" si="1"/>
        <v>21000</v>
      </c>
      <c r="S57" s="3" t="s">
        <v>96</v>
      </c>
      <c r="T57" s="6" t="s">
        <v>114</v>
      </c>
      <c r="U57" s="3" t="s">
        <v>97</v>
      </c>
      <c r="V57" s="2">
        <v>45939</v>
      </c>
      <c r="W57" s="5" t="s">
        <v>113</v>
      </c>
    </row>
    <row r="58" spans="1:23" x14ac:dyDescent="0.25">
      <c r="A58">
        <v>2025</v>
      </c>
      <c r="B58" s="2">
        <v>45901</v>
      </c>
      <c r="C58" s="2">
        <v>45930</v>
      </c>
      <c r="D58" t="s">
        <v>63</v>
      </c>
      <c r="E58" s="4">
        <v>12100</v>
      </c>
      <c r="F58" t="s">
        <v>292</v>
      </c>
      <c r="G58" t="s">
        <v>67</v>
      </c>
      <c r="H58" t="s">
        <v>78</v>
      </c>
      <c r="I58" t="s">
        <v>64</v>
      </c>
      <c r="J58">
        <v>51</v>
      </c>
      <c r="K58" s="8" t="s">
        <v>293</v>
      </c>
      <c r="L58" s="2">
        <v>45901</v>
      </c>
      <c r="M58" s="2">
        <v>46081</v>
      </c>
      <c r="N58" t="s">
        <v>112</v>
      </c>
      <c r="O58" s="7">
        <v>18000</v>
      </c>
      <c r="P58" s="7">
        <f t="shared" si="0"/>
        <v>18000</v>
      </c>
      <c r="Q58" s="7">
        <v>18000</v>
      </c>
      <c r="R58" s="7">
        <f t="shared" si="1"/>
        <v>18000</v>
      </c>
      <c r="S58" s="3" t="s">
        <v>96</v>
      </c>
      <c r="T58" s="6" t="s">
        <v>114</v>
      </c>
      <c r="U58" s="3" t="s">
        <v>97</v>
      </c>
      <c r="V58" s="2">
        <v>45939</v>
      </c>
      <c r="W58" s="5" t="s">
        <v>113</v>
      </c>
    </row>
    <row r="59" spans="1:23" x14ac:dyDescent="0.25">
      <c r="A59">
        <v>2025</v>
      </c>
      <c r="B59" s="2">
        <v>45901</v>
      </c>
      <c r="C59" s="2">
        <v>45930</v>
      </c>
      <c r="D59" t="s">
        <v>63</v>
      </c>
      <c r="E59" s="4">
        <v>12100</v>
      </c>
      <c r="F59" t="s">
        <v>294</v>
      </c>
      <c r="G59" t="s">
        <v>172</v>
      </c>
      <c r="H59" t="s">
        <v>295</v>
      </c>
      <c r="I59" t="s">
        <v>65</v>
      </c>
      <c r="J59">
        <v>52</v>
      </c>
      <c r="K59" s="8" t="s">
        <v>296</v>
      </c>
      <c r="L59" s="2">
        <v>45901</v>
      </c>
      <c r="M59" s="2">
        <v>46081</v>
      </c>
      <c r="N59" t="s">
        <v>112</v>
      </c>
      <c r="O59" s="7">
        <v>20000.001</v>
      </c>
      <c r="P59" s="7">
        <f t="shared" si="0"/>
        <v>20000.001</v>
      </c>
      <c r="Q59" s="7">
        <v>20000.001</v>
      </c>
      <c r="R59" s="7">
        <f t="shared" si="1"/>
        <v>20000.001</v>
      </c>
      <c r="S59" s="3" t="s">
        <v>96</v>
      </c>
      <c r="T59" s="6" t="s">
        <v>114</v>
      </c>
      <c r="U59" s="3" t="s">
        <v>97</v>
      </c>
      <c r="V59" s="2">
        <v>45939</v>
      </c>
      <c r="W59" s="5" t="s">
        <v>113</v>
      </c>
    </row>
    <row r="60" spans="1:23" x14ac:dyDescent="0.25">
      <c r="A60">
        <v>2025</v>
      </c>
      <c r="B60" s="2">
        <v>45901</v>
      </c>
      <c r="C60" s="2">
        <v>45930</v>
      </c>
      <c r="D60" t="s">
        <v>63</v>
      </c>
      <c r="E60" s="4">
        <v>12100</v>
      </c>
      <c r="F60" t="s">
        <v>132</v>
      </c>
      <c r="G60" t="s">
        <v>70</v>
      </c>
      <c r="H60" t="s">
        <v>133</v>
      </c>
      <c r="I60" t="s">
        <v>64</v>
      </c>
      <c r="J60">
        <v>53</v>
      </c>
      <c r="K60" s="8" t="s">
        <v>297</v>
      </c>
      <c r="L60" s="2">
        <v>45901</v>
      </c>
      <c r="M60" s="2">
        <v>45930</v>
      </c>
      <c r="N60" t="s">
        <v>112</v>
      </c>
      <c r="O60" s="7">
        <v>23185.002</v>
      </c>
      <c r="P60" s="7">
        <f t="shared" si="0"/>
        <v>23185.002</v>
      </c>
      <c r="Q60" s="7">
        <v>23185.002</v>
      </c>
      <c r="R60" s="7">
        <f t="shared" si="1"/>
        <v>23185.002</v>
      </c>
      <c r="S60" s="3" t="s">
        <v>96</v>
      </c>
      <c r="T60" s="6" t="s">
        <v>114</v>
      </c>
      <c r="U60" s="3" t="s">
        <v>97</v>
      </c>
      <c r="V60" s="2">
        <v>45939</v>
      </c>
      <c r="W60" s="5" t="s">
        <v>113</v>
      </c>
    </row>
    <row r="61" spans="1:23" x14ac:dyDescent="0.25">
      <c r="A61">
        <v>2025</v>
      </c>
      <c r="B61" s="2">
        <v>45901</v>
      </c>
      <c r="C61" s="2">
        <v>45930</v>
      </c>
      <c r="D61" t="s">
        <v>63</v>
      </c>
      <c r="E61" s="4">
        <v>12100</v>
      </c>
      <c r="F61" t="s">
        <v>134</v>
      </c>
      <c r="G61" t="s">
        <v>70</v>
      </c>
      <c r="H61" t="s">
        <v>135</v>
      </c>
      <c r="I61" t="s">
        <v>65</v>
      </c>
      <c r="J61">
        <v>54</v>
      </c>
      <c r="K61" s="8" t="s">
        <v>298</v>
      </c>
      <c r="L61" s="2">
        <v>45901</v>
      </c>
      <c r="M61" s="2">
        <v>45930</v>
      </c>
      <c r="N61" t="s">
        <v>112</v>
      </c>
      <c r="O61" s="7">
        <v>23185.002</v>
      </c>
      <c r="P61" s="7">
        <f t="shared" si="0"/>
        <v>23185.002</v>
      </c>
      <c r="Q61" s="7">
        <v>23185.002</v>
      </c>
      <c r="R61" s="7">
        <f t="shared" si="1"/>
        <v>23185.002</v>
      </c>
      <c r="S61" s="3" t="s">
        <v>96</v>
      </c>
      <c r="T61" s="6" t="s">
        <v>114</v>
      </c>
      <c r="U61" s="3" t="s">
        <v>97</v>
      </c>
      <c r="V61" s="2">
        <v>45939</v>
      </c>
      <c r="W61" s="5" t="s">
        <v>113</v>
      </c>
    </row>
    <row r="62" spans="1:23" x14ac:dyDescent="0.25">
      <c r="A62">
        <v>2025</v>
      </c>
      <c r="B62" s="2">
        <v>45901</v>
      </c>
      <c r="C62" s="2">
        <v>45930</v>
      </c>
      <c r="D62" t="s">
        <v>63</v>
      </c>
      <c r="E62" s="4">
        <v>12100</v>
      </c>
      <c r="F62" t="s">
        <v>136</v>
      </c>
      <c r="G62" t="s">
        <v>137</v>
      </c>
      <c r="H62" t="s">
        <v>138</v>
      </c>
      <c r="I62" t="s">
        <v>65</v>
      </c>
      <c r="J62">
        <v>55</v>
      </c>
      <c r="K62" s="8" t="s">
        <v>299</v>
      </c>
      <c r="L62" s="2">
        <v>45901</v>
      </c>
      <c r="M62" s="2">
        <v>45930</v>
      </c>
      <c r="N62" t="s">
        <v>112</v>
      </c>
      <c r="O62" s="7">
        <v>23185.002</v>
      </c>
      <c r="P62" s="7">
        <f t="shared" si="0"/>
        <v>23185.002</v>
      </c>
      <c r="Q62" s="7">
        <v>23185.002</v>
      </c>
      <c r="R62" s="7">
        <f t="shared" si="1"/>
        <v>23185.002</v>
      </c>
      <c r="S62" s="3" t="s">
        <v>96</v>
      </c>
      <c r="T62" s="6" t="s">
        <v>114</v>
      </c>
      <c r="U62" s="3" t="s">
        <v>97</v>
      </c>
      <c r="V62" s="2">
        <v>45939</v>
      </c>
      <c r="W62" s="5" t="s">
        <v>113</v>
      </c>
    </row>
    <row r="63" spans="1:23" x14ac:dyDescent="0.25">
      <c r="A63">
        <v>2025</v>
      </c>
      <c r="B63" s="2">
        <v>45901</v>
      </c>
      <c r="C63" s="2">
        <v>45930</v>
      </c>
      <c r="D63" t="s">
        <v>63</v>
      </c>
      <c r="E63" s="4">
        <v>12100</v>
      </c>
      <c r="F63" t="s">
        <v>156</v>
      </c>
      <c r="G63" t="s">
        <v>157</v>
      </c>
      <c r="H63" t="s">
        <v>68</v>
      </c>
      <c r="I63" t="s">
        <v>64</v>
      </c>
      <c r="J63">
        <v>56</v>
      </c>
      <c r="K63" s="8" t="s">
        <v>300</v>
      </c>
      <c r="L63" s="2">
        <v>45901</v>
      </c>
      <c r="M63" s="2">
        <v>45930</v>
      </c>
      <c r="N63" t="s">
        <v>112</v>
      </c>
      <c r="O63" s="7">
        <v>13000.002</v>
      </c>
      <c r="P63" s="7">
        <f t="shared" si="0"/>
        <v>13000.002</v>
      </c>
      <c r="Q63" s="7">
        <v>13000.002</v>
      </c>
      <c r="R63" s="7">
        <f t="shared" si="1"/>
        <v>13000.002</v>
      </c>
      <c r="S63" s="3" t="s">
        <v>96</v>
      </c>
      <c r="T63" s="6" t="s">
        <v>114</v>
      </c>
      <c r="U63" s="3" t="s">
        <v>97</v>
      </c>
      <c r="V63" s="2">
        <v>45939</v>
      </c>
      <c r="W63" s="5" t="s">
        <v>113</v>
      </c>
    </row>
    <row r="64" spans="1:23" x14ac:dyDescent="0.25">
      <c r="A64">
        <v>2025</v>
      </c>
      <c r="B64" s="2">
        <v>45901</v>
      </c>
      <c r="C64" s="2">
        <v>45930</v>
      </c>
      <c r="D64" t="s">
        <v>63</v>
      </c>
      <c r="E64" s="4">
        <v>12100</v>
      </c>
      <c r="F64" t="s">
        <v>301</v>
      </c>
      <c r="G64" t="s">
        <v>67</v>
      </c>
      <c r="H64" t="s">
        <v>78</v>
      </c>
      <c r="I64" t="s">
        <v>65</v>
      </c>
      <c r="J64">
        <v>57</v>
      </c>
      <c r="K64" s="8" t="s">
        <v>302</v>
      </c>
      <c r="L64" s="2">
        <v>45901</v>
      </c>
      <c r="M64" s="2">
        <v>46022</v>
      </c>
      <c r="N64" t="s">
        <v>112</v>
      </c>
      <c r="O64" s="7">
        <v>8800.0020000000004</v>
      </c>
      <c r="P64" s="7">
        <f t="shared" si="0"/>
        <v>8800.0020000000004</v>
      </c>
      <c r="Q64" s="7">
        <v>8800.0020000000004</v>
      </c>
      <c r="R64" s="7">
        <f t="shared" si="1"/>
        <v>8800.0020000000004</v>
      </c>
      <c r="S64" s="3" t="s">
        <v>96</v>
      </c>
      <c r="T64" s="6" t="s">
        <v>114</v>
      </c>
      <c r="U64" s="3" t="s">
        <v>97</v>
      </c>
      <c r="V64" s="2">
        <v>45939</v>
      </c>
      <c r="W64" s="5" t="s">
        <v>113</v>
      </c>
    </row>
    <row r="65" spans="1:23" x14ac:dyDescent="0.25">
      <c r="A65">
        <v>2025</v>
      </c>
      <c r="B65" s="2">
        <v>45901</v>
      </c>
      <c r="C65" s="2">
        <v>45930</v>
      </c>
      <c r="D65" t="s">
        <v>63</v>
      </c>
      <c r="E65" s="4">
        <v>12100</v>
      </c>
      <c r="F65" t="s">
        <v>303</v>
      </c>
      <c r="G65" t="s">
        <v>304</v>
      </c>
      <c r="H65" t="s">
        <v>100</v>
      </c>
      <c r="I65" t="s">
        <v>64</v>
      </c>
      <c r="J65">
        <v>58</v>
      </c>
      <c r="K65" s="8" t="s">
        <v>305</v>
      </c>
      <c r="L65" s="2">
        <v>45901</v>
      </c>
      <c r="M65" s="2">
        <v>45930</v>
      </c>
      <c r="N65" t="s">
        <v>112</v>
      </c>
      <c r="O65" s="7">
        <v>8800.0020000000004</v>
      </c>
      <c r="P65" s="7">
        <f t="shared" si="0"/>
        <v>8800.0020000000004</v>
      </c>
      <c r="Q65" s="7">
        <v>8800.0020000000004</v>
      </c>
      <c r="R65" s="7">
        <f t="shared" si="1"/>
        <v>8800.0020000000004</v>
      </c>
      <c r="S65" s="3" t="s">
        <v>96</v>
      </c>
      <c r="T65" s="6" t="s">
        <v>114</v>
      </c>
      <c r="U65" s="3" t="s">
        <v>97</v>
      </c>
      <c r="V65" s="2">
        <v>45939</v>
      </c>
      <c r="W65" s="5" t="s">
        <v>113</v>
      </c>
    </row>
    <row r="66" spans="1:23" x14ac:dyDescent="0.25">
      <c r="A66">
        <v>2025</v>
      </c>
      <c r="B66" s="2">
        <v>45901</v>
      </c>
      <c r="C66" s="2">
        <v>45930</v>
      </c>
      <c r="D66" t="s">
        <v>63</v>
      </c>
      <c r="E66" s="4">
        <v>12100</v>
      </c>
      <c r="F66" t="s">
        <v>99</v>
      </c>
      <c r="G66" t="s">
        <v>92</v>
      </c>
      <c r="H66" t="s">
        <v>66</v>
      </c>
      <c r="I66" t="s">
        <v>64</v>
      </c>
      <c r="J66">
        <v>59</v>
      </c>
      <c r="K66" s="8" t="s">
        <v>306</v>
      </c>
      <c r="L66" s="2">
        <v>45901</v>
      </c>
      <c r="M66" s="2">
        <v>46022</v>
      </c>
      <c r="N66" t="s">
        <v>112</v>
      </c>
      <c r="O66" s="7">
        <v>8800.0020000000004</v>
      </c>
      <c r="P66" s="7">
        <f t="shared" si="0"/>
        <v>8800.0020000000004</v>
      </c>
      <c r="Q66" s="7">
        <v>8800.0020000000004</v>
      </c>
      <c r="R66" s="7">
        <f t="shared" si="1"/>
        <v>8800.0020000000004</v>
      </c>
      <c r="S66" s="3" t="s">
        <v>96</v>
      </c>
      <c r="T66" s="6" t="s">
        <v>114</v>
      </c>
      <c r="U66" s="3" t="s">
        <v>97</v>
      </c>
      <c r="V66" s="2">
        <v>45939</v>
      </c>
      <c r="W66" s="5" t="s">
        <v>113</v>
      </c>
    </row>
    <row r="67" spans="1:23" x14ac:dyDescent="0.25">
      <c r="A67">
        <v>2025</v>
      </c>
      <c r="B67" s="2">
        <v>45901</v>
      </c>
      <c r="C67" s="2">
        <v>45930</v>
      </c>
      <c r="D67" t="s">
        <v>63</v>
      </c>
      <c r="E67" s="4">
        <v>12100</v>
      </c>
      <c r="F67" t="s">
        <v>307</v>
      </c>
      <c r="G67" t="s">
        <v>67</v>
      </c>
      <c r="H67" t="s">
        <v>67</v>
      </c>
      <c r="I67" t="s">
        <v>65</v>
      </c>
      <c r="J67">
        <v>60</v>
      </c>
      <c r="K67" s="8" t="s">
        <v>308</v>
      </c>
      <c r="L67" s="2">
        <v>45901</v>
      </c>
      <c r="M67" s="2">
        <v>46081</v>
      </c>
      <c r="N67" t="s">
        <v>112</v>
      </c>
      <c r="O67" s="7">
        <v>19000.002</v>
      </c>
      <c r="P67" s="7">
        <f t="shared" si="0"/>
        <v>19000.002</v>
      </c>
      <c r="Q67" s="7">
        <v>19000.002</v>
      </c>
      <c r="R67" s="7">
        <f t="shared" si="1"/>
        <v>19000.002</v>
      </c>
      <c r="S67" s="3" t="s">
        <v>96</v>
      </c>
      <c r="T67" s="6" t="s">
        <v>114</v>
      </c>
      <c r="U67" s="3" t="s">
        <v>97</v>
      </c>
      <c r="V67" s="2">
        <v>45939</v>
      </c>
      <c r="W67" s="5" t="s">
        <v>113</v>
      </c>
    </row>
    <row r="68" spans="1:23" x14ac:dyDescent="0.25">
      <c r="A68">
        <v>2025</v>
      </c>
      <c r="B68" s="2">
        <v>45901</v>
      </c>
      <c r="C68" s="2">
        <v>45930</v>
      </c>
      <c r="D68" t="s">
        <v>63</v>
      </c>
      <c r="E68" s="4">
        <v>12100</v>
      </c>
      <c r="F68" t="s">
        <v>309</v>
      </c>
      <c r="G68" t="s">
        <v>70</v>
      </c>
      <c r="H68" t="s">
        <v>168</v>
      </c>
      <c r="I68" t="s">
        <v>65</v>
      </c>
      <c r="J68">
        <v>61</v>
      </c>
      <c r="K68" s="8" t="s">
        <v>310</v>
      </c>
      <c r="L68" s="2">
        <v>45901</v>
      </c>
      <c r="M68" s="2">
        <v>46081</v>
      </c>
      <c r="N68" t="s">
        <v>112</v>
      </c>
      <c r="O68" s="7">
        <v>16440</v>
      </c>
      <c r="P68" s="7">
        <f t="shared" si="0"/>
        <v>16440</v>
      </c>
      <c r="Q68" s="7">
        <v>16440</v>
      </c>
      <c r="R68" s="7">
        <f t="shared" si="1"/>
        <v>16440</v>
      </c>
      <c r="S68" s="3" t="s">
        <v>96</v>
      </c>
      <c r="T68" s="6" t="s">
        <v>114</v>
      </c>
      <c r="U68" s="3" t="s">
        <v>97</v>
      </c>
      <c r="V68" s="2">
        <v>45939</v>
      </c>
      <c r="W68" s="5" t="s">
        <v>113</v>
      </c>
    </row>
    <row r="69" spans="1:23" x14ac:dyDescent="0.25">
      <c r="A69">
        <v>2025</v>
      </c>
      <c r="B69" s="2">
        <v>45901</v>
      </c>
      <c r="C69" s="2">
        <v>45930</v>
      </c>
      <c r="D69" t="s">
        <v>63</v>
      </c>
      <c r="E69" s="4">
        <v>12100</v>
      </c>
      <c r="F69" t="s">
        <v>311</v>
      </c>
      <c r="G69" t="s">
        <v>167</v>
      </c>
      <c r="H69" t="s">
        <v>90</v>
      </c>
      <c r="I69" t="s">
        <v>65</v>
      </c>
      <c r="J69">
        <v>62</v>
      </c>
      <c r="K69" s="8" t="s">
        <v>312</v>
      </c>
      <c r="L69" s="2">
        <v>45901</v>
      </c>
      <c r="M69" s="2">
        <v>46022</v>
      </c>
      <c r="N69" t="s">
        <v>112</v>
      </c>
      <c r="O69" s="7">
        <v>9284.0010000000002</v>
      </c>
      <c r="P69" s="7">
        <f t="shared" si="0"/>
        <v>9284.0010000000002</v>
      </c>
      <c r="Q69" s="7">
        <v>9284.0010000000002</v>
      </c>
      <c r="R69" s="7">
        <f t="shared" si="1"/>
        <v>9284.0010000000002</v>
      </c>
      <c r="S69" s="3" t="s">
        <v>96</v>
      </c>
      <c r="T69" s="6" t="s">
        <v>114</v>
      </c>
      <c r="U69" s="3" t="s">
        <v>97</v>
      </c>
      <c r="V69" s="2">
        <v>45939</v>
      </c>
      <c r="W69" s="5" t="s">
        <v>113</v>
      </c>
    </row>
    <row r="70" spans="1:23" x14ac:dyDescent="0.25">
      <c r="A70">
        <v>2025</v>
      </c>
      <c r="B70" s="2">
        <v>45901</v>
      </c>
      <c r="C70" s="2">
        <v>45930</v>
      </c>
      <c r="D70" t="s">
        <v>63</v>
      </c>
      <c r="E70" s="4">
        <v>12100</v>
      </c>
      <c r="F70" t="s">
        <v>313</v>
      </c>
      <c r="G70" t="s">
        <v>68</v>
      </c>
      <c r="H70" t="s">
        <v>304</v>
      </c>
      <c r="I70" t="s">
        <v>65</v>
      </c>
      <c r="J70">
        <v>63</v>
      </c>
      <c r="K70" s="8" t="s">
        <v>314</v>
      </c>
      <c r="L70" s="2">
        <v>45901</v>
      </c>
      <c r="M70" s="2">
        <v>46022</v>
      </c>
      <c r="N70" t="s">
        <v>112</v>
      </c>
      <c r="O70" s="7">
        <v>9603</v>
      </c>
      <c r="P70" s="7">
        <f t="shared" si="0"/>
        <v>9603</v>
      </c>
      <c r="Q70" s="7">
        <v>9603</v>
      </c>
      <c r="R70" s="7">
        <f t="shared" si="1"/>
        <v>9603</v>
      </c>
      <c r="S70" s="3" t="s">
        <v>96</v>
      </c>
      <c r="T70" s="6" t="s">
        <v>114</v>
      </c>
      <c r="U70" s="3" t="s">
        <v>97</v>
      </c>
      <c r="V70" s="2">
        <v>45939</v>
      </c>
      <c r="W70" s="5" t="s">
        <v>113</v>
      </c>
    </row>
    <row r="71" spans="1:23" x14ac:dyDescent="0.25">
      <c r="A71">
        <v>2025</v>
      </c>
      <c r="B71" s="2">
        <v>45901</v>
      </c>
      <c r="C71" s="2">
        <v>45930</v>
      </c>
      <c r="D71" t="s">
        <v>63</v>
      </c>
      <c r="E71" s="4">
        <v>12100</v>
      </c>
      <c r="F71" t="s">
        <v>315</v>
      </c>
      <c r="G71" t="s">
        <v>153</v>
      </c>
      <c r="H71" t="s">
        <v>70</v>
      </c>
      <c r="I71" t="s">
        <v>65</v>
      </c>
      <c r="J71">
        <v>64</v>
      </c>
      <c r="K71" s="8" t="s">
        <v>316</v>
      </c>
      <c r="L71" s="2">
        <v>45901</v>
      </c>
      <c r="M71" s="2">
        <v>46022</v>
      </c>
      <c r="N71" t="s">
        <v>112</v>
      </c>
      <c r="O71" s="7">
        <v>9284.0010000000002</v>
      </c>
      <c r="P71" s="7">
        <f t="shared" si="0"/>
        <v>9284.0010000000002</v>
      </c>
      <c r="Q71" s="7">
        <v>9284.0010000000002</v>
      </c>
      <c r="R71" s="7">
        <f t="shared" si="1"/>
        <v>9284.0010000000002</v>
      </c>
      <c r="S71" s="3" t="s">
        <v>96</v>
      </c>
      <c r="T71" s="6" t="s">
        <v>114</v>
      </c>
      <c r="U71" s="3" t="s">
        <v>97</v>
      </c>
      <c r="V71" s="2">
        <v>45939</v>
      </c>
      <c r="W71" s="5" t="s">
        <v>113</v>
      </c>
    </row>
    <row r="72" spans="1:23" x14ac:dyDescent="0.25">
      <c r="A72">
        <v>2025</v>
      </c>
      <c r="B72" s="2">
        <v>45901</v>
      </c>
      <c r="C72" s="2">
        <v>45930</v>
      </c>
      <c r="D72" t="s">
        <v>63</v>
      </c>
      <c r="E72" s="4">
        <v>12100</v>
      </c>
      <c r="F72" t="s">
        <v>317</v>
      </c>
      <c r="G72" t="s">
        <v>145</v>
      </c>
      <c r="H72" t="s">
        <v>155</v>
      </c>
      <c r="I72" t="s">
        <v>64</v>
      </c>
      <c r="J72">
        <v>65</v>
      </c>
      <c r="K72" s="8" t="s">
        <v>318</v>
      </c>
      <c r="L72" s="2">
        <v>45901</v>
      </c>
      <c r="M72" s="2">
        <v>46022</v>
      </c>
      <c r="N72" t="s">
        <v>112</v>
      </c>
      <c r="O72" s="7">
        <v>12000</v>
      </c>
      <c r="P72" s="7">
        <f t="shared" si="0"/>
        <v>12000</v>
      </c>
      <c r="Q72" s="7">
        <v>12000</v>
      </c>
      <c r="R72" s="7">
        <f t="shared" si="1"/>
        <v>12000</v>
      </c>
      <c r="S72" s="3" t="s">
        <v>96</v>
      </c>
      <c r="T72" s="6" t="s">
        <v>114</v>
      </c>
      <c r="U72" s="3" t="s">
        <v>97</v>
      </c>
      <c r="V72" s="2">
        <v>45939</v>
      </c>
      <c r="W72" s="5" t="s">
        <v>113</v>
      </c>
    </row>
    <row r="73" spans="1:23" x14ac:dyDescent="0.25">
      <c r="A73">
        <v>2025</v>
      </c>
      <c r="B73" s="2">
        <v>45901</v>
      </c>
      <c r="C73" s="2">
        <v>45930</v>
      </c>
      <c r="D73" t="s">
        <v>63</v>
      </c>
      <c r="E73" s="4">
        <v>12100</v>
      </c>
      <c r="F73" t="s">
        <v>319</v>
      </c>
      <c r="G73" t="s">
        <v>320</v>
      </c>
      <c r="H73" t="s">
        <v>321</v>
      </c>
      <c r="I73" t="s">
        <v>64</v>
      </c>
      <c r="J73">
        <v>66</v>
      </c>
      <c r="K73" s="8" t="s">
        <v>322</v>
      </c>
      <c r="L73" s="2">
        <v>45901</v>
      </c>
      <c r="M73" s="2">
        <v>46022</v>
      </c>
      <c r="N73" t="s">
        <v>112</v>
      </c>
      <c r="O73" s="7">
        <v>12000</v>
      </c>
      <c r="P73" s="7">
        <f t="shared" ref="P73:P109" si="2">O73</f>
        <v>12000</v>
      </c>
      <c r="Q73" s="7">
        <v>12000</v>
      </c>
      <c r="R73" s="7">
        <f t="shared" ref="R73:R109" si="3">Q73</f>
        <v>12000</v>
      </c>
      <c r="S73" s="3" t="s">
        <v>96</v>
      </c>
      <c r="T73" s="6" t="s">
        <v>114</v>
      </c>
      <c r="U73" s="3" t="s">
        <v>97</v>
      </c>
      <c r="V73" s="2">
        <v>45939</v>
      </c>
      <c r="W73" s="5" t="s">
        <v>113</v>
      </c>
    </row>
    <row r="74" spans="1:23" x14ac:dyDescent="0.25">
      <c r="A74">
        <v>2025</v>
      </c>
      <c r="B74" s="2">
        <v>45901</v>
      </c>
      <c r="C74" s="2">
        <v>45930</v>
      </c>
      <c r="D74" t="s">
        <v>63</v>
      </c>
      <c r="E74" s="4">
        <v>12100</v>
      </c>
      <c r="F74" t="s">
        <v>323</v>
      </c>
      <c r="G74" t="s">
        <v>324</v>
      </c>
      <c r="H74" t="s">
        <v>78</v>
      </c>
      <c r="I74" t="s">
        <v>64</v>
      </c>
      <c r="J74">
        <v>67</v>
      </c>
      <c r="K74" s="8" t="s">
        <v>325</v>
      </c>
      <c r="L74" s="2">
        <v>45901</v>
      </c>
      <c r="M74" s="2">
        <v>46022</v>
      </c>
      <c r="N74" t="s">
        <v>112</v>
      </c>
      <c r="O74" s="7">
        <v>14000.001</v>
      </c>
      <c r="P74" s="7">
        <f t="shared" si="2"/>
        <v>14000.001</v>
      </c>
      <c r="Q74" s="7">
        <v>14000.001</v>
      </c>
      <c r="R74" s="7">
        <f t="shared" si="3"/>
        <v>14000.001</v>
      </c>
      <c r="S74" s="3" t="s">
        <v>96</v>
      </c>
      <c r="T74" s="6" t="s">
        <v>114</v>
      </c>
      <c r="U74" s="3" t="s">
        <v>97</v>
      </c>
      <c r="V74" s="2">
        <v>45939</v>
      </c>
      <c r="W74" s="5" t="s">
        <v>113</v>
      </c>
    </row>
    <row r="75" spans="1:23" x14ac:dyDescent="0.25">
      <c r="A75">
        <v>2025</v>
      </c>
      <c r="B75" s="2">
        <v>45901</v>
      </c>
      <c r="C75" s="2">
        <v>45930</v>
      </c>
      <c r="D75" t="s">
        <v>63</v>
      </c>
      <c r="E75" s="4">
        <v>12100</v>
      </c>
      <c r="F75" t="s">
        <v>326</v>
      </c>
      <c r="G75" t="s">
        <v>327</v>
      </c>
      <c r="H75" t="s">
        <v>68</v>
      </c>
      <c r="I75" t="s">
        <v>64</v>
      </c>
      <c r="J75">
        <v>68</v>
      </c>
      <c r="K75" s="8" t="s">
        <v>328</v>
      </c>
      <c r="L75" s="2">
        <v>45901</v>
      </c>
      <c r="M75" s="2">
        <v>46022</v>
      </c>
      <c r="N75" t="s">
        <v>112</v>
      </c>
      <c r="O75" s="7">
        <v>12000</v>
      </c>
      <c r="P75" s="7">
        <f t="shared" si="2"/>
        <v>12000</v>
      </c>
      <c r="Q75" s="7">
        <v>12000</v>
      </c>
      <c r="R75" s="7">
        <f t="shared" si="3"/>
        <v>12000</v>
      </c>
      <c r="S75" s="3" t="s">
        <v>96</v>
      </c>
      <c r="T75" s="6" t="s">
        <v>114</v>
      </c>
      <c r="U75" s="3" t="s">
        <v>97</v>
      </c>
      <c r="V75" s="2">
        <v>45939</v>
      </c>
      <c r="W75" s="5" t="s">
        <v>113</v>
      </c>
    </row>
    <row r="76" spans="1:23" x14ac:dyDescent="0.25">
      <c r="A76">
        <v>2025</v>
      </c>
      <c r="B76" s="2">
        <v>45901</v>
      </c>
      <c r="C76" s="2">
        <v>45930</v>
      </c>
      <c r="D76" t="s">
        <v>63</v>
      </c>
      <c r="E76" s="4">
        <v>12100</v>
      </c>
      <c r="F76" t="s">
        <v>329</v>
      </c>
      <c r="G76" t="s">
        <v>330</v>
      </c>
      <c r="H76" t="s">
        <v>331</v>
      </c>
      <c r="I76" t="s">
        <v>64</v>
      </c>
      <c r="J76">
        <v>69</v>
      </c>
      <c r="K76" s="8" t="s">
        <v>332</v>
      </c>
      <c r="L76" s="2">
        <v>45901</v>
      </c>
      <c r="M76" s="2">
        <v>46022</v>
      </c>
      <c r="N76" t="s">
        <v>112</v>
      </c>
      <c r="O76" s="7">
        <v>14000.001</v>
      </c>
      <c r="P76" s="7">
        <f t="shared" si="2"/>
        <v>14000.001</v>
      </c>
      <c r="Q76" s="7">
        <v>14000.001</v>
      </c>
      <c r="R76" s="7">
        <f t="shared" si="3"/>
        <v>14000.001</v>
      </c>
      <c r="S76" s="3" t="s">
        <v>96</v>
      </c>
      <c r="T76" s="6" t="s">
        <v>114</v>
      </c>
      <c r="U76" s="3" t="s">
        <v>97</v>
      </c>
      <c r="V76" s="2">
        <v>45939</v>
      </c>
      <c r="W76" s="5" t="s">
        <v>113</v>
      </c>
    </row>
    <row r="77" spans="1:23" x14ac:dyDescent="0.25">
      <c r="A77">
        <v>2025</v>
      </c>
      <c r="B77" s="2">
        <v>45901</v>
      </c>
      <c r="C77" s="2">
        <v>45930</v>
      </c>
      <c r="D77" t="s">
        <v>63</v>
      </c>
      <c r="E77" s="4">
        <v>12100</v>
      </c>
      <c r="F77" t="s">
        <v>154</v>
      </c>
      <c r="G77" t="s">
        <v>66</v>
      </c>
      <c r="H77" t="s">
        <v>144</v>
      </c>
      <c r="I77" t="s">
        <v>64</v>
      </c>
      <c r="J77">
        <v>70</v>
      </c>
      <c r="K77" s="8" t="s">
        <v>333</v>
      </c>
      <c r="L77" s="2">
        <v>45901</v>
      </c>
      <c r="M77" s="2">
        <v>46022</v>
      </c>
      <c r="N77" t="s">
        <v>112</v>
      </c>
      <c r="O77" s="7">
        <v>10000.002</v>
      </c>
      <c r="P77" s="7">
        <f t="shared" si="2"/>
        <v>10000.002</v>
      </c>
      <c r="Q77" s="7">
        <v>10000.002</v>
      </c>
      <c r="R77" s="7">
        <f t="shared" si="3"/>
        <v>10000.002</v>
      </c>
      <c r="S77" s="3" t="s">
        <v>96</v>
      </c>
      <c r="T77" s="6" t="s">
        <v>114</v>
      </c>
      <c r="U77" s="3" t="s">
        <v>97</v>
      </c>
      <c r="V77" s="2">
        <v>45939</v>
      </c>
      <c r="W77" s="5" t="s">
        <v>113</v>
      </c>
    </row>
    <row r="78" spans="1:23" x14ac:dyDescent="0.25">
      <c r="A78">
        <v>2025</v>
      </c>
      <c r="B78" s="2">
        <v>45901</v>
      </c>
      <c r="C78" s="2">
        <v>45930</v>
      </c>
      <c r="D78" t="s">
        <v>63</v>
      </c>
      <c r="E78" s="4">
        <v>12100</v>
      </c>
      <c r="F78" t="s">
        <v>334</v>
      </c>
      <c r="G78" t="s">
        <v>335</v>
      </c>
      <c r="H78" t="s">
        <v>336</v>
      </c>
      <c r="I78" t="s">
        <v>64</v>
      </c>
      <c r="J78">
        <v>71</v>
      </c>
      <c r="K78" s="8" t="s">
        <v>337</v>
      </c>
      <c r="L78" s="2">
        <v>45901</v>
      </c>
      <c r="M78" s="2">
        <v>46022</v>
      </c>
      <c r="N78" t="s">
        <v>112</v>
      </c>
      <c r="O78" s="7">
        <v>16000.002</v>
      </c>
      <c r="P78" s="7">
        <f t="shared" si="2"/>
        <v>16000.002</v>
      </c>
      <c r="Q78" s="7">
        <v>16000.002</v>
      </c>
      <c r="R78" s="7">
        <f t="shared" si="3"/>
        <v>16000.002</v>
      </c>
      <c r="S78" s="3" t="s">
        <v>96</v>
      </c>
      <c r="T78" s="6" t="s">
        <v>114</v>
      </c>
      <c r="U78" s="3" t="s">
        <v>97</v>
      </c>
      <c r="V78" s="2">
        <v>45939</v>
      </c>
      <c r="W78" s="5" t="s">
        <v>113</v>
      </c>
    </row>
    <row r="79" spans="1:23" x14ac:dyDescent="0.25">
      <c r="A79">
        <v>2025</v>
      </c>
      <c r="B79" s="2">
        <v>45901</v>
      </c>
      <c r="C79" s="2">
        <v>45930</v>
      </c>
      <c r="D79" t="s">
        <v>63</v>
      </c>
      <c r="E79" s="4">
        <v>12100</v>
      </c>
      <c r="F79" t="s">
        <v>338</v>
      </c>
      <c r="G79" t="s">
        <v>339</v>
      </c>
      <c r="H79" t="s">
        <v>69</v>
      </c>
      <c r="I79" t="s">
        <v>64</v>
      </c>
      <c r="J79">
        <v>72</v>
      </c>
      <c r="K79" s="8" t="s">
        <v>340</v>
      </c>
      <c r="L79" s="2">
        <v>45901</v>
      </c>
      <c r="M79" s="2">
        <v>46022</v>
      </c>
      <c r="N79" t="s">
        <v>112</v>
      </c>
      <c r="O79" s="7">
        <v>16000.002</v>
      </c>
      <c r="P79" s="7">
        <f t="shared" si="2"/>
        <v>16000.002</v>
      </c>
      <c r="Q79" s="7">
        <v>16000.002</v>
      </c>
      <c r="R79" s="7">
        <f t="shared" si="3"/>
        <v>16000.002</v>
      </c>
      <c r="S79" s="3" t="s">
        <v>96</v>
      </c>
      <c r="T79" s="6" t="s">
        <v>114</v>
      </c>
      <c r="U79" s="3" t="s">
        <v>97</v>
      </c>
      <c r="V79" s="2">
        <v>45939</v>
      </c>
      <c r="W79" s="5" t="s">
        <v>113</v>
      </c>
    </row>
    <row r="80" spans="1:23" x14ac:dyDescent="0.25">
      <c r="A80">
        <v>2025</v>
      </c>
      <c r="B80" s="2">
        <v>45901</v>
      </c>
      <c r="C80" s="2">
        <v>45930</v>
      </c>
      <c r="D80" t="s">
        <v>63</v>
      </c>
      <c r="E80" s="4">
        <v>12100</v>
      </c>
      <c r="F80" t="s">
        <v>341</v>
      </c>
      <c r="G80" t="s">
        <v>110</v>
      </c>
      <c r="H80" t="s">
        <v>342</v>
      </c>
      <c r="I80" t="s">
        <v>65</v>
      </c>
      <c r="J80">
        <v>73</v>
      </c>
      <c r="K80" s="8" t="s">
        <v>343</v>
      </c>
      <c r="L80" s="2">
        <v>45901</v>
      </c>
      <c r="M80" s="2">
        <v>46022</v>
      </c>
      <c r="N80" t="s">
        <v>112</v>
      </c>
      <c r="O80" s="7">
        <v>10000.002</v>
      </c>
      <c r="P80" s="7">
        <f t="shared" si="2"/>
        <v>10000.002</v>
      </c>
      <c r="Q80" s="7">
        <v>10000.002</v>
      </c>
      <c r="R80" s="7">
        <f t="shared" si="3"/>
        <v>10000.002</v>
      </c>
      <c r="S80" s="3" t="s">
        <v>96</v>
      </c>
      <c r="T80" s="6" t="s">
        <v>114</v>
      </c>
      <c r="U80" s="3" t="s">
        <v>97</v>
      </c>
      <c r="V80" s="2">
        <v>45939</v>
      </c>
      <c r="W80" s="5" t="s">
        <v>113</v>
      </c>
    </row>
    <row r="81" spans="1:23" x14ac:dyDescent="0.25">
      <c r="A81">
        <v>2025</v>
      </c>
      <c r="B81" s="2">
        <v>45901</v>
      </c>
      <c r="C81" s="2">
        <v>45930</v>
      </c>
      <c r="D81" t="s">
        <v>63</v>
      </c>
      <c r="E81" s="4">
        <v>12100</v>
      </c>
      <c r="F81" t="s">
        <v>344</v>
      </c>
      <c r="G81" t="s">
        <v>66</v>
      </c>
      <c r="H81" t="s">
        <v>73</v>
      </c>
      <c r="I81" t="s">
        <v>65</v>
      </c>
      <c r="J81">
        <v>74</v>
      </c>
      <c r="K81" s="8" t="s">
        <v>345</v>
      </c>
      <c r="L81" s="2">
        <v>45901</v>
      </c>
      <c r="M81" s="2">
        <v>45930</v>
      </c>
      <c r="N81" t="s">
        <v>112</v>
      </c>
      <c r="O81" s="7">
        <v>6000</v>
      </c>
      <c r="P81" s="7">
        <f t="shared" si="2"/>
        <v>6000</v>
      </c>
      <c r="Q81" s="7">
        <v>6000</v>
      </c>
      <c r="R81" s="7">
        <f t="shared" si="3"/>
        <v>6000</v>
      </c>
      <c r="S81" s="3" t="s">
        <v>96</v>
      </c>
      <c r="T81" s="6" t="s">
        <v>114</v>
      </c>
      <c r="U81" s="3" t="s">
        <v>97</v>
      </c>
      <c r="V81" s="2">
        <v>45939</v>
      </c>
      <c r="W81" s="5" t="s">
        <v>113</v>
      </c>
    </row>
    <row r="82" spans="1:23" x14ac:dyDescent="0.25">
      <c r="A82">
        <v>2025</v>
      </c>
      <c r="B82" s="2">
        <v>45901</v>
      </c>
      <c r="C82" s="2">
        <v>45930</v>
      </c>
      <c r="D82" t="s">
        <v>63</v>
      </c>
      <c r="E82" s="4">
        <v>12100</v>
      </c>
      <c r="F82" t="s">
        <v>346</v>
      </c>
      <c r="G82" t="s">
        <v>142</v>
      </c>
      <c r="H82" t="s">
        <v>153</v>
      </c>
      <c r="I82" t="s">
        <v>64</v>
      </c>
      <c r="J82">
        <v>75</v>
      </c>
      <c r="K82" s="8" t="s">
        <v>347</v>
      </c>
      <c r="L82" s="2">
        <v>45901</v>
      </c>
      <c r="M82" s="2">
        <v>45961</v>
      </c>
      <c r="N82" t="s">
        <v>112</v>
      </c>
      <c r="O82" s="7">
        <v>13733.001</v>
      </c>
      <c r="P82" s="7">
        <f t="shared" si="2"/>
        <v>13733.001</v>
      </c>
      <c r="Q82" s="7">
        <v>13733.001</v>
      </c>
      <c r="R82" s="7">
        <f t="shared" si="3"/>
        <v>13733.001</v>
      </c>
      <c r="S82" s="3" t="s">
        <v>96</v>
      </c>
      <c r="T82" s="6" t="s">
        <v>114</v>
      </c>
      <c r="U82" s="3" t="s">
        <v>97</v>
      </c>
      <c r="V82" s="2">
        <v>45939</v>
      </c>
      <c r="W82" s="5" t="s">
        <v>113</v>
      </c>
    </row>
    <row r="83" spans="1:23" x14ac:dyDescent="0.25">
      <c r="A83">
        <v>2025</v>
      </c>
      <c r="B83" s="2">
        <v>45901</v>
      </c>
      <c r="C83" s="2">
        <v>45930</v>
      </c>
      <c r="D83" t="s">
        <v>63</v>
      </c>
      <c r="E83" s="4">
        <v>12100</v>
      </c>
      <c r="F83" t="s">
        <v>107</v>
      </c>
      <c r="G83" t="s">
        <v>90</v>
      </c>
      <c r="H83" t="s">
        <v>348</v>
      </c>
      <c r="I83" t="s">
        <v>64</v>
      </c>
      <c r="J83">
        <v>76</v>
      </c>
      <c r="K83" s="8" t="s">
        <v>349</v>
      </c>
      <c r="L83" s="2">
        <v>45901</v>
      </c>
      <c r="M83" s="2">
        <v>45930</v>
      </c>
      <c r="N83" t="s">
        <v>112</v>
      </c>
      <c r="O83" s="7">
        <v>18000</v>
      </c>
      <c r="P83" s="7">
        <f t="shared" si="2"/>
        <v>18000</v>
      </c>
      <c r="Q83" s="7">
        <v>18000</v>
      </c>
      <c r="R83" s="7">
        <f t="shared" si="3"/>
        <v>18000</v>
      </c>
      <c r="S83" s="3" t="s">
        <v>96</v>
      </c>
      <c r="T83" s="6" t="s">
        <v>114</v>
      </c>
      <c r="U83" s="3" t="s">
        <v>97</v>
      </c>
      <c r="V83" s="2">
        <v>45939</v>
      </c>
      <c r="W83" s="5" t="s">
        <v>113</v>
      </c>
    </row>
    <row r="84" spans="1:23" x14ac:dyDescent="0.25">
      <c r="A84">
        <v>2025</v>
      </c>
      <c r="B84" s="2">
        <v>45901</v>
      </c>
      <c r="C84" s="2">
        <v>45930</v>
      </c>
      <c r="D84" t="s">
        <v>63</v>
      </c>
      <c r="E84" s="4">
        <v>12100</v>
      </c>
      <c r="F84" t="s">
        <v>175</v>
      </c>
      <c r="G84" t="s">
        <v>92</v>
      </c>
      <c r="H84" t="s">
        <v>162</v>
      </c>
      <c r="I84" t="s">
        <v>64</v>
      </c>
      <c r="J84">
        <v>77</v>
      </c>
      <c r="K84" s="8" t="s">
        <v>350</v>
      </c>
      <c r="L84" s="2">
        <v>45901</v>
      </c>
      <c r="M84" s="2">
        <v>45930</v>
      </c>
      <c r="N84" t="s">
        <v>112</v>
      </c>
      <c r="O84" s="7">
        <v>8000.0010000000002</v>
      </c>
      <c r="P84" s="7">
        <f t="shared" si="2"/>
        <v>8000.0010000000002</v>
      </c>
      <c r="Q84" s="7">
        <v>8000.0010000000002</v>
      </c>
      <c r="R84" s="7">
        <f t="shared" si="3"/>
        <v>8000.0010000000002</v>
      </c>
      <c r="S84" s="3" t="s">
        <v>96</v>
      </c>
      <c r="T84" s="6" t="s">
        <v>114</v>
      </c>
      <c r="U84" s="3" t="s">
        <v>97</v>
      </c>
      <c r="V84" s="2">
        <v>45939</v>
      </c>
      <c r="W84" s="5" t="s">
        <v>113</v>
      </c>
    </row>
    <row r="85" spans="1:23" x14ac:dyDescent="0.25">
      <c r="A85">
        <v>2025</v>
      </c>
      <c r="B85" s="2">
        <v>45901</v>
      </c>
      <c r="C85" s="2">
        <v>45930</v>
      </c>
      <c r="D85" t="s">
        <v>63</v>
      </c>
      <c r="E85" s="4">
        <v>12100</v>
      </c>
      <c r="F85" t="s">
        <v>176</v>
      </c>
      <c r="G85" t="s">
        <v>158</v>
      </c>
      <c r="H85" t="s">
        <v>67</v>
      </c>
      <c r="I85" t="s">
        <v>64</v>
      </c>
      <c r="J85">
        <v>78</v>
      </c>
      <c r="K85" s="8" t="s">
        <v>351</v>
      </c>
      <c r="L85" s="2">
        <v>45901</v>
      </c>
      <c r="M85" s="2">
        <v>45930</v>
      </c>
      <c r="N85" t="s">
        <v>112</v>
      </c>
      <c r="O85" s="7">
        <v>8000.0010000000002</v>
      </c>
      <c r="P85" s="7">
        <f t="shared" si="2"/>
        <v>8000.0010000000002</v>
      </c>
      <c r="Q85" s="7">
        <v>8000.0010000000002</v>
      </c>
      <c r="R85" s="7">
        <f t="shared" si="3"/>
        <v>8000.0010000000002</v>
      </c>
      <c r="S85" s="3" t="s">
        <v>96</v>
      </c>
      <c r="T85" s="6" t="s">
        <v>114</v>
      </c>
      <c r="U85" s="3" t="s">
        <v>97</v>
      </c>
      <c r="V85" s="2">
        <v>45939</v>
      </c>
      <c r="W85" s="5" t="s">
        <v>113</v>
      </c>
    </row>
    <row r="86" spans="1:23" x14ac:dyDescent="0.25">
      <c r="A86">
        <v>2025</v>
      </c>
      <c r="B86" s="2">
        <v>45901</v>
      </c>
      <c r="C86" s="2">
        <v>45930</v>
      </c>
      <c r="D86" t="s">
        <v>63</v>
      </c>
      <c r="E86" s="4">
        <v>12100</v>
      </c>
      <c r="F86" t="s">
        <v>147</v>
      </c>
      <c r="G86" t="s">
        <v>79</v>
      </c>
      <c r="H86" t="s">
        <v>166</v>
      </c>
      <c r="I86" t="s">
        <v>64</v>
      </c>
      <c r="J86">
        <v>79</v>
      </c>
      <c r="K86" s="8" t="s">
        <v>352</v>
      </c>
      <c r="L86" s="2">
        <v>45901</v>
      </c>
      <c r="M86" s="2">
        <v>45930</v>
      </c>
      <c r="N86" t="s">
        <v>112</v>
      </c>
      <c r="O86" s="7">
        <v>8000.0010000000002</v>
      </c>
      <c r="P86" s="7">
        <f t="shared" si="2"/>
        <v>8000.0010000000002</v>
      </c>
      <c r="Q86" s="7">
        <v>8000.0010000000002</v>
      </c>
      <c r="R86" s="7">
        <f t="shared" si="3"/>
        <v>8000.0010000000002</v>
      </c>
      <c r="S86" s="3" t="s">
        <v>96</v>
      </c>
      <c r="T86" s="6" t="s">
        <v>114</v>
      </c>
      <c r="U86" s="3" t="s">
        <v>97</v>
      </c>
      <c r="V86" s="2">
        <v>45939</v>
      </c>
      <c r="W86" s="5" t="s">
        <v>113</v>
      </c>
    </row>
    <row r="87" spans="1:23" x14ac:dyDescent="0.25">
      <c r="A87">
        <v>2025</v>
      </c>
      <c r="B87" s="2">
        <v>45901</v>
      </c>
      <c r="C87" s="2">
        <v>45930</v>
      </c>
      <c r="D87" t="s">
        <v>63</v>
      </c>
      <c r="E87" s="4">
        <v>12100</v>
      </c>
      <c r="F87" t="s">
        <v>177</v>
      </c>
      <c r="G87" t="s">
        <v>178</v>
      </c>
      <c r="H87" t="s">
        <v>66</v>
      </c>
      <c r="I87" t="s">
        <v>64</v>
      </c>
      <c r="J87">
        <v>80</v>
      </c>
      <c r="K87" s="8" t="s">
        <v>353</v>
      </c>
      <c r="L87" s="2">
        <v>45901</v>
      </c>
      <c r="M87" s="2">
        <v>45930</v>
      </c>
      <c r="N87" t="s">
        <v>112</v>
      </c>
      <c r="O87" s="7">
        <v>8000.0010000000002</v>
      </c>
      <c r="P87" s="7">
        <f t="shared" si="2"/>
        <v>8000.0010000000002</v>
      </c>
      <c r="Q87" s="7">
        <v>8000.0010000000002</v>
      </c>
      <c r="R87" s="7">
        <f t="shared" si="3"/>
        <v>8000.0010000000002</v>
      </c>
      <c r="S87" s="3" t="s">
        <v>96</v>
      </c>
      <c r="T87" s="6" t="s">
        <v>114</v>
      </c>
      <c r="U87" s="3" t="s">
        <v>97</v>
      </c>
      <c r="V87" s="2">
        <v>45939</v>
      </c>
      <c r="W87" s="5" t="s">
        <v>113</v>
      </c>
    </row>
    <row r="88" spans="1:23" x14ac:dyDescent="0.25">
      <c r="A88">
        <v>2025</v>
      </c>
      <c r="B88" s="2">
        <v>45901</v>
      </c>
      <c r="C88" s="2">
        <v>45930</v>
      </c>
      <c r="D88" t="s">
        <v>63</v>
      </c>
      <c r="E88" s="4">
        <v>12100</v>
      </c>
      <c r="F88" t="s">
        <v>165</v>
      </c>
      <c r="G88" t="s">
        <v>100</v>
      </c>
      <c r="H88" t="s">
        <v>104</v>
      </c>
      <c r="I88" t="s">
        <v>64</v>
      </c>
      <c r="J88">
        <v>81</v>
      </c>
      <c r="K88" s="8" t="s">
        <v>354</v>
      </c>
      <c r="L88" s="2">
        <v>45901</v>
      </c>
      <c r="M88" s="2">
        <v>45930</v>
      </c>
      <c r="N88" t="s">
        <v>112</v>
      </c>
      <c r="O88" s="7">
        <v>8000.0010000000002</v>
      </c>
      <c r="P88" s="7">
        <f t="shared" si="2"/>
        <v>8000.0010000000002</v>
      </c>
      <c r="Q88" s="7">
        <v>8000.0010000000002</v>
      </c>
      <c r="R88" s="7">
        <f t="shared" si="3"/>
        <v>8000.0010000000002</v>
      </c>
      <c r="S88" s="3" t="s">
        <v>96</v>
      </c>
      <c r="T88" s="6" t="s">
        <v>114</v>
      </c>
      <c r="U88" s="3" t="s">
        <v>97</v>
      </c>
      <c r="V88" s="2">
        <v>45939</v>
      </c>
      <c r="W88" s="5" t="s">
        <v>113</v>
      </c>
    </row>
    <row r="89" spans="1:23" x14ac:dyDescent="0.25">
      <c r="A89">
        <v>2025</v>
      </c>
      <c r="B89" s="2">
        <v>45901</v>
      </c>
      <c r="C89" s="2">
        <v>45930</v>
      </c>
      <c r="D89" t="s">
        <v>63</v>
      </c>
      <c r="E89" s="4">
        <v>12100</v>
      </c>
      <c r="F89" t="s">
        <v>179</v>
      </c>
      <c r="G89" t="s">
        <v>180</v>
      </c>
      <c r="H89" t="s">
        <v>181</v>
      </c>
      <c r="I89" t="s">
        <v>64</v>
      </c>
      <c r="J89">
        <v>82</v>
      </c>
      <c r="K89" s="8" t="s">
        <v>355</v>
      </c>
      <c r="L89" s="2">
        <v>45901</v>
      </c>
      <c r="M89" s="2">
        <v>45930</v>
      </c>
      <c r="N89" t="s">
        <v>112</v>
      </c>
      <c r="O89" s="7">
        <v>8000.0010000000002</v>
      </c>
      <c r="P89" s="7">
        <f t="shared" si="2"/>
        <v>8000.0010000000002</v>
      </c>
      <c r="Q89" s="7">
        <v>8000.0010000000002</v>
      </c>
      <c r="R89" s="7">
        <f t="shared" si="3"/>
        <v>8000.0010000000002</v>
      </c>
      <c r="S89" s="3" t="s">
        <v>96</v>
      </c>
      <c r="T89" s="6" t="s">
        <v>114</v>
      </c>
      <c r="U89" s="3" t="s">
        <v>97</v>
      </c>
      <c r="V89" s="2">
        <v>45939</v>
      </c>
      <c r="W89" s="5" t="s">
        <v>113</v>
      </c>
    </row>
    <row r="90" spans="1:23" x14ac:dyDescent="0.25">
      <c r="A90">
        <v>2025</v>
      </c>
      <c r="B90" s="2">
        <v>45901</v>
      </c>
      <c r="C90" s="2">
        <v>45930</v>
      </c>
      <c r="D90" t="s">
        <v>63</v>
      </c>
      <c r="E90" s="4">
        <v>12100</v>
      </c>
      <c r="F90" t="s">
        <v>182</v>
      </c>
      <c r="G90" t="s">
        <v>183</v>
      </c>
      <c r="H90" t="s">
        <v>93</v>
      </c>
      <c r="I90" t="s">
        <v>65</v>
      </c>
      <c r="J90">
        <v>83</v>
      </c>
      <c r="K90" s="8" t="s">
        <v>356</v>
      </c>
      <c r="L90" s="2">
        <v>45901</v>
      </c>
      <c r="M90" s="2">
        <v>45991</v>
      </c>
      <c r="N90" t="s">
        <v>112</v>
      </c>
      <c r="O90" s="7">
        <v>28000.002</v>
      </c>
      <c r="P90" s="7">
        <f t="shared" si="2"/>
        <v>28000.002</v>
      </c>
      <c r="Q90" s="7">
        <v>28000.002</v>
      </c>
      <c r="R90" s="7">
        <f t="shared" si="3"/>
        <v>28000.002</v>
      </c>
      <c r="S90" s="3" t="s">
        <v>96</v>
      </c>
      <c r="T90" s="6" t="s">
        <v>114</v>
      </c>
      <c r="U90" s="3" t="s">
        <v>97</v>
      </c>
      <c r="V90" s="2">
        <v>45939</v>
      </c>
      <c r="W90" s="5" t="s">
        <v>113</v>
      </c>
    </row>
    <row r="91" spans="1:23" x14ac:dyDescent="0.25">
      <c r="A91">
        <v>2025</v>
      </c>
      <c r="B91" s="2">
        <v>45901</v>
      </c>
      <c r="C91" s="2">
        <v>45930</v>
      </c>
      <c r="D91" t="s">
        <v>63</v>
      </c>
      <c r="E91" s="4">
        <v>12100</v>
      </c>
      <c r="F91" t="s">
        <v>184</v>
      </c>
      <c r="G91" t="s">
        <v>75</v>
      </c>
      <c r="H91" t="s">
        <v>163</v>
      </c>
      <c r="I91" t="s">
        <v>65</v>
      </c>
      <c r="J91">
        <v>84</v>
      </c>
      <c r="K91" s="8" t="s">
        <v>357</v>
      </c>
      <c r="L91" s="2">
        <v>45901</v>
      </c>
      <c r="M91" s="2">
        <v>46022</v>
      </c>
      <c r="N91" t="s">
        <v>112</v>
      </c>
      <c r="O91" s="7">
        <v>20000.001</v>
      </c>
      <c r="P91" s="7">
        <f t="shared" si="2"/>
        <v>20000.001</v>
      </c>
      <c r="Q91" s="7">
        <v>20000.001</v>
      </c>
      <c r="R91" s="7">
        <f t="shared" si="3"/>
        <v>20000.001</v>
      </c>
      <c r="S91" s="3" t="s">
        <v>96</v>
      </c>
      <c r="T91" s="6" t="s">
        <v>114</v>
      </c>
      <c r="U91" s="3" t="s">
        <v>97</v>
      </c>
      <c r="V91" s="2">
        <v>45939</v>
      </c>
      <c r="W91" s="5" t="s">
        <v>113</v>
      </c>
    </row>
    <row r="92" spans="1:23" x14ac:dyDescent="0.25">
      <c r="A92">
        <v>2025</v>
      </c>
      <c r="B92" s="2">
        <v>45901</v>
      </c>
      <c r="C92" s="2">
        <v>45930</v>
      </c>
      <c r="D92" t="s">
        <v>63</v>
      </c>
      <c r="E92" s="4">
        <v>12100</v>
      </c>
      <c r="F92" t="s">
        <v>185</v>
      </c>
      <c r="G92" t="s">
        <v>150</v>
      </c>
      <c r="H92" t="s">
        <v>79</v>
      </c>
      <c r="I92" t="s">
        <v>64</v>
      </c>
      <c r="J92">
        <v>85</v>
      </c>
      <c r="K92" s="8" t="s">
        <v>358</v>
      </c>
      <c r="L92" s="2">
        <v>45901</v>
      </c>
      <c r="M92" s="2">
        <v>46022</v>
      </c>
      <c r="N92" t="s">
        <v>112</v>
      </c>
      <c r="O92" s="7">
        <v>10894.002</v>
      </c>
      <c r="P92" s="7">
        <f t="shared" si="2"/>
        <v>10894.002</v>
      </c>
      <c r="Q92" s="7">
        <v>10894.002</v>
      </c>
      <c r="R92" s="7">
        <f t="shared" si="3"/>
        <v>10894.002</v>
      </c>
      <c r="S92" s="3" t="s">
        <v>96</v>
      </c>
      <c r="T92" s="6" t="s">
        <v>114</v>
      </c>
      <c r="U92" s="3" t="s">
        <v>97</v>
      </c>
      <c r="V92" s="2">
        <v>45939</v>
      </c>
      <c r="W92" s="5" t="s">
        <v>113</v>
      </c>
    </row>
    <row r="93" spans="1:23" x14ac:dyDescent="0.25">
      <c r="A93">
        <v>2025</v>
      </c>
      <c r="B93" s="2">
        <v>45901</v>
      </c>
      <c r="C93" s="2">
        <v>45930</v>
      </c>
      <c r="D93" t="s">
        <v>63</v>
      </c>
      <c r="E93" s="4">
        <v>12100</v>
      </c>
      <c r="F93" t="s">
        <v>161</v>
      </c>
      <c r="G93" t="s">
        <v>169</v>
      </c>
      <c r="H93" t="s">
        <v>77</v>
      </c>
      <c r="I93" t="s">
        <v>65</v>
      </c>
      <c r="J93">
        <v>86</v>
      </c>
      <c r="K93" s="8" t="s">
        <v>359</v>
      </c>
      <c r="L93" s="2">
        <v>45901</v>
      </c>
      <c r="M93" s="2">
        <v>46022</v>
      </c>
      <c r="N93" t="s">
        <v>112</v>
      </c>
      <c r="O93" s="7">
        <v>10894.002</v>
      </c>
      <c r="P93" s="7">
        <f t="shared" si="2"/>
        <v>10894.002</v>
      </c>
      <c r="Q93" s="7">
        <v>10894.002</v>
      </c>
      <c r="R93" s="7">
        <f t="shared" si="3"/>
        <v>10894.002</v>
      </c>
      <c r="S93" s="3" t="s">
        <v>96</v>
      </c>
      <c r="T93" s="6" t="s">
        <v>114</v>
      </c>
      <c r="U93" s="3" t="s">
        <v>97</v>
      </c>
      <c r="V93" s="2">
        <v>45939</v>
      </c>
      <c r="W93" s="5" t="s">
        <v>113</v>
      </c>
    </row>
    <row r="94" spans="1:23" x14ac:dyDescent="0.25">
      <c r="A94">
        <v>2025</v>
      </c>
      <c r="B94" s="2">
        <v>45901</v>
      </c>
      <c r="C94" s="2">
        <v>45930</v>
      </c>
      <c r="D94" t="s">
        <v>63</v>
      </c>
      <c r="E94" s="4">
        <v>12100</v>
      </c>
      <c r="F94" t="s">
        <v>360</v>
      </c>
      <c r="G94" t="s">
        <v>189</v>
      </c>
      <c r="H94" t="s">
        <v>189</v>
      </c>
      <c r="I94" t="s">
        <v>64</v>
      </c>
      <c r="J94">
        <v>87</v>
      </c>
      <c r="K94" s="8" t="s">
        <v>361</v>
      </c>
      <c r="L94" s="2">
        <v>45901</v>
      </c>
      <c r="M94" s="2">
        <v>46022</v>
      </c>
      <c r="N94" t="s">
        <v>112</v>
      </c>
      <c r="O94" s="7">
        <v>14000.001</v>
      </c>
      <c r="P94" s="7">
        <f t="shared" si="2"/>
        <v>14000.001</v>
      </c>
      <c r="Q94" s="7">
        <v>14000.001</v>
      </c>
      <c r="R94" s="7">
        <f t="shared" si="3"/>
        <v>14000.001</v>
      </c>
      <c r="S94" s="3" t="s">
        <v>96</v>
      </c>
      <c r="T94" s="6" t="s">
        <v>114</v>
      </c>
      <c r="U94" s="3" t="s">
        <v>97</v>
      </c>
      <c r="V94" s="2">
        <v>45939</v>
      </c>
      <c r="W94" s="5" t="s">
        <v>113</v>
      </c>
    </row>
    <row r="95" spans="1:23" x14ac:dyDescent="0.25">
      <c r="A95">
        <v>2025</v>
      </c>
      <c r="B95" s="2">
        <v>45901</v>
      </c>
      <c r="C95" s="2">
        <v>45930</v>
      </c>
      <c r="D95" t="s">
        <v>63</v>
      </c>
      <c r="E95" s="4">
        <v>12100</v>
      </c>
      <c r="F95" t="s">
        <v>234</v>
      </c>
      <c r="G95" t="s">
        <v>88</v>
      </c>
      <c r="H95" t="s">
        <v>146</v>
      </c>
      <c r="I95" t="s">
        <v>64</v>
      </c>
      <c r="J95">
        <v>88</v>
      </c>
      <c r="K95" s="8" t="s">
        <v>362</v>
      </c>
      <c r="L95" s="2">
        <v>45901</v>
      </c>
      <c r="M95" s="2">
        <v>46022</v>
      </c>
      <c r="N95" t="s">
        <v>112</v>
      </c>
      <c r="O95" s="7">
        <v>14000.001</v>
      </c>
      <c r="P95" s="7">
        <f t="shared" si="2"/>
        <v>14000.001</v>
      </c>
      <c r="Q95" s="7">
        <v>14000.001</v>
      </c>
      <c r="R95" s="7">
        <f t="shared" si="3"/>
        <v>14000.001</v>
      </c>
      <c r="S95" s="3" t="s">
        <v>96</v>
      </c>
      <c r="T95" s="6" t="s">
        <v>114</v>
      </c>
      <c r="U95" s="3" t="s">
        <v>97</v>
      </c>
      <c r="V95" s="2">
        <v>45939</v>
      </c>
      <c r="W95" s="5" t="s">
        <v>113</v>
      </c>
    </row>
    <row r="96" spans="1:23" x14ac:dyDescent="0.25">
      <c r="A96">
        <v>2025</v>
      </c>
      <c r="B96" s="2">
        <v>45901</v>
      </c>
      <c r="C96" s="2">
        <v>45930</v>
      </c>
      <c r="D96" t="s">
        <v>63</v>
      </c>
      <c r="E96" s="4">
        <v>12100</v>
      </c>
      <c r="F96" t="s">
        <v>164</v>
      </c>
      <c r="G96" t="s">
        <v>90</v>
      </c>
      <c r="H96" t="s">
        <v>363</v>
      </c>
      <c r="I96" t="s">
        <v>64</v>
      </c>
      <c r="J96">
        <v>89</v>
      </c>
      <c r="K96" s="8" t="s">
        <v>364</v>
      </c>
      <c r="L96" s="2">
        <v>45901</v>
      </c>
      <c r="M96" s="2">
        <v>46022</v>
      </c>
      <c r="N96" t="s">
        <v>112</v>
      </c>
      <c r="O96" s="7">
        <v>17000.001</v>
      </c>
      <c r="P96" s="7">
        <f t="shared" si="2"/>
        <v>17000.001</v>
      </c>
      <c r="Q96" s="7">
        <v>17000.001</v>
      </c>
      <c r="R96" s="7">
        <f t="shared" si="3"/>
        <v>17000.001</v>
      </c>
      <c r="S96" s="3" t="s">
        <v>96</v>
      </c>
      <c r="T96" s="6" t="s">
        <v>114</v>
      </c>
      <c r="U96" s="3" t="s">
        <v>97</v>
      </c>
      <c r="V96" s="2">
        <v>45939</v>
      </c>
      <c r="W96" s="5" t="s">
        <v>113</v>
      </c>
    </row>
    <row r="97" spans="1:23" x14ac:dyDescent="0.25">
      <c r="A97">
        <v>2025</v>
      </c>
      <c r="B97" s="2">
        <v>45901</v>
      </c>
      <c r="C97" s="2">
        <v>45930</v>
      </c>
      <c r="D97" t="s">
        <v>63</v>
      </c>
      <c r="E97" s="4">
        <v>12100</v>
      </c>
      <c r="F97" t="s">
        <v>152</v>
      </c>
      <c r="G97" t="s">
        <v>186</v>
      </c>
      <c r="H97" t="s">
        <v>76</v>
      </c>
      <c r="I97" t="s">
        <v>65</v>
      </c>
      <c r="J97">
        <v>90</v>
      </c>
      <c r="K97" s="8" t="s">
        <v>365</v>
      </c>
      <c r="L97" s="2">
        <v>45901</v>
      </c>
      <c r="M97" s="2">
        <v>45930</v>
      </c>
      <c r="N97" t="s">
        <v>112</v>
      </c>
      <c r="O97" s="7">
        <v>20000.001</v>
      </c>
      <c r="P97" s="7">
        <f t="shared" si="2"/>
        <v>20000.001</v>
      </c>
      <c r="Q97" s="7">
        <v>20000.001</v>
      </c>
      <c r="R97" s="7">
        <f t="shared" si="3"/>
        <v>20000.001</v>
      </c>
      <c r="S97" s="3" t="s">
        <v>96</v>
      </c>
      <c r="T97" s="6" t="s">
        <v>114</v>
      </c>
      <c r="U97" s="3" t="s">
        <v>97</v>
      </c>
      <c r="V97" s="2">
        <v>45939</v>
      </c>
      <c r="W97" s="5" t="s">
        <v>113</v>
      </c>
    </row>
    <row r="98" spans="1:23" x14ac:dyDescent="0.25">
      <c r="A98">
        <v>2025</v>
      </c>
      <c r="B98" s="2">
        <v>45901</v>
      </c>
      <c r="C98" s="2">
        <v>45930</v>
      </c>
      <c r="D98" t="s">
        <v>63</v>
      </c>
      <c r="E98" s="4">
        <v>12100</v>
      </c>
      <c r="F98" t="s">
        <v>109</v>
      </c>
      <c r="G98" t="s">
        <v>66</v>
      </c>
      <c r="H98" t="s">
        <v>75</v>
      </c>
      <c r="I98" t="s">
        <v>64</v>
      </c>
      <c r="J98">
        <v>91</v>
      </c>
      <c r="K98" s="8" t="s">
        <v>366</v>
      </c>
      <c r="L98" s="2">
        <v>45901</v>
      </c>
      <c r="M98" s="2">
        <v>45930</v>
      </c>
      <c r="N98" t="s">
        <v>112</v>
      </c>
      <c r="O98" s="7">
        <v>22000.002</v>
      </c>
      <c r="P98" s="7">
        <f t="shared" si="2"/>
        <v>22000.002</v>
      </c>
      <c r="Q98" s="7">
        <v>22000.002</v>
      </c>
      <c r="R98" s="7">
        <f t="shared" si="3"/>
        <v>22000.002</v>
      </c>
      <c r="S98" s="3" t="s">
        <v>96</v>
      </c>
      <c r="T98" s="6" t="s">
        <v>114</v>
      </c>
      <c r="U98" s="3" t="s">
        <v>97</v>
      </c>
      <c r="V98" s="2">
        <v>45939</v>
      </c>
      <c r="W98" s="5" t="s">
        <v>113</v>
      </c>
    </row>
    <row r="99" spans="1:23" x14ac:dyDescent="0.25">
      <c r="A99">
        <v>2025</v>
      </c>
      <c r="B99" s="2">
        <v>45901</v>
      </c>
      <c r="C99" s="2">
        <v>45930</v>
      </c>
      <c r="D99" t="s">
        <v>63</v>
      </c>
      <c r="E99" s="4">
        <v>12100</v>
      </c>
      <c r="F99" t="s">
        <v>367</v>
      </c>
      <c r="G99" t="s">
        <v>79</v>
      </c>
      <c r="H99" t="s">
        <v>151</v>
      </c>
      <c r="I99" t="s">
        <v>65</v>
      </c>
      <c r="J99">
        <v>92</v>
      </c>
      <c r="K99" s="8" t="s">
        <v>368</v>
      </c>
      <c r="L99" s="2">
        <v>45901</v>
      </c>
      <c r="M99" s="2">
        <v>45930</v>
      </c>
      <c r="N99" t="s">
        <v>112</v>
      </c>
      <c r="O99" s="7">
        <v>10000.002</v>
      </c>
      <c r="P99" s="7">
        <f t="shared" si="2"/>
        <v>10000.002</v>
      </c>
      <c r="Q99" s="7">
        <v>10000.002</v>
      </c>
      <c r="R99" s="7">
        <f t="shared" si="3"/>
        <v>10000.002</v>
      </c>
      <c r="S99" s="3" t="s">
        <v>96</v>
      </c>
      <c r="T99" s="6" t="s">
        <v>114</v>
      </c>
      <c r="U99" s="3" t="s">
        <v>97</v>
      </c>
      <c r="V99" s="2">
        <v>45939</v>
      </c>
      <c r="W99" s="5" t="s">
        <v>113</v>
      </c>
    </row>
    <row r="100" spans="1:23" x14ac:dyDescent="0.25">
      <c r="A100">
        <v>2025</v>
      </c>
      <c r="B100" s="2">
        <v>45901</v>
      </c>
      <c r="C100" s="2">
        <v>45930</v>
      </c>
      <c r="D100" t="s">
        <v>63</v>
      </c>
      <c r="E100" s="4">
        <v>12100</v>
      </c>
      <c r="F100" t="s">
        <v>369</v>
      </c>
      <c r="G100" t="s">
        <v>370</v>
      </c>
      <c r="H100" t="s">
        <v>160</v>
      </c>
      <c r="I100" t="s">
        <v>64</v>
      </c>
      <c r="J100">
        <v>93</v>
      </c>
      <c r="K100" s="8" t="s">
        <v>371</v>
      </c>
      <c r="L100" s="2">
        <v>45901</v>
      </c>
      <c r="M100" s="2">
        <v>45930</v>
      </c>
      <c r="N100" t="s">
        <v>112</v>
      </c>
      <c r="O100" s="7">
        <v>12054</v>
      </c>
      <c r="P100" s="7">
        <f t="shared" si="2"/>
        <v>12054</v>
      </c>
      <c r="Q100" s="7">
        <v>12054</v>
      </c>
      <c r="R100" s="7">
        <f t="shared" si="3"/>
        <v>12054</v>
      </c>
      <c r="S100" s="3" t="s">
        <v>96</v>
      </c>
      <c r="T100" s="6" t="s">
        <v>114</v>
      </c>
      <c r="U100" s="3" t="s">
        <v>97</v>
      </c>
      <c r="V100" s="2">
        <v>45939</v>
      </c>
      <c r="W100" s="5" t="s">
        <v>113</v>
      </c>
    </row>
    <row r="101" spans="1:23" x14ac:dyDescent="0.25">
      <c r="A101">
        <v>2025</v>
      </c>
      <c r="B101" s="2">
        <v>45901</v>
      </c>
      <c r="C101" s="2">
        <v>45930</v>
      </c>
      <c r="D101" t="s">
        <v>63</v>
      </c>
      <c r="E101" s="4">
        <v>12100</v>
      </c>
      <c r="F101" t="s">
        <v>372</v>
      </c>
      <c r="G101" t="s">
        <v>82</v>
      </c>
      <c r="H101" t="s">
        <v>373</v>
      </c>
      <c r="I101" t="s">
        <v>65</v>
      </c>
      <c r="J101">
        <v>94</v>
      </c>
      <c r="K101" s="8" t="s">
        <v>374</v>
      </c>
      <c r="L101" s="2">
        <v>45901</v>
      </c>
      <c r="M101" s="2">
        <v>45930</v>
      </c>
      <c r="N101" t="s">
        <v>112</v>
      </c>
      <c r="O101" s="7">
        <v>12755.001</v>
      </c>
      <c r="P101" s="7">
        <f t="shared" si="2"/>
        <v>12755.001</v>
      </c>
      <c r="Q101" s="7">
        <v>12755.001</v>
      </c>
      <c r="R101" s="7">
        <f t="shared" si="3"/>
        <v>12755.001</v>
      </c>
      <c r="S101" s="3" t="s">
        <v>96</v>
      </c>
      <c r="T101" s="6" t="s">
        <v>114</v>
      </c>
      <c r="U101" s="3" t="s">
        <v>97</v>
      </c>
      <c r="V101" s="2">
        <v>45939</v>
      </c>
      <c r="W101" s="5" t="s">
        <v>113</v>
      </c>
    </row>
    <row r="102" spans="1:23" x14ac:dyDescent="0.25">
      <c r="A102">
        <v>2025</v>
      </c>
      <c r="B102" s="2">
        <v>45901</v>
      </c>
      <c r="C102" s="2">
        <v>45930</v>
      </c>
      <c r="D102" t="s">
        <v>63</v>
      </c>
      <c r="E102" s="4">
        <v>12100</v>
      </c>
      <c r="F102" t="s">
        <v>375</v>
      </c>
      <c r="G102" t="s">
        <v>331</v>
      </c>
      <c r="H102" t="s">
        <v>70</v>
      </c>
      <c r="I102" t="s">
        <v>65</v>
      </c>
      <c r="J102">
        <v>95</v>
      </c>
      <c r="K102" s="8" t="s">
        <v>376</v>
      </c>
      <c r="L102" s="2">
        <v>45901</v>
      </c>
      <c r="M102" s="2">
        <v>45930</v>
      </c>
      <c r="N102" t="s">
        <v>112</v>
      </c>
      <c r="O102" s="7">
        <v>8364</v>
      </c>
      <c r="P102" s="7">
        <f t="shared" si="2"/>
        <v>8364</v>
      </c>
      <c r="Q102" s="7">
        <v>8364</v>
      </c>
      <c r="R102" s="7">
        <f t="shared" si="3"/>
        <v>8364</v>
      </c>
      <c r="S102" s="3" t="s">
        <v>96</v>
      </c>
      <c r="T102" s="6" t="s">
        <v>114</v>
      </c>
      <c r="U102" s="3" t="s">
        <v>97</v>
      </c>
      <c r="V102" s="2">
        <v>45939</v>
      </c>
      <c r="W102" s="5" t="s">
        <v>113</v>
      </c>
    </row>
    <row r="103" spans="1:23" x14ac:dyDescent="0.25">
      <c r="A103">
        <v>2025</v>
      </c>
      <c r="B103" s="2">
        <v>45901</v>
      </c>
      <c r="C103" s="2">
        <v>45930</v>
      </c>
      <c r="D103" t="s">
        <v>63</v>
      </c>
      <c r="E103" s="4">
        <v>12100</v>
      </c>
      <c r="F103" t="s">
        <v>130</v>
      </c>
      <c r="G103" t="s">
        <v>66</v>
      </c>
      <c r="H103" t="s">
        <v>70</v>
      </c>
      <c r="I103" t="s">
        <v>64</v>
      </c>
      <c r="J103">
        <v>96</v>
      </c>
      <c r="K103" s="8" t="s">
        <v>377</v>
      </c>
      <c r="L103" s="2">
        <v>45901</v>
      </c>
      <c r="M103" s="2">
        <v>45930</v>
      </c>
      <c r="N103" t="s">
        <v>112</v>
      </c>
      <c r="O103" s="7">
        <v>15756.000000000002</v>
      </c>
      <c r="P103" s="7">
        <f t="shared" si="2"/>
        <v>15756.000000000002</v>
      </c>
      <c r="Q103" s="7">
        <v>15756.000000000002</v>
      </c>
      <c r="R103" s="7">
        <f t="shared" si="3"/>
        <v>15756.000000000002</v>
      </c>
      <c r="S103" s="3" t="s">
        <v>96</v>
      </c>
      <c r="T103" s="6" t="s">
        <v>114</v>
      </c>
      <c r="U103" s="3" t="s">
        <v>97</v>
      </c>
      <c r="V103" s="2">
        <v>45939</v>
      </c>
      <c r="W103" s="5" t="s">
        <v>113</v>
      </c>
    </row>
    <row r="104" spans="1:23" x14ac:dyDescent="0.25">
      <c r="A104">
        <v>2025</v>
      </c>
      <c r="B104" s="2">
        <v>45901</v>
      </c>
      <c r="C104" s="2">
        <v>45930</v>
      </c>
      <c r="D104" t="s">
        <v>63</v>
      </c>
      <c r="E104" s="4">
        <v>12100</v>
      </c>
      <c r="F104" t="s">
        <v>378</v>
      </c>
      <c r="G104" t="s">
        <v>74</v>
      </c>
      <c r="H104" t="s">
        <v>379</v>
      </c>
      <c r="I104" t="s">
        <v>65</v>
      </c>
      <c r="J104">
        <v>97</v>
      </c>
      <c r="K104" s="8" t="s">
        <v>380</v>
      </c>
      <c r="L104" s="2">
        <v>45901</v>
      </c>
      <c r="M104" s="2">
        <v>45930</v>
      </c>
      <c r="N104" t="s">
        <v>112</v>
      </c>
      <c r="O104" s="7">
        <v>18623.001</v>
      </c>
      <c r="P104" s="7">
        <f t="shared" si="2"/>
        <v>18623.001</v>
      </c>
      <c r="Q104" s="7">
        <v>18623.001</v>
      </c>
      <c r="R104" s="7">
        <f t="shared" si="3"/>
        <v>18623.001</v>
      </c>
      <c r="S104" s="3" t="s">
        <v>96</v>
      </c>
      <c r="T104" s="6" t="s">
        <v>114</v>
      </c>
      <c r="U104" s="3" t="s">
        <v>97</v>
      </c>
      <c r="V104" s="2">
        <v>45939</v>
      </c>
      <c r="W104" s="5" t="s">
        <v>113</v>
      </c>
    </row>
    <row r="105" spans="1:23" x14ac:dyDescent="0.25">
      <c r="A105">
        <v>2025</v>
      </c>
      <c r="B105" s="2">
        <v>45901</v>
      </c>
      <c r="C105" s="2">
        <v>45930</v>
      </c>
      <c r="D105" t="s">
        <v>63</v>
      </c>
      <c r="E105" s="4">
        <v>12100</v>
      </c>
      <c r="F105" t="s">
        <v>381</v>
      </c>
      <c r="G105" t="s">
        <v>382</v>
      </c>
      <c r="H105" t="s">
        <v>70</v>
      </c>
      <c r="I105" t="s">
        <v>65</v>
      </c>
      <c r="J105">
        <v>98</v>
      </c>
      <c r="K105" s="8" t="s">
        <v>383</v>
      </c>
      <c r="L105" s="2">
        <v>45901</v>
      </c>
      <c r="M105" s="2">
        <v>45930</v>
      </c>
      <c r="N105" t="s">
        <v>112</v>
      </c>
      <c r="O105" s="7">
        <v>18623.001</v>
      </c>
      <c r="P105" s="7">
        <f t="shared" si="2"/>
        <v>18623.001</v>
      </c>
      <c r="Q105" s="7">
        <v>18623.001</v>
      </c>
      <c r="R105" s="7">
        <f t="shared" si="3"/>
        <v>18623.001</v>
      </c>
      <c r="S105" s="3" t="s">
        <v>96</v>
      </c>
      <c r="T105" s="6" t="s">
        <v>114</v>
      </c>
      <c r="U105" s="3" t="s">
        <v>97</v>
      </c>
      <c r="V105" s="2">
        <v>45939</v>
      </c>
      <c r="W105" s="5" t="s">
        <v>113</v>
      </c>
    </row>
    <row r="106" spans="1:23" x14ac:dyDescent="0.25">
      <c r="A106">
        <v>2025</v>
      </c>
      <c r="B106" s="2">
        <v>45901</v>
      </c>
      <c r="C106" s="2">
        <v>45930</v>
      </c>
      <c r="D106" t="s">
        <v>63</v>
      </c>
      <c r="E106" s="4">
        <v>12100</v>
      </c>
      <c r="F106" t="s">
        <v>384</v>
      </c>
      <c r="G106" t="s">
        <v>67</v>
      </c>
      <c r="H106" t="s">
        <v>144</v>
      </c>
      <c r="I106" t="s">
        <v>65</v>
      </c>
      <c r="J106">
        <v>99</v>
      </c>
      <c r="K106" s="8" t="s">
        <v>385</v>
      </c>
      <c r="L106" s="2">
        <v>45901</v>
      </c>
      <c r="M106" s="2">
        <v>45930</v>
      </c>
      <c r="N106" t="s">
        <v>112</v>
      </c>
      <c r="O106" s="7">
        <v>10000.002</v>
      </c>
      <c r="P106" s="7">
        <f t="shared" si="2"/>
        <v>10000.002</v>
      </c>
      <c r="Q106" s="7">
        <v>10000.002</v>
      </c>
      <c r="R106" s="7">
        <f t="shared" si="3"/>
        <v>10000.002</v>
      </c>
      <c r="S106" s="3" t="s">
        <v>96</v>
      </c>
      <c r="T106" s="6" t="s">
        <v>114</v>
      </c>
      <c r="U106" s="3" t="s">
        <v>97</v>
      </c>
      <c r="V106" s="2">
        <v>45939</v>
      </c>
      <c r="W106" s="5" t="s">
        <v>113</v>
      </c>
    </row>
    <row r="107" spans="1:23" x14ac:dyDescent="0.25">
      <c r="A107">
        <v>2025</v>
      </c>
      <c r="B107" s="2">
        <v>45901</v>
      </c>
      <c r="C107" s="2">
        <v>45930</v>
      </c>
      <c r="D107" t="s">
        <v>63</v>
      </c>
      <c r="E107" s="4">
        <v>12100</v>
      </c>
      <c r="F107" t="s">
        <v>386</v>
      </c>
      <c r="G107" t="s">
        <v>87</v>
      </c>
      <c r="H107" t="s">
        <v>387</v>
      </c>
      <c r="I107" t="s">
        <v>64</v>
      </c>
      <c r="J107">
        <v>100</v>
      </c>
      <c r="K107" s="8" t="s">
        <v>388</v>
      </c>
      <c r="L107" s="2">
        <v>45901</v>
      </c>
      <c r="M107" s="2">
        <v>45930</v>
      </c>
      <c r="N107" t="s">
        <v>112</v>
      </c>
      <c r="O107" s="7">
        <v>10000.002</v>
      </c>
      <c r="P107" s="7">
        <f t="shared" si="2"/>
        <v>10000.002</v>
      </c>
      <c r="Q107" s="7">
        <v>10000.002</v>
      </c>
      <c r="R107" s="7">
        <f t="shared" si="3"/>
        <v>10000.002</v>
      </c>
      <c r="S107" s="3" t="s">
        <v>96</v>
      </c>
      <c r="T107" s="6" t="s">
        <v>114</v>
      </c>
      <c r="U107" s="3" t="s">
        <v>97</v>
      </c>
      <c r="V107" s="2">
        <v>45939</v>
      </c>
      <c r="W107" s="5" t="s">
        <v>113</v>
      </c>
    </row>
    <row r="108" spans="1:23" x14ac:dyDescent="0.25">
      <c r="A108">
        <v>2025</v>
      </c>
      <c r="B108" s="2">
        <v>45901</v>
      </c>
      <c r="C108" s="2">
        <v>45930</v>
      </c>
      <c r="D108" t="s">
        <v>63</v>
      </c>
      <c r="E108" s="4">
        <v>12100</v>
      </c>
      <c r="F108" t="s">
        <v>389</v>
      </c>
      <c r="G108" t="s">
        <v>216</v>
      </c>
      <c r="H108" t="s">
        <v>69</v>
      </c>
      <c r="I108" t="s">
        <v>65</v>
      </c>
      <c r="J108">
        <v>101</v>
      </c>
      <c r="K108" s="8" t="s">
        <v>390</v>
      </c>
      <c r="L108" s="2">
        <v>45925</v>
      </c>
      <c r="M108" s="2">
        <v>45961</v>
      </c>
      <c r="N108" t="s">
        <v>112</v>
      </c>
      <c r="O108" s="7">
        <v>18623.001</v>
      </c>
      <c r="P108" s="7">
        <f t="shared" si="2"/>
        <v>18623.001</v>
      </c>
      <c r="Q108" s="7">
        <v>18623.001</v>
      </c>
      <c r="R108" s="7">
        <f t="shared" si="3"/>
        <v>18623.001</v>
      </c>
      <c r="S108" s="3" t="s">
        <v>96</v>
      </c>
      <c r="T108" s="6" t="s">
        <v>114</v>
      </c>
      <c r="U108" s="3" t="s">
        <v>97</v>
      </c>
      <c r="V108" s="2">
        <v>45939</v>
      </c>
      <c r="W108" s="5" t="s">
        <v>113</v>
      </c>
    </row>
    <row r="109" spans="1:23" x14ac:dyDescent="0.25">
      <c r="A109">
        <v>2025</v>
      </c>
      <c r="B109" s="2">
        <v>45901</v>
      </c>
      <c r="C109" s="2">
        <v>45930</v>
      </c>
      <c r="D109" t="s">
        <v>63</v>
      </c>
      <c r="E109" s="4">
        <v>12100</v>
      </c>
      <c r="F109" t="s">
        <v>391</v>
      </c>
      <c r="G109" t="s">
        <v>392</v>
      </c>
      <c r="H109" t="s">
        <v>393</v>
      </c>
      <c r="I109" t="s">
        <v>65</v>
      </c>
      <c r="J109">
        <v>102</v>
      </c>
      <c r="K109" s="8" t="s">
        <v>394</v>
      </c>
      <c r="L109" s="2">
        <v>45916</v>
      </c>
      <c r="M109" s="2">
        <v>46022</v>
      </c>
      <c r="N109" t="s">
        <v>112</v>
      </c>
      <c r="O109" s="7">
        <v>12000</v>
      </c>
      <c r="P109" s="7">
        <f t="shared" si="2"/>
        <v>12000</v>
      </c>
      <c r="Q109" s="7">
        <v>12000</v>
      </c>
      <c r="R109" s="7">
        <f t="shared" si="3"/>
        <v>12000</v>
      </c>
      <c r="S109" s="3" t="s">
        <v>96</v>
      </c>
      <c r="T109" s="6" t="s">
        <v>114</v>
      </c>
      <c r="U109" s="3" t="s">
        <v>97</v>
      </c>
      <c r="V109" s="2">
        <v>45939</v>
      </c>
      <c r="W109" s="5" t="s">
        <v>113</v>
      </c>
    </row>
  </sheetData>
  <mergeCells count="7">
    <mergeCell ref="A6:W6"/>
    <mergeCell ref="A2:C2"/>
    <mergeCell ref="D2:F2"/>
    <mergeCell ref="G2:I2"/>
    <mergeCell ref="A3:C3"/>
    <mergeCell ref="D3:F3"/>
    <mergeCell ref="G3:I3"/>
  </mergeCells>
  <dataValidations count="2">
    <dataValidation type="list" allowBlank="1" showErrorMessage="1" sqref="I8:I109" xr:uid="{64F1663F-034F-4B6E-A1FC-2BEBB5527292}">
      <formula1>Hidden_28</formula1>
    </dataValidation>
    <dataValidation type="list" allowBlank="1" showErrorMessage="1" sqref="D8:D109" xr:uid="{00000000-0002-0000-0000-000000000000}">
      <formula1>Hidden_13</formula1>
    </dataValidation>
  </dataValidations>
  <hyperlinks>
    <hyperlink ref="T8" r:id="rId1" xr:uid="{C4BB85E2-4535-4665-8C99-4857440A7706}"/>
    <hyperlink ref="T9:T109" r:id="rId2" display="http://www.cegaipslp.org.mx/HV2024Dos.nsf/nombre_de_la_vista/E401400DEBA2DF5006258C2A004F6F70/$File/Normatividad+Contratos+de+Honorarios.pdf" xr:uid="{1AF3722E-50E6-40D4-9416-10BBEEC46643}"/>
    <hyperlink ref="K8" r:id="rId3" xr:uid="{F7935F4B-8699-470E-BC8D-2953B204C814}"/>
    <hyperlink ref="K9" r:id="rId4" xr:uid="{30DCCE2D-C2C4-47E8-A0F1-682F51BD7D7E}"/>
    <hyperlink ref="K10" r:id="rId5" xr:uid="{0A639C89-E262-4332-BEE0-982D739EA7E5}"/>
    <hyperlink ref="K11" r:id="rId6" xr:uid="{EDFADF7F-D598-470B-975B-69B265944AB3}"/>
    <hyperlink ref="K12" r:id="rId7" xr:uid="{6901E46C-F636-4AD6-B58B-9355748A62E7}"/>
    <hyperlink ref="K13" r:id="rId8" xr:uid="{8993E050-4D09-4A72-85F4-AA220ECB84B7}"/>
    <hyperlink ref="K14" r:id="rId9" xr:uid="{116A46BD-E9BA-4231-8CAD-8F9F19E3418D}"/>
    <hyperlink ref="K15" r:id="rId10" xr:uid="{DDDF4042-7D8D-4498-BED5-05D536C118B5}"/>
    <hyperlink ref="K16" r:id="rId11" xr:uid="{D25AD894-289A-433E-8C98-634B4F9FFB11}"/>
    <hyperlink ref="K17" r:id="rId12" xr:uid="{480F9640-0E4E-4643-8D07-4DC8D46063AC}"/>
    <hyperlink ref="K18" r:id="rId13" xr:uid="{0A1D00C6-2C60-4921-9BFD-75A8D14AEAA0}"/>
    <hyperlink ref="K19" r:id="rId14" xr:uid="{216638EE-3FB9-4BE2-BD01-3383B5E2DD8F}"/>
    <hyperlink ref="K20" r:id="rId15" xr:uid="{CE305C2D-D116-46D5-BAD3-C99AA4184949}"/>
    <hyperlink ref="K21" r:id="rId16" xr:uid="{E9ABA1B1-414B-4AE3-8E6B-5FDF20C303BA}"/>
    <hyperlink ref="K22" r:id="rId17" xr:uid="{4AD6FBA9-1AD1-45D1-8156-98FC8401E338}"/>
    <hyperlink ref="K23" r:id="rId18" xr:uid="{C9D3CC63-162D-423C-90AF-3BF89BEFBA15}"/>
    <hyperlink ref="K24" r:id="rId19" xr:uid="{AB5D5138-0AFD-4865-BA9A-0F09F55E04C1}"/>
    <hyperlink ref="K25" r:id="rId20" xr:uid="{F78E15EB-900B-4701-915B-D1521B1307DD}"/>
    <hyperlink ref="K26" r:id="rId21" xr:uid="{C0438AED-D8D1-4ED6-A097-F753D4B14DB1}"/>
    <hyperlink ref="K27" r:id="rId22" xr:uid="{FEC95804-F5F9-47D3-A00B-8FD511B92966}"/>
    <hyperlink ref="K28" r:id="rId23" xr:uid="{969309E6-3BF2-4C0C-88F4-BBE1A1AB3F25}"/>
    <hyperlink ref="K29" r:id="rId24" xr:uid="{C86EB73D-D3B9-430A-BE22-B8FA380923B6}"/>
    <hyperlink ref="K30" r:id="rId25" xr:uid="{D80FDBF6-CF42-47BC-910F-A52FD6385867}"/>
    <hyperlink ref="K31" r:id="rId26" xr:uid="{2081DB21-4F68-4BD1-AE0F-E7904313A787}"/>
    <hyperlink ref="K32" r:id="rId27" xr:uid="{8F55EF78-85BD-4207-99D1-2519891F8D58}"/>
    <hyperlink ref="K33" r:id="rId28" xr:uid="{3158ED1E-D81A-4587-8615-CA3EC1FE1243}"/>
    <hyperlink ref="K34" r:id="rId29" xr:uid="{350541F5-46C6-4CBB-AC1F-F57CF88DC600}"/>
    <hyperlink ref="K35" r:id="rId30" xr:uid="{C9088890-E14E-44E1-BB93-0406BDBBB181}"/>
    <hyperlink ref="K36" r:id="rId31" xr:uid="{6F7C4D4E-C965-4D90-9BD4-22DF78DD9B11}"/>
    <hyperlink ref="K37" r:id="rId32" xr:uid="{2B1105D8-274C-453F-986C-B700854F13D3}"/>
    <hyperlink ref="K38" r:id="rId33" xr:uid="{C7E2CD00-B171-4C66-8613-E772FB27DC08}"/>
    <hyperlink ref="K39" r:id="rId34" xr:uid="{1718CEBE-4A13-4C96-8E00-E76D4CF22FF1}"/>
    <hyperlink ref="K40" r:id="rId35" xr:uid="{31D37038-D3FB-4FCB-B897-566075B58293}"/>
    <hyperlink ref="K41" r:id="rId36" xr:uid="{B7BE338E-84E7-4C5B-A8DA-A2D30A19A926}"/>
    <hyperlink ref="K42" r:id="rId37" xr:uid="{7F68E02E-C883-424A-ABA0-0AA660FC09E9}"/>
    <hyperlink ref="K43" r:id="rId38" xr:uid="{47157DB0-8AC7-4B41-9104-E4FA2ED36155}"/>
    <hyperlink ref="K44" r:id="rId39" xr:uid="{7C057D27-EFFB-48DB-AC8B-CA44DDD5EFF2}"/>
    <hyperlink ref="K45" r:id="rId40" xr:uid="{D8FA322A-6541-4764-8ACB-96E404AEAF0F}"/>
    <hyperlink ref="K46" r:id="rId41" xr:uid="{E46FE359-873E-4BA4-BB2D-3B178BA5A730}"/>
    <hyperlink ref="K47" r:id="rId42" xr:uid="{32215E3E-7EAE-4AFE-8451-5415422DC8DF}"/>
    <hyperlink ref="K48" r:id="rId43" xr:uid="{0CA6497B-208F-4436-ACB5-F446E2FFD668}"/>
    <hyperlink ref="K49" r:id="rId44" xr:uid="{6269B74B-0708-4654-99A4-53FC1B456204}"/>
    <hyperlink ref="K50" r:id="rId45" xr:uid="{DFAEA9F4-814E-48C4-8967-86BD2F175C10}"/>
    <hyperlink ref="K51" r:id="rId46" xr:uid="{7D495884-83FB-46F3-B975-5B02F8303C9E}"/>
    <hyperlink ref="K52" r:id="rId47" xr:uid="{4FD14606-8126-4999-81F9-82C5D7736423}"/>
    <hyperlink ref="K53" r:id="rId48" xr:uid="{7C48DA6C-DE57-4E27-8F41-56C690A156E4}"/>
    <hyperlink ref="K54" r:id="rId49" xr:uid="{AC7B6AB2-3E22-4BB3-BB34-D047B0224A32}"/>
    <hyperlink ref="K55" r:id="rId50" xr:uid="{23A72B87-F1A9-421C-959B-BAE49C603268}"/>
    <hyperlink ref="K56" r:id="rId51" xr:uid="{528841CF-4790-45FE-AA67-1BDC7F7A0040}"/>
    <hyperlink ref="K57" r:id="rId52" xr:uid="{39E33372-4738-4DA9-A5D3-EAE1766C35B1}"/>
    <hyperlink ref="K58" r:id="rId53" xr:uid="{892DD8C1-BCD3-428A-A8B6-D0B1A3A6AD79}"/>
    <hyperlink ref="K59" r:id="rId54" xr:uid="{F54E9544-7C1B-445A-BFE0-DED25C426CC5}"/>
    <hyperlink ref="K60" r:id="rId55" xr:uid="{D098D7B0-C1FA-41F5-834B-CFA223E6911C}"/>
    <hyperlink ref="K61" r:id="rId56" xr:uid="{9F6EFD8D-92F7-479D-865E-E9114301690D}"/>
    <hyperlink ref="K62" r:id="rId57" xr:uid="{9C6BFB1A-9F97-4C79-A805-951113C7CAAA}"/>
    <hyperlink ref="K63" r:id="rId58" xr:uid="{5DEE47C2-8F10-413B-8B9E-28D54C7E7D27}"/>
    <hyperlink ref="K64" r:id="rId59" xr:uid="{C70EAE69-1905-4184-9E8F-EC7168823051}"/>
    <hyperlink ref="K65" r:id="rId60" xr:uid="{02DC3935-66CE-486D-932C-5F1B3D7774F5}"/>
    <hyperlink ref="K66" r:id="rId61" xr:uid="{E45A9B68-4AC4-4CE7-B624-DB00557D54D2}"/>
    <hyperlink ref="K67" r:id="rId62" xr:uid="{3DC323EB-DB38-4478-AFFE-FF32062C8D74}"/>
    <hyperlink ref="K68" r:id="rId63" xr:uid="{853C23CF-009A-42B5-A036-1F7E4D7C555B}"/>
    <hyperlink ref="K69" r:id="rId64" xr:uid="{029F27E4-9F12-4E0E-963D-3213726C3B34}"/>
    <hyperlink ref="K70" r:id="rId65" xr:uid="{EBDA0B66-06F6-4EBA-8CEE-6B7B3D6B0C75}"/>
    <hyperlink ref="K71" r:id="rId66" xr:uid="{1D4A5D0F-051A-4CDA-B4E2-A7DF30DD8BE8}"/>
    <hyperlink ref="K72" r:id="rId67" xr:uid="{3EC7F98B-9780-472E-8F58-4849C69D9566}"/>
    <hyperlink ref="K73" r:id="rId68" xr:uid="{85B42A6D-AD68-40D3-A7D1-CA887923E800}"/>
    <hyperlink ref="K74" r:id="rId69" xr:uid="{4C31FCC8-24B9-4F17-A3A5-62CD9701631F}"/>
    <hyperlink ref="K75" r:id="rId70" xr:uid="{0F0C5CAE-287B-435B-B077-1219C67FB655}"/>
    <hyperlink ref="K76" r:id="rId71" xr:uid="{C06E6C90-2E64-49CB-B51F-CBB01E08AADF}"/>
    <hyperlink ref="K77" r:id="rId72" xr:uid="{55FDB01A-E690-41BB-B86A-AF289F74CB34}"/>
    <hyperlink ref="K78" r:id="rId73" xr:uid="{3757F3FE-1360-4E1A-A4E8-CFCD22271435}"/>
    <hyperlink ref="K79" r:id="rId74" xr:uid="{14E65C16-AE23-43E7-814C-7100D561B433}"/>
    <hyperlink ref="K80" r:id="rId75" xr:uid="{C6081151-C258-4E00-AFDD-E18C85513611}"/>
    <hyperlink ref="K81" r:id="rId76" xr:uid="{39CADAD2-16C4-43A8-9589-7B6DA2D5D43C}"/>
    <hyperlink ref="K82" r:id="rId77" xr:uid="{977E8440-EC65-4125-8E25-979339C59F6A}"/>
    <hyperlink ref="K83" r:id="rId78" xr:uid="{ED8E4AC2-1B04-4ACC-B530-FFB63B42DE9A}"/>
    <hyperlink ref="K84" r:id="rId79" xr:uid="{F4890780-5AAB-46A1-9504-99F85C150E9D}"/>
    <hyperlink ref="K85" r:id="rId80" xr:uid="{2CFF91D0-97B5-4227-8C9B-64C9680DCC3E}"/>
    <hyperlink ref="K86" r:id="rId81" xr:uid="{9AEDC42E-EA05-406E-AC19-AEEC72E2E6DB}"/>
    <hyperlink ref="K87" r:id="rId82" xr:uid="{20EB2C29-4A05-4D29-A28A-C84099B60392}"/>
    <hyperlink ref="K88" r:id="rId83" xr:uid="{978BFD7B-9C81-4FA2-8246-C29C3058A06A}"/>
    <hyperlink ref="K89" r:id="rId84" xr:uid="{E279B098-10B2-494F-ABF0-0D4A7B7FB2E0}"/>
    <hyperlink ref="K90" r:id="rId85" xr:uid="{5BD74C66-CC1C-41E7-877E-9931AEF30308}"/>
    <hyperlink ref="K91" r:id="rId86" xr:uid="{925AAB92-BCF8-499F-B0DE-3BF3FA67E32C}"/>
    <hyperlink ref="K92" r:id="rId87" xr:uid="{7C731F2C-B46E-4A2E-8347-A65C5C68150D}"/>
    <hyperlink ref="K93" r:id="rId88" xr:uid="{B40056F0-B9F7-44FE-92E7-AE575982419F}"/>
    <hyperlink ref="K94" r:id="rId89" xr:uid="{A12C724B-A9A3-43CD-B493-B66CE7B172F7}"/>
    <hyperlink ref="K95" r:id="rId90" xr:uid="{9F9B0810-4AC7-4C17-BD0D-5A270A82429A}"/>
    <hyperlink ref="K96" r:id="rId91" xr:uid="{EAEDC3D8-A8A8-4711-A0FA-F992694E5D18}"/>
    <hyperlink ref="K97" r:id="rId92" xr:uid="{F0366F07-0B6D-499F-8E19-9087DA46507F}"/>
    <hyperlink ref="K98" r:id="rId93" xr:uid="{CA49A436-AC07-48B0-AE06-976E63F70C28}"/>
    <hyperlink ref="K99" r:id="rId94" xr:uid="{E81CA00F-66E8-4AC1-9F0D-2B0994F6C26A}"/>
    <hyperlink ref="K100" r:id="rId95" xr:uid="{E00819ED-4BAE-4DCA-9D5B-2AFAC8F450C5}"/>
    <hyperlink ref="K101" r:id="rId96" xr:uid="{4229675D-FFA4-4F34-911A-607D1CE4C6FF}"/>
    <hyperlink ref="K102" r:id="rId97" xr:uid="{5F897420-1D5E-4810-8C71-E7AAB443BAC4}"/>
    <hyperlink ref="K103" r:id="rId98" xr:uid="{399F3577-D857-4404-B352-C333A7CBAB38}"/>
    <hyperlink ref="K104" r:id="rId99" xr:uid="{B0010696-5B3E-4E63-B826-1D9185DB9757}"/>
    <hyperlink ref="K105" r:id="rId100" xr:uid="{046B0B2D-F25D-4E98-B345-B88BDF67E309}"/>
    <hyperlink ref="K106" r:id="rId101" xr:uid="{F576BC89-C13A-415D-9922-551E3EE78C7E}"/>
    <hyperlink ref="K107" r:id="rId102" xr:uid="{E2E0C0D9-30A2-4E23-BFE4-9134C01BB818}"/>
    <hyperlink ref="K108" r:id="rId103" xr:uid="{20F0A160-3046-47E4-9C28-4FF27F1F5B31}"/>
    <hyperlink ref="K109" r:id="rId104" xr:uid="{0C62CADF-946B-4766-8824-808FBD1DEB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2025-10-09T14:55:18Z</dcterms:modified>
</cp:coreProperties>
</file>