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6LTAIPESLP ART 84 FXXVIB-ADMVO\11NOVIEMBRE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7" i="2" l="1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<sst xmlns="http://schemas.openxmlformats.org/spreadsheetml/2006/main" count="77" uniqueCount="57">
  <si>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</si>
  <si>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</si>
  <si>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</si>
  <si>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</si>
  <si>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</si>
  <si>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</si>
  <si>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</si>
  <si>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</si>
  <si>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</si>
  <si>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</si>
  <si>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</si>
  <si>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</si>
  <si>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</si>
  <si>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</si>
  <si>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</si>
  <si>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</si>
  <si>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</si>
  <si>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</si>
  <si>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</si>
  <si>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</si>
  <si>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</si>
  <si>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</si>
  <si>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</si>
  <si>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</si>
  <si>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</si>
  <si>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</si>
  <si>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</si>
  <si>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</si>
  <si>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</si>
  <si>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</si>
  <si>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</si>
  <si>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</si>
  <si>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</si>
  <si>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</si>
  <si>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</si>
  <si>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</si>
  <si>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</si>
  <si>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</si>
  <si>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</si>
  <si>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</si>
  <si>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</si>
  <si>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</si>
  <si>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</si>
  <si>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</si>
  <si>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</si>
  <si>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</si>
  <si>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</si>
  <si>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</si>
  <si>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</si>
  <si>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</si>
  <si>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</si>
  <si>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</si>
  <si>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</si>
  <si>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</si>
  <si>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</si>
  <si>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</si>
  <si>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 xml:space="preserve"> http://200.23.144.30:8080/Transparencia/01FORMATOS%20TRANSPARENCIA%20P%20ESTATAL%20ART%2084/2025%20PLATAFORMA%20ESTATAL%20ART%2084/26LTAIPESLP%20ART%2084%20FXXVIB-ADMVO/11NOVIEMBRE/11%20Nov%20rptEstadoPresupuestoEgresos.pdf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</si>
</sst>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5%20PLATAFORMA%20ESTATAL%20ART%2084/26LTAIPESLP%20ART%2084%20FXXVIB-ADMVO/11NOVIEMBRE/11%20Nov%20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D2" workbookViewId="0">
      <selection activeCell="D22" sqref="D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4" t="s">
        <v>56</v>
      </c>
      <c r="F8" t="s">
        <v>49</v>
      </c>
      <c r="G8" s="3">
        <v>46000</v>
      </c>
      <c r="H8" t="s">
        <v>50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 s="4" t="s">
        <v>56</v>
      </c>
      <c r="F9" t="s">
        <v>49</v>
      </c>
      <c r="G9" s="3">
        <v>46000</v>
      </c>
      <c r="H9" t="s">
        <v>50</v>
      </c>
    </row>
    <row r="10" spans="1:9" x14ac:dyDescent="0.25">
      <c r="A10">
        <v>2025</v>
      </c>
      <c r="B10" s="3">
        <v>45962</v>
      </c>
      <c r="C10" s="3">
        <v>45991</v>
      </c>
      <c r="D10">
        <v>3</v>
      </c>
      <c r="E10" s="4" t="s">
        <v>56</v>
      </c>
      <c r="F10" t="s">
        <v>49</v>
      </c>
      <c r="G10" s="3">
        <v>46000</v>
      </c>
      <c r="H10" t="s">
        <v>50</v>
      </c>
    </row>
    <row r="11" spans="1:9" x14ac:dyDescent="0.25">
      <c r="A11">
        <v>2025</v>
      </c>
      <c r="B11" s="3">
        <v>45962</v>
      </c>
      <c r="C11" s="3">
        <v>45991</v>
      </c>
      <c r="D11">
        <v>4</v>
      </c>
      <c r="E11" s="4" t="s">
        <v>56</v>
      </c>
      <c r="F11" t="s">
        <v>49</v>
      </c>
      <c r="G11" s="3">
        <v>46000</v>
      </c>
      <c r="H11" t="s">
        <v>50</v>
      </c>
    </row>
    <row r="12" spans="1:9" x14ac:dyDescent="0.25">
      <c r="A12">
        <v>2025</v>
      </c>
      <c r="B12" s="3">
        <v>45962</v>
      </c>
      <c r="C12" s="3">
        <v>45991</v>
      </c>
      <c r="D12">
        <v>5</v>
      </c>
      <c r="E12" s="4" t="s">
        <v>56</v>
      </c>
      <c r="F12" t="s">
        <v>49</v>
      </c>
      <c r="G12" s="3">
        <v>46000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  <row r="24" spans="5:5" x14ac:dyDescent="0.25">
      <c r="E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 http://200.23.144.30:8080/Transparencia/01FORMATOS%20TRANSPARENCIA%20P%20ESTATAL%20ART%2084/2025%20PLATAFORMA%20ESTATAL%20ART%2084/26LTAIPESLP%20ART%2084%20FXXVIB-ADMVO/11NOVIEMBRE/11%20Nov%20rptEstadoPresupuestoEgresos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3.42578125" bestFit="1" customWidth="1"/>
    <col min="7" max="7" width="16.42578125" bestFit="1" customWidth="1"/>
    <col min="8" max="8" width="16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20493537.57</v>
      </c>
      <c r="E4">
        <v>1252924.1100000001</v>
      </c>
      <c r="F4">
        <v>21746461.68</v>
      </c>
      <c r="G4">
        <v>14079704.970000001</v>
      </c>
      <c r="H4">
        <v>14052861.66</v>
      </c>
      <c r="I4">
        <f>F4-G4</f>
        <v>7666756.709999999</v>
      </c>
    </row>
    <row r="5" spans="1:9" x14ac:dyDescent="0.25">
      <c r="A5">
        <v>2</v>
      </c>
      <c r="B5">
        <v>2000</v>
      </c>
      <c r="C5" t="s">
        <v>52</v>
      </c>
      <c r="D5">
        <v>1131630.95</v>
      </c>
      <c r="E5">
        <v>36100</v>
      </c>
      <c r="F5">
        <v>1167730.95</v>
      </c>
      <c r="G5">
        <v>735104.87</v>
      </c>
      <c r="H5">
        <v>735104.87</v>
      </c>
      <c r="I5">
        <f t="shared" ref="I5:I7" si="0">F5-G5</f>
        <v>432626.07999999996</v>
      </c>
    </row>
    <row r="6" spans="1:9" x14ac:dyDescent="0.25">
      <c r="A6">
        <v>3</v>
      </c>
      <c r="B6">
        <v>3000</v>
      </c>
      <c r="C6" t="s">
        <v>53</v>
      </c>
      <c r="D6">
        <v>6716113.8300000001</v>
      </c>
      <c r="E6">
        <v>571848.21</v>
      </c>
      <c r="F6">
        <v>7287962.04</v>
      </c>
      <c r="G6">
        <v>5490456.2800000003</v>
      </c>
      <c r="H6">
        <v>5474314.2800000003</v>
      </c>
      <c r="I6">
        <f t="shared" si="0"/>
        <v>1797505.7599999998</v>
      </c>
    </row>
    <row r="7" spans="1:9" x14ac:dyDescent="0.25">
      <c r="A7">
        <v>4</v>
      </c>
      <c r="B7">
        <v>4000</v>
      </c>
      <c r="C7" t="s">
        <v>54</v>
      </c>
      <c r="D7">
        <v>2606937957.5799999</v>
      </c>
      <c r="E7">
        <v>2735658.73</v>
      </c>
      <c r="F7">
        <v>2609673616.3099999</v>
      </c>
      <c r="G7">
        <v>2031816956.45</v>
      </c>
      <c r="H7">
        <v>2031816956.45</v>
      </c>
      <c r="I7">
        <f t="shared" si="0"/>
        <v>577856659.8599999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2025-12-09T21:09:16Z</dcterms:modified>
</cp:coreProperties>
</file>