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10" documentId="13_ncr:1_{7A8ADC1E-BA18-48C4-9D0A-86E1A284A892}" xr6:coauthVersionLast="47" xr6:coauthVersionMax="47" xr10:uidLastSave="{56502E3E-E91A-4556-8977-A0A157EF6F6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<sst xmlns="http://schemas.openxmlformats.org/spreadsheetml/2006/main" count="757" uniqueCount="425">
  <si>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</si>
  <si>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</si>
  <si>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</si>
  <si>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</si>
  <si>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</si>
  <si>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</si>
  <si>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</si>
  <si>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</si>
  <si>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</si>
  <si>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</si>
  <si>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</si>
  <si>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</si>
  <si>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</si>
  <si>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</si>
  <si>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</si>
  <si>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</si>
  <si>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</si>
  <si>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</si>
  <si>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</si>
  <si>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</si>
  <si>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</si>
  <si>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</si>
  <si>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</si>
  <si>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</si>
  <si>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</si>
  <si>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</si>
  <si>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</si>
  <si>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</si>
  <si>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</si>
  <si>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</si>
  <si>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</si>
  <si>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</si>
  <si>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</si>
  <si>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</si>
  <si>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</si>
  <si>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</si>
  <si>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</si>
  <si>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</si>
  <si>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</si>
  <si>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</si>
  <si>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</si>
  <si>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</si>
  <si>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</si>
  <si>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</si>
  <si>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</si>
  <si>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</si>
  <si>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</si>
  <si>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</si>
  <si>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</si>
  <si>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</si>
  <si>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</si>
  <si>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</si>
  <si>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</si>
  <si>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</si>
  <si>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</si>
  <si>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</si>
  <si>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</si>
  <si>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</si>
  <si>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</si>
  <si>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</si>
  <si>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</si>
  <si>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</si>
  <si>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</si>
  <si>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</si>
  <si>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</si>
  <si>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</si>
  <si>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</si>
  <si>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</si>
  <si>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</si>
  <si>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</si>
  <si>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</si>
  <si>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</si>
  <si>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</si>
  <si>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</si>
  <si>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</si>
  <si>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</si>
  <si>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</si>
  <si>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</si>
  <si>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</si>
  <si>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</si>
  <si>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</si>
  <si>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</si>
  <si>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</si>
  <si>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</si>
  <si>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</si>
  <si>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</si>
  <si>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</si>
  <si>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</si>
  <si>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</si>
  <si>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</si>
  <si>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</si>
  <si>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</si>
  <si>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</si>
  <si>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</si>
  <si>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</si>
  <si>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</si>
  <si>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</si>
  <si>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</si>
  <si>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</si>
  <si>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</si>
  <si>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</si>
  <si>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</si>
  <si>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</si>
  <si>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</si>
  <si>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</si>
  <si>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</si>
  <si>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</si>
  <si>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</si>
  <si>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</si>
  <si>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</si>
  <si>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</si>
  <si>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</si>
  <si>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</si>
  <si>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</si>
  <si>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</si>
  <si>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</si>
  <si>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</si>
  <si>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</si>
  <si>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</si>
  <si>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</si>
  <si>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</si>
  <si>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</si>
  <si>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</si>
  <si>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</si>
  <si>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</si>
  <si>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</si>
  <si>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</si>
  <si>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</si>
  <si>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</si>
  <si>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</si>
  <si>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</si>
  <si>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</si>
  <si>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</si>
  <si>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</si>
  <si>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</si>
  <si>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</si>
  <si>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</si>
  <si>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</si>
  <si>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</si>
  <si>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</si>
  <si>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</si>
  <si>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</si>
  <si>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</si>
  <si>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</si>
  <si>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</si>
  <si>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</si>
  <si>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</si>
  <si>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</si>
  <si>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</si>
  <si>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</si>
  <si>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</si>
  <si>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</si>
  <si>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</si>
  <si>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</si>
  <si>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</si>
  <si>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</si>
  <si>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</si>
  <si>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</si>
  <si>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</si>
  <si>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</si>
  <si>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</si>
  <si>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</si>
  <si>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</si>
  <si>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</si>
  <si>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</si>
  <si>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</si>
  <si>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</si>
  <si>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</si>
  <si>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</si>
  <si>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</si>
  <si>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</si>
  <si>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</si>
  <si>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</si>
  <si>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</si>
  <si>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</si>
  <si>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</si>
  <si>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</si>
  <si>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</si>
  <si>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</si>
  <si>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</si>
  <si>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</si>
  <si>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</si>
  <si>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</si>
  <si>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</si>
  <si>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</si>
  <si>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</si>
  <si>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</si>
  <si>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</si>
  <si>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</si>
  <si>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</si>
  <si>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</si>
  <si>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</si>
  <si>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</si>
  <si>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</si>
  <si>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</si>
  <si>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</si>
  <si>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</si>
  <si>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</si>
  <si>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</si>
  <si>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</si>
  <si>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</si>
  <si>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</si>
  <si>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</si>
  <si>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</si>
  <si>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</si>
  <si>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</si>
  <si>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</si>
  <si>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</si>
  <si>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</si>
  <si>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</si>
  <si>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</si>
  <si>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</si>
  <si>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</si>
  <si>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</si>
  <si>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</si>
  <si>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</si>
  <si>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</si>
  <si>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</si>
  <si>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</si>
  <si>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</si>
  <si>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</si>
  <si>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</si>
  <si>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</si>
  <si>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</si>
  <si>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</si>
  <si>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</si>
  <si>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</si>
  <si>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</si>
  <si>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</si>
  <si>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</si>
  <si>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</si>
  <si>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</si>
  <si>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</si>
  <si>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</si>
  <si>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</si>
  <si>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</si>
  <si>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</si>
  <si>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</si>
  <si>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</si>
  <si>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</si>
  <si>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</si>
  <si>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</si>
  <si>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</si>
  <si>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</si>
  <si>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</si>
  <si>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</si>
  <si>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</si>
  <si>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</si>
  <si>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</si>
  <si>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</si>
  <si>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</si>
  <si>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</si>
  <si>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</si>
  <si>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</si>
  <si>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</si>
  <si>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</si>
  <si>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</si>
  <si>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</si>
  <si>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</si>
  <si>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</si>
  <si>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</si>
  <si>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</si>
  <si>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</si>
  <si>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</si>
  <si>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</si>
  <si>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</si>
  <si>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</si>
  <si>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</si>
  <si>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</si>
  <si>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</si>
  <si>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</si>
  <si>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</si>
  <si>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</si>
  <si>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</si>
  <si>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</si>
  <si>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</si>
  <si>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</si>
  <si>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</si>
  <si>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</si>
  <si>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</si>
  <si>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</si>
  <si>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</si>
  <si>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</si>
  <si>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</si>
  <si>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</si>
  <si>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</si>
  <si>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</si>
  <si>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</si>
  <si>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</si>
  <si>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</si>
  <si>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</si>
  <si>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</si>
  <si>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</si>
  <si>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</si>
  <si>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</si>
  <si>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</si>
  <si>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</si>
  <si>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</si>
  <si>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</si>
  <si>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</si>
  <si>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</si>
  <si>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</si>
  <si>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</si>
  <si>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</si>
  <si>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</si>
  <si>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</si>
  <si>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</si>
  <si>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</si>
  <si>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</si>
  <si>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</si>
  <si>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</si>
  <si>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</si>
  <si>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</si>
  <si>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</si>
  <si>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</si>
  <si>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</si>
  <si>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</si>
  <si>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</si>
  <si>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</si>
  <si>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</si>
  <si>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</si>
  <si>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</si>
  <si>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</si>
  <si>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</si>
  <si>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</si>
  <si>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</si>
  <si>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</si>
  <si>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</si>
  <si>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</si>
  <si>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</si>
  <si>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</si>
  <si>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</si>
  <si>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</si>
  <si>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</si>
  <si>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</si>
  <si>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</si>
  <si>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</si>
  <si>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</si>
  <si>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</si>
  <si>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</si>
  <si>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</si>
  <si>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</si>
  <si>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</si>
  <si>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</si>
  <si>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</si>
  <si>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</si>
  <si>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</si>
  <si>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</si>
  <si>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</si>
  <si>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</si>
  <si>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</si>
  <si>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</si>
  <si>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</si>
  <si>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</si>
  <si>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</si>
  <si>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</si>
  <si>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</si>
  <si>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</si>
  <si>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</si>
  <si>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</si>
  <si>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</si>
  <si>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</si>
  <si>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EIS1510247F6</t>
  </si>
  <si>
    <t>CALLE</t>
  </si>
  <si>
    <t>JULIAN DE LOS REYES</t>
  </si>
  <si>
    <t>402-A</t>
  </si>
  <si>
    <t>0001´</t>
  </si>
  <si>
    <t>RIO VERDE</t>
  </si>
  <si>
    <t>024´</t>
  </si>
  <si>
    <t>SAN LUIS POTOSI</t>
  </si>
  <si>
    <t>MC-DSM/FFM/AO-1/2025</t>
  </si>
  <si>
    <t>FFM</t>
  </si>
  <si>
    <t>COORDINACION DE DESARROLLO SOCIAL</t>
  </si>
  <si>
    <t>COLONIA</t>
  </si>
  <si>
    <t>MEPE770302EN9</t>
  </si>
  <si>
    <t xml:space="preserve">RIO VERDE CENTRO </t>
  </si>
  <si>
    <t>MC-DSM/FISM/AO2/2023</t>
  </si>
  <si>
    <t xml:space="preserve">Por el momento no se cuenta con la información, pero ya se esta trabajando en ella </t>
  </si>
  <si>
    <t xml:space="preserve">Tomas </t>
  </si>
  <si>
    <t xml:space="preserve">Ontiveros </t>
  </si>
  <si>
    <t xml:space="preserve"> Salazar</t>
  </si>
  <si>
    <t>Tomas Ontiveros Salazar</t>
  </si>
  <si>
    <t>No se cuenta con la información</t>
  </si>
  <si>
    <t xml:space="preserve">Carlos de Monserrat </t>
  </si>
  <si>
    <t xml:space="preserve">Guevara </t>
  </si>
  <si>
    <t>Bear</t>
  </si>
  <si>
    <t>GUBC7504272Y5</t>
  </si>
  <si>
    <t xml:space="preserve">Carlos de Monserrat Guevara Bear </t>
  </si>
  <si>
    <t>Ender</t>
  </si>
  <si>
    <t xml:space="preserve">Medina </t>
  </si>
  <si>
    <t>Paz</t>
  </si>
  <si>
    <t>Ender Medina Paz</t>
  </si>
  <si>
    <t>Construccion de drenaje sanitario y banquetas de la calle Jesus Urueta, de Matamoros a Miguel Barragan</t>
  </si>
  <si>
    <t xml:space="preserve">Christopher Samuel </t>
  </si>
  <si>
    <t xml:space="preserve">Zavala </t>
  </si>
  <si>
    <t xml:space="preserve"> Villanueva</t>
  </si>
  <si>
    <t>ZAVC8708114N6</t>
  </si>
  <si>
    <t>No se genera</t>
  </si>
  <si>
    <t>MC-DSM/FISM/AO-2/2025</t>
  </si>
  <si>
    <t>Pesos</t>
  </si>
  <si>
    <t>Transferencia electronica</t>
  </si>
  <si>
    <t>Construcción de drenaje sanitario y banquetas</t>
  </si>
  <si>
    <t xml:space="preserve">Por el momento no se cuenta con la información, pero ya se esta trabajando </t>
  </si>
  <si>
    <t>Por el momento no se cuenta con la información</t>
  </si>
  <si>
    <t>FISM</t>
  </si>
  <si>
    <t xml:space="preserve">Fondo para la Infraestructura Social Municipal </t>
  </si>
  <si>
    <t>Construcción de Drenaje Sanitario y banquetas de la calle Jesus Urueta, de Matamoros a Miguel Barragan</t>
  </si>
  <si>
    <t>Coordinación de Desarrollo Social</t>
  </si>
  <si>
    <t xml:space="preserve">Coordinación de Desarrollo Social </t>
  </si>
  <si>
    <t>En términos de lo establecido en el Articulo 78  y 79 de la ley, si se resultare que dos o más proposiciones son solventes por que reúnen las condiciones antes señaladas, el contrato se adjudicara a quien presente la proposición que resulte técnica y económicamente más conveniente para el "municipio" será aquella que otorgue mayor certeza en la ejecución y conclusión de los trabajos, por asegurar las mejores condiciones de contratación en cuanto a precio, calidad, financiamiento, oportunidad y demás circunstancias pertinentes</t>
  </si>
  <si>
    <t xml:space="preserve"> No se genera</t>
  </si>
  <si>
    <t xml:space="preserve">EME INGENIERIA + CONSTRUCCIÓN DEL CENTRO </t>
  </si>
  <si>
    <t>GARMELDI INGENIERIA Y MATERIALES</t>
  </si>
  <si>
    <t>Rehabilitación de Alumbrado Publico en camino de acceso a San Jose de Coronados, Catorce, S.L.P.</t>
  </si>
  <si>
    <t xml:space="preserve">No se genera </t>
  </si>
  <si>
    <t>Resulto solvente porque reúne, conforme a los criterios de adjudicación establecidos en la convocatoria a la licitación, las condiciones legales, técnicas y económicas requeridas por la convocante, y por tanto garantiza el cumplimiento de las obligaciones respectivas.</t>
  </si>
  <si>
    <t xml:space="preserve">Rehabilitacón de alumbrado publico </t>
  </si>
  <si>
    <t xml:space="preserve">San Jose de Coronados </t>
  </si>
  <si>
    <t>Estación Catorce</t>
  </si>
  <si>
    <t>Rehabilitación de alumbrao publico en camino de acceso a San Jose de Coronados, Catorce, S.L.P.</t>
  </si>
  <si>
    <t xml:space="preserve">Fondo de Fortalecimiento Municipal </t>
  </si>
  <si>
    <t>http://www.cegaipslp.org.mx/HV2025.nsf/nombre_de_la_vista/D5AD265F283460E006258D4200588F94/$File/84XXXIV+(1)+Alumbrado.pdf</t>
  </si>
  <si>
    <t>http://www.cegaipslp.org.mx/HV2025.nsf/nombre_de_la_vista/2BB9F29A2870740606258D410056052C/$File/1.docx</t>
  </si>
  <si>
    <t>Por el momento no se cuenta con la informacion pero ya se esta trabajando en ella</t>
  </si>
  <si>
    <t>http://www.cegaipslp.org.mx/HV2025.nsf/nombre_de_la_vista/7BD5EAB73216AB3E06258D420073AF85/$File/1.docx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</si>
</sst>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B9F29A2870740606258D410056052C/$File/1.docx" TargetMode="External"/><Relationship Id="rId13" Type="http://schemas.openxmlformats.org/officeDocument/2006/relationships/hyperlink" Target="http://www.cegaipslp.org.mx/HV2025.nsf/nombre_de_la_vista/2BB9F29A2870740606258D410056052C/$File/1.docx" TargetMode="External"/><Relationship Id="rId18" Type="http://schemas.openxmlformats.org/officeDocument/2006/relationships/hyperlink" Target="http://www.cegaipslp.org.mx/HV2025.nsf/nombre_de_la_vista/2BB9F29A2870740606258D410056052C/$File/1.docx" TargetMode="External"/><Relationship Id="rId26" Type="http://schemas.openxmlformats.org/officeDocument/2006/relationships/hyperlink" Target="http://www.cegaipslp.org.mx/HV2025.nsf/nombre_de_la_vista/2BB9F29A2870740606258D410056052C/$File/1.docx" TargetMode="External"/><Relationship Id="rId3" Type="http://schemas.openxmlformats.org/officeDocument/2006/relationships/hyperlink" Target="http://www.cegaipslp.org.mx/HV2025.nsf/nombre_de_la_vista/2BB9F29A2870740606258D410056052C/$File/1.docx" TargetMode="External"/><Relationship Id="rId21" Type="http://schemas.openxmlformats.org/officeDocument/2006/relationships/hyperlink" Target="http://www.cegaipslp.org.mx/HV2025.nsf/nombre_de_la_vista/2BB9F29A2870740606258D410056052C/$File/1.docx" TargetMode="External"/><Relationship Id="rId7" Type="http://schemas.openxmlformats.org/officeDocument/2006/relationships/hyperlink" Target="http://www.cegaipslp.org.mx/HV2025.nsf/nombre_de_la_vista/2BB9F29A2870740606258D410056052C/$File/1.docx" TargetMode="External"/><Relationship Id="rId12" Type="http://schemas.openxmlformats.org/officeDocument/2006/relationships/hyperlink" Target="http://www.cegaipslp.org.mx/HV2025.nsf/nombre_de_la_vista/2BB9F29A2870740606258D410056052C/$File/1.docx" TargetMode="External"/><Relationship Id="rId17" Type="http://schemas.openxmlformats.org/officeDocument/2006/relationships/hyperlink" Target="http://www.cegaipslp.org.mx/HV2025.nsf/nombre_de_la_vista/2BB9F29A2870740606258D410056052C/$File/1.docx" TargetMode="External"/><Relationship Id="rId25" Type="http://schemas.openxmlformats.org/officeDocument/2006/relationships/hyperlink" Target="http://www.cegaipslp.org.mx/HV2025.nsf/nombre_de_la_vista/2BB9F29A2870740606258D410056052C/$File/1.docx" TargetMode="External"/><Relationship Id="rId2" Type="http://schemas.openxmlformats.org/officeDocument/2006/relationships/hyperlink" Target="http://www.cegaipslp.org.mx/HV2025.nsf/nombre_de_la_vista/2BB9F29A2870740606258D410056052C/$File/1.docx" TargetMode="External"/><Relationship Id="rId16" Type="http://schemas.openxmlformats.org/officeDocument/2006/relationships/hyperlink" Target="http://www.cegaipslp.org.mx/HV2025.nsf/nombre_de_la_vista/2BB9F29A2870740606258D410056052C/$File/1.docx" TargetMode="External"/><Relationship Id="rId20" Type="http://schemas.openxmlformats.org/officeDocument/2006/relationships/hyperlink" Target="http://www.cegaipslp.org.mx/HV2025.nsf/nombre_de_la_vista/2BB9F29A2870740606258D410056052C/$File/1.docx" TargetMode="External"/><Relationship Id="rId1" Type="http://schemas.openxmlformats.org/officeDocument/2006/relationships/hyperlink" Target="http://www.cegaipslp.org.mx/HV2025.nsf/nombre_de_la_vista/D5AD265F283460E006258D4200588F94/$File/84XXXIV+(1)+Alumbrado.pdf" TargetMode="External"/><Relationship Id="rId6" Type="http://schemas.openxmlformats.org/officeDocument/2006/relationships/hyperlink" Target="http://www.cegaipslp.org.mx/HV2025.nsf/nombre_de_la_vista/2BB9F29A2870740606258D410056052C/$File/1.docx" TargetMode="External"/><Relationship Id="rId11" Type="http://schemas.openxmlformats.org/officeDocument/2006/relationships/hyperlink" Target="http://www.cegaipslp.org.mx/HV2025.nsf/nombre_de_la_vista/2BB9F29A2870740606258D410056052C/$File/1.docx" TargetMode="External"/><Relationship Id="rId24" Type="http://schemas.openxmlformats.org/officeDocument/2006/relationships/hyperlink" Target="http://www.cegaipslp.org.mx/HV2025.nsf/nombre_de_la_vista/2BB9F29A2870740606258D410056052C/$File/1.docx" TargetMode="External"/><Relationship Id="rId5" Type="http://schemas.openxmlformats.org/officeDocument/2006/relationships/hyperlink" Target="http://www.cegaipslp.org.mx/HV2025.nsf/nombre_de_la_vista/2BB9F29A2870740606258D410056052C/$File/1.docx" TargetMode="External"/><Relationship Id="rId15" Type="http://schemas.openxmlformats.org/officeDocument/2006/relationships/hyperlink" Target="http://www.cegaipslp.org.mx/HV2025.nsf/nombre_de_la_vista/2BB9F29A2870740606258D410056052C/$File/1.docx" TargetMode="External"/><Relationship Id="rId23" Type="http://schemas.openxmlformats.org/officeDocument/2006/relationships/hyperlink" Target="http://www.cegaipslp.org.mx/HV2025.nsf/nombre_de_la_vista/2BB9F29A2870740606258D410056052C/$File/1.docx" TargetMode="External"/><Relationship Id="rId10" Type="http://schemas.openxmlformats.org/officeDocument/2006/relationships/hyperlink" Target="http://www.cegaipslp.org.mx/HV2025.nsf/nombre_de_la_vista/2BB9F29A2870740606258D410056052C/$File/1.docx" TargetMode="External"/><Relationship Id="rId19" Type="http://schemas.openxmlformats.org/officeDocument/2006/relationships/hyperlink" Target="http://www.cegaipslp.org.mx/HV2025.nsf/nombre_de_la_vista/2BB9F29A2870740606258D410056052C/$File/1.docx" TargetMode="External"/><Relationship Id="rId4" Type="http://schemas.openxmlformats.org/officeDocument/2006/relationships/hyperlink" Target="http://www.cegaipslp.org.mx/HV2025.nsf/nombre_de_la_vista/2BB9F29A2870740606258D410056052C/$File/1.docx" TargetMode="External"/><Relationship Id="rId9" Type="http://schemas.openxmlformats.org/officeDocument/2006/relationships/hyperlink" Target="http://www.cegaipslp.org.mx/HV2025.nsf/nombre_de_la_vista/2BB9F29A2870740606258D410056052C/$File/1.docx" TargetMode="External"/><Relationship Id="rId14" Type="http://schemas.openxmlformats.org/officeDocument/2006/relationships/hyperlink" Target="http://www.cegaipslp.org.mx/HV2025.nsf/nombre_de_la_vista/2BB9F29A2870740606258D410056052C/$File/1.docx" TargetMode="External"/><Relationship Id="rId22" Type="http://schemas.openxmlformats.org/officeDocument/2006/relationships/hyperlink" Target="http://www.cegaipslp.org.mx/HV2025.nsf/nombre_de_la_vista/2BB9F29A2870740606258D410056052C/$File/1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7"/>
  <sheetViews>
    <sheetView tabSelected="1" topLeftCell="CF2" workbookViewId="0">
      <selection activeCell="CF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4">
        <v>45717</v>
      </c>
      <c r="C8" s="4">
        <v>45747</v>
      </c>
      <c r="D8" t="s">
        <v>193</v>
      </c>
      <c r="E8" s="15" t="s">
        <v>195</v>
      </c>
      <c r="F8" s="14" t="s">
        <v>200</v>
      </c>
      <c r="G8" s="11" t="s">
        <v>376</v>
      </c>
      <c r="H8" t="s">
        <v>203</v>
      </c>
      <c r="I8" s="11" t="s">
        <v>377</v>
      </c>
      <c r="J8" s="16" t="s">
        <v>422</v>
      </c>
      <c r="K8" s="11">
        <v>1</v>
      </c>
      <c r="L8" s="16" t="s">
        <v>422</v>
      </c>
      <c r="M8" s="6">
        <v>45737</v>
      </c>
      <c r="N8" t="s">
        <v>392</v>
      </c>
      <c r="O8" s="11">
        <v>1</v>
      </c>
      <c r="P8" s="6">
        <v>45737</v>
      </c>
      <c r="Q8" s="11">
        <v>1</v>
      </c>
      <c r="R8" s="11">
        <v>1</v>
      </c>
      <c r="S8" s="16" t="s">
        <v>422</v>
      </c>
      <c r="T8" s="16" t="s">
        <v>422</v>
      </c>
      <c r="U8" s="17" t="s">
        <v>422</v>
      </c>
      <c r="V8" s="17" t="s">
        <v>422</v>
      </c>
      <c r="W8" t="s">
        <v>388</v>
      </c>
      <c r="X8" t="s">
        <v>389</v>
      </c>
      <c r="Y8" t="s">
        <v>390</v>
      </c>
      <c r="Z8" t="s">
        <v>204</v>
      </c>
      <c r="AA8" s="3" t="s">
        <v>391</v>
      </c>
      <c r="AB8">
        <v>1</v>
      </c>
      <c r="AC8" t="s">
        <v>374</v>
      </c>
      <c r="AD8" t="s">
        <v>363</v>
      </c>
      <c r="AE8" t="s">
        <v>364</v>
      </c>
      <c r="AF8" t="s">
        <v>365</v>
      </c>
      <c r="AG8">
        <v>1</v>
      </c>
      <c r="AH8" t="s">
        <v>363</v>
      </c>
      <c r="AI8" t="s">
        <v>375</v>
      </c>
      <c r="AJ8" s="5" t="s">
        <v>366</v>
      </c>
      <c r="AK8" s="5" t="s">
        <v>367</v>
      </c>
      <c r="AL8" s="5" t="s">
        <v>368</v>
      </c>
      <c r="AM8" s="5" t="s">
        <v>367</v>
      </c>
      <c r="AN8" s="5">
        <v>24</v>
      </c>
      <c r="AO8" s="5" t="s">
        <v>369</v>
      </c>
      <c r="AP8">
        <v>79610</v>
      </c>
      <c r="AQ8" s="11" t="s">
        <v>414</v>
      </c>
      <c r="AR8" s="11" t="s">
        <v>414</v>
      </c>
      <c r="AS8" s="11" t="s">
        <v>414</v>
      </c>
      <c r="AT8" s="11" t="s">
        <v>414</v>
      </c>
      <c r="AU8" s="11" t="s">
        <v>415</v>
      </c>
      <c r="AV8" s="11" t="s">
        <v>372</v>
      </c>
      <c r="AW8" s="11" t="s">
        <v>372</v>
      </c>
      <c r="AX8" s="11" t="s">
        <v>372</v>
      </c>
      <c r="AY8" s="11" t="s">
        <v>398</v>
      </c>
      <c r="AZ8" s="6" t="s">
        <v>423</v>
      </c>
      <c r="BA8" s="6">
        <v>45744</v>
      </c>
      <c r="BB8" s="6">
        <v>45761</v>
      </c>
      <c r="BC8" s="6" t="s">
        <v>423</v>
      </c>
      <c r="BD8" s="6" t="s">
        <v>423</v>
      </c>
      <c r="BE8" s="11">
        <v>0</v>
      </c>
      <c r="BF8" s="11">
        <v>0</v>
      </c>
      <c r="BG8" t="s">
        <v>399</v>
      </c>
      <c r="BH8" s="11">
        <v>0</v>
      </c>
      <c r="BI8" s="11" t="s">
        <v>400</v>
      </c>
      <c r="BJ8" s="11" t="s">
        <v>401</v>
      </c>
      <c r="BK8" s="8" t="s">
        <v>402</v>
      </c>
      <c r="BL8" s="12">
        <v>45744</v>
      </c>
      <c r="BM8" s="12">
        <v>45761</v>
      </c>
      <c r="BN8" s="11" t="s">
        <v>377</v>
      </c>
      <c r="BO8" s="17" t="s">
        <v>422</v>
      </c>
      <c r="BP8" s="11">
        <v>1</v>
      </c>
      <c r="BQ8" t="s">
        <v>304</v>
      </c>
      <c r="BR8" t="s">
        <v>404</v>
      </c>
      <c r="BS8" t="s">
        <v>405</v>
      </c>
      <c r="BT8" t="s">
        <v>418</v>
      </c>
      <c r="BU8" t="s">
        <v>406</v>
      </c>
      <c r="BV8" s="17" t="s">
        <v>422</v>
      </c>
      <c r="BW8" s="11" t="s">
        <v>397</v>
      </c>
      <c r="BX8" t="s">
        <v>307</v>
      </c>
      <c r="BY8" s="11" t="s">
        <v>203</v>
      </c>
      <c r="BZ8">
        <v>1</v>
      </c>
      <c r="CA8" s="11" t="s">
        <v>407</v>
      </c>
      <c r="CB8" s="17" t="s">
        <v>422</v>
      </c>
      <c r="CC8" s="17" t="s">
        <v>422</v>
      </c>
      <c r="CD8" s="17" t="s">
        <v>422</v>
      </c>
      <c r="CE8" s="17" t="s">
        <v>422</v>
      </c>
      <c r="CF8" s="17" t="s">
        <v>422</v>
      </c>
      <c r="CG8" t="s">
        <v>408</v>
      </c>
      <c r="CH8" s="6">
        <v>45979</v>
      </c>
    </row>
    <row r="9" spans="1:87" x14ac:dyDescent="0.3">
      <c r="A9">
        <v>2025</v>
      </c>
      <c r="B9" s="4">
        <v>45717</v>
      </c>
      <c r="C9" s="4">
        <v>45747</v>
      </c>
      <c r="D9" t="s">
        <v>193</v>
      </c>
      <c r="E9" s="15" t="s">
        <v>195</v>
      </c>
      <c r="F9" s="14" t="s">
        <v>200</v>
      </c>
      <c r="G9" s="11" t="s">
        <v>370</v>
      </c>
      <c r="H9" t="s">
        <v>203</v>
      </c>
      <c r="I9" s="11" t="s">
        <v>409</v>
      </c>
      <c r="J9" s="16" t="s">
        <v>422</v>
      </c>
      <c r="K9" s="11">
        <v>1</v>
      </c>
      <c r="L9" s="16" t="s">
        <v>421</v>
      </c>
      <c r="M9" s="6">
        <v>45721</v>
      </c>
      <c r="N9" s="5" t="s">
        <v>413</v>
      </c>
      <c r="O9" s="11">
        <v>2</v>
      </c>
      <c r="P9" s="6">
        <v>45720</v>
      </c>
      <c r="Q9" s="11">
        <v>2</v>
      </c>
      <c r="R9" s="11">
        <v>2</v>
      </c>
      <c r="S9" s="16" t="s">
        <v>422</v>
      </c>
      <c r="T9" s="16" t="s">
        <v>422</v>
      </c>
      <c r="U9" s="16" t="s">
        <v>422</v>
      </c>
      <c r="V9" s="16" t="s">
        <v>422</v>
      </c>
      <c r="W9" s="7" t="s">
        <v>414</v>
      </c>
      <c r="X9" s="14" t="s">
        <v>414</v>
      </c>
      <c r="Y9" s="14" t="s">
        <v>414</v>
      </c>
      <c r="Z9" s="14" t="s">
        <v>414</v>
      </c>
      <c r="AA9" s="9" t="s">
        <v>411</v>
      </c>
      <c r="AB9" s="9">
        <v>2</v>
      </c>
      <c r="AC9" s="10" t="s">
        <v>362</v>
      </c>
      <c r="AD9" s="10" t="s">
        <v>363</v>
      </c>
      <c r="AE9" s="10" t="s">
        <v>364</v>
      </c>
      <c r="AF9" s="10" t="s">
        <v>365</v>
      </c>
      <c r="AG9" s="10">
        <v>1</v>
      </c>
      <c r="AH9" s="10" t="s">
        <v>373</v>
      </c>
      <c r="AI9" s="10" t="s">
        <v>375</v>
      </c>
      <c r="AJ9" s="10" t="s">
        <v>366</v>
      </c>
      <c r="AK9" s="10" t="s">
        <v>367</v>
      </c>
      <c r="AL9" s="10" t="s">
        <v>368</v>
      </c>
      <c r="AM9" s="10" t="s">
        <v>367</v>
      </c>
      <c r="AN9" s="10">
        <v>24</v>
      </c>
      <c r="AO9" s="10" t="s">
        <v>369</v>
      </c>
      <c r="AP9" s="10">
        <v>79610</v>
      </c>
      <c r="AQ9" s="11" t="s">
        <v>414</v>
      </c>
      <c r="AR9" s="11" t="s">
        <v>414</v>
      </c>
      <c r="AS9" s="11" t="s">
        <v>414</v>
      </c>
      <c r="AT9" s="11" t="s">
        <v>414</v>
      </c>
      <c r="AU9" s="11" t="s">
        <v>415</v>
      </c>
      <c r="AV9" s="11" t="s">
        <v>372</v>
      </c>
      <c r="AW9" s="11" t="s">
        <v>372</v>
      </c>
      <c r="AX9" s="11" t="s">
        <v>372</v>
      </c>
      <c r="AY9" s="11" t="s">
        <v>370</v>
      </c>
      <c r="AZ9" s="6">
        <v>45723</v>
      </c>
      <c r="BA9" s="6">
        <v>45724</v>
      </c>
      <c r="BB9" s="6">
        <v>45743</v>
      </c>
      <c r="BC9" s="8">
        <v>1170635.6599999999</v>
      </c>
      <c r="BD9" s="8">
        <v>1357937.37</v>
      </c>
      <c r="BE9" s="11">
        <v>0</v>
      </c>
      <c r="BF9" s="11">
        <v>0</v>
      </c>
      <c r="BG9" s="14" t="s">
        <v>399</v>
      </c>
      <c r="BH9">
        <v>0</v>
      </c>
      <c r="BI9" s="11" t="s">
        <v>400</v>
      </c>
      <c r="BJ9" t="s">
        <v>416</v>
      </c>
      <c r="BK9" s="8">
        <v>135793.74</v>
      </c>
      <c r="BL9" s="6">
        <v>45724</v>
      </c>
      <c r="BM9" s="6">
        <v>45743</v>
      </c>
      <c r="BN9" s="11" t="s">
        <v>424</v>
      </c>
      <c r="BO9" s="17" t="s">
        <v>422</v>
      </c>
      <c r="BP9">
        <v>1</v>
      </c>
      <c r="BQ9" s="13" t="s">
        <v>304</v>
      </c>
      <c r="BR9" s="13" t="s">
        <v>371</v>
      </c>
      <c r="BS9" s="13" t="s">
        <v>420</v>
      </c>
      <c r="BT9" t="s">
        <v>417</v>
      </c>
      <c r="BU9" t="s">
        <v>419</v>
      </c>
      <c r="BV9" s="17" t="s">
        <v>422</v>
      </c>
      <c r="BW9" s="11" t="s">
        <v>397</v>
      </c>
      <c r="BX9" s="14" t="s">
        <v>307</v>
      </c>
      <c r="BY9" s="9" t="s">
        <v>203</v>
      </c>
      <c r="BZ9" s="11">
        <v>2</v>
      </c>
      <c r="CA9" s="11" t="s">
        <v>407</v>
      </c>
      <c r="CB9" s="17" t="s">
        <v>422</v>
      </c>
      <c r="CC9" s="17" t="s">
        <v>422</v>
      </c>
      <c r="CD9" s="17" t="s">
        <v>422</v>
      </c>
      <c r="CE9" s="17" t="s">
        <v>422</v>
      </c>
      <c r="CF9" s="17" t="s">
        <v>422</v>
      </c>
      <c r="CG9" s="15" t="s">
        <v>408</v>
      </c>
      <c r="CH9" s="6">
        <v>45979</v>
      </c>
    </row>
    <row r="11" spans="1:87" x14ac:dyDescent="0.3">
      <c r="BU11" s="14"/>
    </row>
    <row r="17" spans="54:54" x14ac:dyDescent="0.3">
      <c r="BB17" s="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10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10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L9" r:id="rId1" xr:uid="{9F7E93A5-8A2F-4EBB-98A1-CF822AD62BC6}"/>
    <hyperlink ref="V8" r:id="rId2" xr:uid="{383B5FFE-B7F5-4572-8A62-AEA5A6114EAA}"/>
    <hyperlink ref="V9" r:id="rId3" xr:uid="{E3FB91BF-0007-47CE-A554-675A8013C293}"/>
    <hyperlink ref="U8" r:id="rId4" xr:uid="{EE499B5D-3546-406F-98C2-50C8B37F5454}"/>
    <hyperlink ref="U9" r:id="rId5" xr:uid="{4315AA49-B7AC-4D8D-B992-33630A01F310}"/>
    <hyperlink ref="T9" r:id="rId6" xr:uid="{9A45E01D-D131-4F46-B38A-D41790BBEE78}"/>
    <hyperlink ref="T8" r:id="rId7" xr:uid="{5C4F31C4-E280-4AA5-B989-D18EDCCC5DA1}"/>
    <hyperlink ref="S8" r:id="rId8" xr:uid="{CAEC62BC-CBA4-4960-9E72-450EE36BAF61}"/>
    <hyperlink ref="S9" r:id="rId9" xr:uid="{91BC5EC6-2CA8-4B85-9390-6EFFEAC7981C}"/>
    <hyperlink ref="L8" r:id="rId10" xr:uid="{8A967719-B716-4EFE-B845-F7CE90E6A7A5}"/>
    <hyperlink ref="J8" r:id="rId11" xr:uid="{AE24FD01-3832-4C70-8587-15731C558763}"/>
    <hyperlink ref="J9" r:id="rId12" xr:uid="{7CED1B58-214F-4C94-A0B6-38E1843505D3}"/>
    <hyperlink ref="BO9" r:id="rId13" xr:uid="{5D2627BB-24C5-4050-8FF8-E91873F47FC3}"/>
    <hyperlink ref="BO8" r:id="rId14" xr:uid="{212A04D8-55A0-4F84-B715-1ED575CB8B47}"/>
    <hyperlink ref="BV8" r:id="rId15" xr:uid="{1A2876F5-B21B-408B-86A1-C1D8DB123F4C}"/>
    <hyperlink ref="BV9" r:id="rId16" xr:uid="{B717380D-35E6-4996-8332-6135F8B41032}"/>
    <hyperlink ref="CB9" r:id="rId17" xr:uid="{EAA9356F-1980-4A23-B444-1E285C7C72DF}"/>
    <hyperlink ref="CB8" r:id="rId18" xr:uid="{FB3F22EB-913D-446B-9772-F42A9F4CF032}"/>
    <hyperlink ref="CC8" r:id="rId19" xr:uid="{CFD1058C-DF3E-4ECF-B584-04750ACECCB9}"/>
    <hyperlink ref="CC9" r:id="rId20" xr:uid="{709D58B3-F569-4605-BA3F-104F8ED739A3}"/>
    <hyperlink ref="CD8" r:id="rId21" xr:uid="{AD2EFB01-4006-4D49-9396-3482FCF568BC}"/>
    <hyperlink ref="CD9" r:id="rId22" xr:uid="{0F487BE0-6166-4182-8636-5A9DE821CBEC}"/>
    <hyperlink ref="CE8" r:id="rId23" xr:uid="{5D8BD6E9-8BC0-4816-926E-E03F9E85D36B}"/>
    <hyperlink ref="CE9" r:id="rId24" xr:uid="{87B7A8C9-7CFF-4D03-809E-22BD9416DB68}"/>
    <hyperlink ref="CF8" r:id="rId25" xr:uid="{E654B13C-777E-41EE-8F62-B4D923FBA2C9}"/>
    <hyperlink ref="CF9" r:id="rId26" xr:uid="{38418CB0-CAD8-4EEF-8719-E7B4CD3542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14" customFormat="1" x14ac:dyDescent="0.3">
      <c r="A4" s="14">
        <v>1</v>
      </c>
      <c r="B4" s="14" t="s">
        <v>378</v>
      </c>
      <c r="C4" s="14" t="s">
        <v>379</v>
      </c>
      <c r="D4" s="14" t="s">
        <v>380</v>
      </c>
      <c r="E4" s="14" t="s">
        <v>204</v>
      </c>
      <c r="F4" s="14" t="s">
        <v>381</v>
      </c>
      <c r="G4" s="14" t="s">
        <v>382</v>
      </c>
    </row>
    <row r="5" spans="1:7" s="14" customFormat="1" x14ac:dyDescent="0.3">
      <c r="A5" s="14">
        <v>2</v>
      </c>
      <c r="B5" s="14" t="s">
        <v>383</v>
      </c>
      <c r="C5" s="14" t="s">
        <v>384</v>
      </c>
      <c r="D5" s="14" t="s">
        <v>385</v>
      </c>
      <c r="E5" s="14" t="s">
        <v>204</v>
      </c>
      <c r="F5" s="14" t="s">
        <v>387</v>
      </c>
      <c r="G5" s="14" t="s">
        <v>386</v>
      </c>
    </row>
    <row r="6" spans="1:7" s="14" customFormat="1" x14ac:dyDescent="0.3">
      <c r="A6" s="14">
        <v>3</v>
      </c>
      <c r="B6" s="14" t="s">
        <v>388</v>
      </c>
      <c r="C6" s="14" t="s">
        <v>389</v>
      </c>
      <c r="D6" s="14" t="s">
        <v>390</v>
      </c>
      <c r="E6" s="9" t="s">
        <v>204</v>
      </c>
      <c r="F6" s="14" t="s">
        <v>391</v>
      </c>
      <c r="G6" s="14" t="s">
        <v>374</v>
      </c>
    </row>
    <row r="7" spans="1:7" x14ac:dyDescent="0.3">
      <c r="A7">
        <v>1</v>
      </c>
      <c r="B7" t="s">
        <v>383</v>
      </c>
      <c r="C7" t="s">
        <v>384</v>
      </c>
      <c r="D7" t="s">
        <v>385</v>
      </c>
      <c r="E7" t="s">
        <v>204</v>
      </c>
      <c r="F7" t="s">
        <v>387</v>
      </c>
      <c r="G7" t="s">
        <v>386</v>
      </c>
    </row>
    <row r="8" spans="1:7" x14ac:dyDescent="0.3">
      <c r="A8">
        <v>2</v>
      </c>
      <c r="B8" t="s">
        <v>397</v>
      </c>
      <c r="C8" t="s">
        <v>397</v>
      </c>
      <c r="D8" t="s">
        <v>410</v>
      </c>
      <c r="E8" s="14" t="s">
        <v>410</v>
      </c>
      <c r="F8" t="s">
        <v>411</v>
      </c>
      <c r="G8" t="s">
        <v>362</v>
      </c>
    </row>
    <row r="9" spans="1:7" x14ac:dyDescent="0.3">
      <c r="A9">
        <v>3</v>
      </c>
      <c r="B9" s="14" t="s">
        <v>397</v>
      </c>
      <c r="C9" s="14" t="s">
        <v>397</v>
      </c>
      <c r="D9" s="14" t="s">
        <v>410</v>
      </c>
      <c r="E9" s="14" t="s">
        <v>410</v>
      </c>
      <c r="F9" t="s">
        <v>412</v>
      </c>
    </row>
  </sheetData>
  <dataValidations count="1">
    <dataValidation type="list" allowBlank="1" showErrorMessage="1" sqref="E5:E7 E10:E202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D10" sqref="D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4" customFormat="1" x14ac:dyDescent="0.3">
      <c r="A4" s="14">
        <v>1</v>
      </c>
      <c r="B4" s="14" t="s">
        <v>378</v>
      </c>
      <c r="C4" s="14" t="s">
        <v>379</v>
      </c>
      <c r="D4" s="14" t="s">
        <v>380</v>
      </c>
      <c r="E4" s="14" t="s">
        <v>204</v>
      </c>
      <c r="F4" s="14" t="s">
        <v>381</v>
      </c>
      <c r="G4" s="14" t="s">
        <v>382</v>
      </c>
    </row>
    <row r="5" spans="1:7" s="14" customFormat="1" x14ac:dyDescent="0.3">
      <c r="A5" s="14">
        <v>2</v>
      </c>
      <c r="B5" s="14" t="s">
        <v>383</v>
      </c>
      <c r="C5" s="14" t="s">
        <v>384</v>
      </c>
      <c r="D5" s="14" t="s">
        <v>385</v>
      </c>
      <c r="E5" s="14" t="s">
        <v>204</v>
      </c>
      <c r="F5" s="14" t="s">
        <v>387</v>
      </c>
      <c r="G5" s="14" t="s">
        <v>386</v>
      </c>
    </row>
    <row r="6" spans="1:7" s="14" customFormat="1" x14ac:dyDescent="0.3">
      <c r="A6" s="14">
        <v>3</v>
      </c>
      <c r="B6" s="14" t="s">
        <v>388</v>
      </c>
      <c r="C6" s="14" t="s">
        <v>389</v>
      </c>
      <c r="D6" s="14" t="s">
        <v>390</v>
      </c>
      <c r="E6" s="9" t="s">
        <v>204</v>
      </c>
      <c r="F6" s="14" t="s">
        <v>391</v>
      </c>
      <c r="G6" s="14" t="s">
        <v>374</v>
      </c>
    </row>
    <row r="7" spans="1:7" s="14" customFormat="1" x14ac:dyDescent="0.3">
      <c r="A7" s="14">
        <v>1</v>
      </c>
      <c r="B7" s="14" t="s">
        <v>383</v>
      </c>
      <c r="C7" s="14" t="s">
        <v>384</v>
      </c>
      <c r="D7" s="14" t="s">
        <v>385</v>
      </c>
      <c r="E7" s="14" t="s">
        <v>204</v>
      </c>
      <c r="F7" s="14" t="s">
        <v>387</v>
      </c>
      <c r="G7" s="14" t="s">
        <v>386</v>
      </c>
    </row>
    <row r="8" spans="1:7" s="14" customFormat="1" x14ac:dyDescent="0.3">
      <c r="A8" s="14">
        <v>2</v>
      </c>
      <c r="B8" s="14" t="s">
        <v>397</v>
      </c>
      <c r="C8" s="14" t="s">
        <v>397</v>
      </c>
      <c r="D8" s="14" t="s">
        <v>410</v>
      </c>
      <c r="E8" s="14" t="s">
        <v>410</v>
      </c>
      <c r="F8" s="14" t="s">
        <v>411</v>
      </c>
      <c r="G8" s="14" t="s">
        <v>362</v>
      </c>
    </row>
    <row r="9" spans="1:7" s="14" customFormat="1" x14ac:dyDescent="0.3">
      <c r="A9" s="14">
        <v>3</v>
      </c>
      <c r="B9" s="14" t="s">
        <v>397</v>
      </c>
      <c r="C9" s="14" t="s">
        <v>397</v>
      </c>
      <c r="D9" s="14" t="s">
        <v>410</v>
      </c>
      <c r="E9" s="14" t="s">
        <v>410</v>
      </c>
      <c r="F9" s="14" t="s">
        <v>412</v>
      </c>
    </row>
  </sheetData>
  <dataValidations count="2">
    <dataValidation type="list" allowBlank="1" showErrorMessage="1" sqref="E10:E201" xr:uid="{00000000-0002-0000-0E00-000000000000}">
      <formula1>Hidden_1_Tabla_5840124</formula1>
    </dataValidation>
    <dataValidation type="list" allowBlank="1" showErrorMessage="1" sqref="E5:E7" xr:uid="{7CBFE22E-A87F-4C6F-91B5-316E3A9736D3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3.8" customHeight="1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4" customFormat="1" x14ac:dyDescent="0.3">
      <c r="A4" s="14">
        <v>1</v>
      </c>
      <c r="B4" s="14" t="s">
        <v>378</v>
      </c>
      <c r="C4" s="14" t="s">
        <v>379</v>
      </c>
      <c r="D4" s="14" t="s">
        <v>380</v>
      </c>
      <c r="E4" s="14" t="s">
        <v>204</v>
      </c>
      <c r="F4" s="14" t="s">
        <v>381</v>
      </c>
      <c r="G4" s="14" t="s">
        <v>382</v>
      </c>
    </row>
    <row r="5" spans="1:7" s="14" customFormat="1" x14ac:dyDescent="0.3">
      <c r="A5" s="14">
        <v>2</v>
      </c>
      <c r="B5" s="14" t="s">
        <v>383</v>
      </c>
      <c r="C5" s="14" t="s">
        <v>384</v>
      </c>
      <c r="D5" s="14" t="s">
        <v>385</v>
      </c>
      <c r="E5" s="14" t="s">
        <v>204</v>
      </c>
      <c r="F5" s="14" t="s">
        <v>387</v>
      </c>
      <c r="G5" s="14" t="s">
        <v>386</v>
      </c>
    </row>
    <row r="6" spans="1:7" s="14" customFormat="1" x14ac:dyDescent="0.3">
      <c r="A6" s="14">
        <v>3</v>
      </c>
      <c r="B6" s="14" t="s">
        <v>388</v>
      </c>
      <c r="C6" s="14" t="s">
        <v>389</v>
      </c>
      <c r="D6" s="14" t="s">
        <v>390</v>
      </c>
      <c r="E6" s="9" t="s">
        <v>204</v>
      </c>
      <c r="F6" s="14" t="s">
        <v>391</v>
      </c>
      <c r="G6" s="14" t="s">
        <v>374</v>
      </c>
    </row>
    <row r="7" spans="1:7" s="14" customFormat="1" x14ac:dyDescent="0.3">
      <c r="A7" s="14">
        <v>1</v>
      </c>
      <c r="B7" s="14" t="s">
        <v>383</v>
      </c>
      <c r="C7" s="14" t="s">
        <v>384</v>
      </c>
      <c r="D7" s="14" t="s">
        <v>385</v>
      </c>
      <c r="E7" s="14" t="s">
        <v>204</v>
      </c>
      <c r="F7" s="14" t="s">
        <v>387</v>
      </c>
      <c r="G7" s="14" t="s">
        <v>386</v>
      </c>
    </row>
    <row r="8" spans="1:7" s="14" customFormat="1" x14ac:dyDescent="0.3">
      <c r="A8" s="14">
        <v>2</v>
      </c>
      <c r="B8" s="14" t="s">
        <v>397</v>
      </c>
      <c r="C8" s="14" t="s">
        <v>397</v>
      </c>
      <c r="D8" s="14" t="s">
        <v>410</v>
      </c>
      <c r="E8" s="14" t="s">
        <v>410</v>
      </c>
      <c r="F8" s="14" t="s">
        <v>411</v>
      </c>
      <c r="G8" s="14" t="s">
        <v>362</v>
      </c>
    </row>
    <row r="9" spans="1:7" s="14" customFormat="1" x14ac:dyDescent="0.3">
      <c r="A9" s="14">
        <v>3</v>
      </c>
      <c r="B9" s="14" t="s">
        <v>397</v>
      </c>
      <c r="C9" s="14" t="s">
        <v>397</v>
      </c>
      <c r="D9" s="14" t="s">
        <v>410</v>
      </c>
      <c r="E9" s="14" t="s">
        <v>410</v>
      </c>
      <c r="F9" s="14" t="s">
        <v>412</v>
      </c>
    </row>
  </sheetData>
  <dataValidations count="2">
    <dataValidation type="list" allowBlank="1" showErrorMessage="1" sqref="E10:E201" xr:uid="{00000000-0002-0000-1000-000000000000}">
      <formula1>Hidden_1_Tabla_5840134</formula1>
    </dataValidation>
    <dataValidation type="list" allowBlank="1" showErrorMessage="1" sqref="E5:E7" xr:uid="{E51FB381-46D4-490C-AA46-67FEC499905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393</v>
      </c>
      <c r="C4" t="s">
        <v>394</v>
      </c>
      <c r="D4" t="s">
        <v>395</v>
      </c>
      <c r="E4" t="s">
        <v>204</v>
      </c>
      <c r="F4" t="s">
        <v>396</v>
      </c>
      <c r="G4" t="s">
        <v>361</v>
      </c>
    </row>
    <row r="5" spans="1:7" x14ac:dyDescent="0.3">
      <c r="A5">
        <v>2</v>
      </c>
      <c r="B5" s="14" t="s">
        <v>393</v>
      </c>
      <c r="C5" s="14" t="s">
        <v>394</v>
      </c>
      <c r="D5" s="14" t="s">
        <v>395</v>
      </c>
      <c r="E5" s="14" t="s">
        <v>204</v>
      </c>
      <c r="F5" s="14" t="s">
        <v>396</v>
      </c>
      <c r="G5" s="14" t="s">
        <v>361</v>
      </c>
    </row>
  </sheetData>
  <dataValidations count="1">
    <dataValidation type="list" allowBlank="1" showErrorMessage="1" sqref="E6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397</v>
      </c>
      <c r="C4" s="14" t="s">
        <v>397</v>
      </c>
      <c r="D4" s="14" t="s">
        <v>397</v>
      </c>
    </row>
    <row r="5" spans="1:4" x14ac:dyDescent="0.3">
      <c r="A5">
        <v>2</v>
      </c>
      <c r="B5" s="14" t="s">
        <v>397</v>
      </c>
      <c r="C5" s="14" t="s">
        <v>397</v>
      </c>
      <c r="D5" s="14" t="s">
        <v>397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403</v>
      </c>
    </row>
    <row r="5" spans="1:2" x14ac:dyDescent="0.3">
      <c r="A5">
        <v>2</v>
      </c>
      <c r="B5" s="14" t="s">
        <v>403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18" t="s">
        <v>397</v>
      </c>
      <c r="C4" s="18" t="s">
        <v>397</v>
      </c>
      <c r="D4" s="18" t="s">
        <v>397</v>
      </c>
      <c r="E4" s="18" t="s">
        <v>397</v>
      </c>
    </row>
    <row r="5" spans="1:5" x14ac:dyDescent="0.3">
      <c r="A5">
        <v>2</v>
      </c>
      <c r="B5" t="s">
        <v>397</v>
      </c>
      <c r="C5" s="18" t="s">
        <v>397</v>
      </c>
      <c r="D5" s="18" t="s">
        <v>397</v>
      </c>
      <c r="E5" s="18" t="s">
        <v>397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2025-11-18T19:53:55Z</dcterms:modified>
</cp:coreProperties>
</file>