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s>
  <calcPr calcId="144525"/>
</workbook>
</file>

<file path=xl/calcChain.xml><?xml version="1.0" encoding="utf-8"?>
<calcChain xmlns="http://schemas.openxmlformats.org/spreadsheetml/2006/main">
  <c r="D56" i="1" l="1"/>
  <c r="D39" i="1"/>
</calcChain>
</file>

<file path=xl/sharedStrings.xml><?xml version="1.0" encoding="utf-8"?>
<sst xmlns="http://schemas.openxmlformats.org/spreadsheetml/2006/main" count="525" uniqueCount="152">
  <si>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</si>
  <si>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</si>
  <si>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</si>
  <si>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</si>
  <si>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</si>
  <si>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</si>
  <si>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</si>
  <si>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</si>
  <si>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</si>
  <si>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</si>
  <si>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</si>
  <si>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</si>
  <si>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</si>
  <si>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</si>
  <si>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</si>
  <si>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</si>
  <si>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</si>
  <si>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</si>
  <si>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</si>
  <si>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</si>
  <si>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</si>
  <si>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</si>
  <si>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</si>
  <si>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</si>
  <si>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</si>
  <si>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</si>
  <si>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</si>
  <si>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</si>
  <si>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</si>
  <si>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</si>
  <si>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</si>
  <si>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</si>
  <si>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</si>
  <si>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</si>
  <si>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</si>
  <si>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</si>
  <si>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</si>
  <si>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</si>
  <si>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</si>
  <si>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</si>
  <si>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</si>
  <si>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</si>
  <si>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</si>
  <si>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</si>
  <si>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BBVA</t>
  </si>
  <si>
    <t>LIC YAHAIRA MARTINEZ MARTINEZ</t>
  </si>
  <si>
    <t>http://www.cegaipslp.org.mx/HV2025.nsf/nombre_de_la_vista/550010C4958F865F06258C98006F4F18/$File/IVB+MAYO+2025.pdf</t>
  </si>
  <si>
    <t>DIRECCION DE FINANZAS</t>
  </si>
  <si>
    <t>ESTE SUJETO OBLIGADO SI ESTÁ FACULTADO PARA GENERAR LA INFORMACIÓN REQUERIDA, DURANTE EL MES QUE SE REPORTA, GENERÓ INFORMACIÓN ACORDE A LA FRACCIÓN IV B DEL ARTÍCULO 84  EN EL CITADO PERÍODO.
ATENDIENDO A LO ESTABLECIDO EN LOS ARTÍCULOS 18 Y 19 DE LA LEY DE TRANSPARENCIA EN CONCORDANCIA CON EL LINEAMIENTO DÉCIMO NOVENO EN CONCORDANCIA CON EL LINEAMIENTO VIGÉSIMO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AL PERÍODO QUE SE REPORTA.</t>
  </si>
  <si>
    <t>ORGANISMO INTERMUNICIPAL METROPOLITANO DE AGUA POTABLE, ALCANTARILLADO, SANEAMIENTO Y SERVICIOS CONEXOS DE LOS MUNICIPIOS DE CERRO DE SAN PEDRO, SLP Y SGS</t>
  </si>
  <si>
    <t>MUCIVAGA REDES Y ENLACES SA CV</t>
  </si>
  <si>
    <t>COMISION FEDERAL DE ELECTRICIDAD</t>
  </si>
  <si>
    <t xml:space="preserve">GASOLINERA JUAREZ Y COMPAÑIA, S.A. DE C.V. </t>
  </si>
  <si>
    <t>ORGANISMO OPERADOR PARAMUNICIPAL DE AGUA POTABLE DE RIOVERDE</t>
  </si>
  <si>
    <t>DANIEL MARTINEZ MASSA</t>
  </si>
  <si>
    <t>INSTITUTO REGISTRAL Y CATASTRAL</t>
  </si>
  <si>
    <t>SECRETARIA DE FINANZAS</t>
  </si>
  <si>
    <t>INSTITUTO MEXICANO DEL SEGURO SOCIAL</t>
  </si>
  <si>
    <t>SERVICIO DE ADMINISTRACION TRIBUITARIA</t>
  </si>
  <si>
    <t xml:space="preserve">ORGANISMO PARAMUNICIPAL DE AGUA POTABLE Y ALCANTARILLADO DE CERRITOS  </t>
  </si>
  <si>
    <t xml:space="preserve">YADIRA RODRIGUEZ RANGEL </t>
  </si>
  <si>
    <t>PURIFICADORA BRISA, S.A. DE C.V.</t>
  </si>
  <si>
    <t>MARIA ISABEL NOVAL PRIDA</t>
  </si>
  <si>
    <t>M&amp;A COMERCIAL AND CONSULTING GROUP</t>
  </si>
  <si>
    <t>EDUARDO ALONSO MENDEZ</t>
  </si>
  <si>
    <t xml:space="preserve">BEATRIZ RUIZ MARTINEZ </t>
  </si>
  <si>
    <t xml:space="preserve">GASOLINERA EL DORADO SA DE CV </t>
  </si>
  <si>
    <t>TELEFONOS DE MEXICO S.A.B. DE C.V.</t>
  </si>
  <si>
    <t>ENERGIA IRC  17JUL-17SEP.</t>
  </si>
  <si>
    <t>03/10/2025</t>
  </si>
  <si>
    <t>INTERNET CD MAIZ OCTUBRE.</t>
  </si>
  <si>
    <t>ENERGIA IRC 31AGO-30SEP.</t>
  </si>
  <si>
    <t>TAMAZUNCHALE 24-25 SEP</t>
  </si>
  <si>
    <t>06/10/2025</t>
  </si>
  <si>
    <t>JOSE LUIS MONREAL CARDONA</t>
  </si>
  <si>
    <t>SERVICIO LIMPIEZA IRC  JUN</t>
  </si>
  <si>
    <t>10/10/2025</t>
  </si>
  <si>
    <t>CARMEN DIAZ PEREZ</t>
  </si>
  <si>
    <t>RENTA RIOVERDE AGOSTO.</t>
  </si>
  <si>
    <t>SERVICIO LIMPIEZA IRC JULIO.</t>
  </si>
  <si>
    <t>SERVICIO LIMPIEZA AGO</t>
  </si>
  <si>
    <t>MARIA MARGARITA CAMPOS AGUILAR</t>
  </si>
  <si>
    <t>RECOLECCION BASURA  JUL</t>
  </si>
  <si>
    <t>RECOLECCION BASURA AGOSTO</t>
  </si>
  <si>
    <t xml:space="preserve">RENDA SOLUCIONES, S.A. DE C.V. </t>
  </si>
  <si>
    <t>RENTA EQUIPO Y SERVICIO FOTOCOPIADO AGOSTO</t>
  </si>
  <si>
    <t>PLAZA PERI</t>
  </si>
  <si>
    <t>RENTA TAMAZUNCHALE JUL</t>
  </si>
  <si>
    <t>RENTA TAMAZUNCHALE AGO.</t>
  </si>
  <si>
    <t>RENTA SALINAS SEP</t>
  </si>
  <si>
    <t>RENTA CD VALLES SEP.</t>
  </si>
  <si>
    <t>RENTA DE EQUIPO Y SERVICIO DE FOTOCOPIADO SEP</t>
  </si>
  <si>
    <t>RENTA ARCHIVO REP BOLIVIA 237 OCT</t>
  </si>
  <si>
    <t>RENTA MATTEHUALA OCTUBRE</t>
  </si>
  <si>
    <t>CONSUMO DE AGUA PARA PERSONAL IRC</t>
  </si>
  <si>
    <t xml:space="preserve">TELEFONO IRC OCTUBRE. </t>
  </si>
  <si>
    <t>AGUA CERRITOS OCT</t>
  </si>
  <si>
    <t>SERVICIOS ALIMENTARIOS SERVIMEALS S RL CV</t>
  </si>
  <si>
    <t xml:space="preserve">COFFE PARA REUNION DE TRABAJO. </t>
  </si>
  <si>
    <t xml:space="preserve">SERVICIOS TELUM. SA DE CV </t>
  </si>
  <si>
    <t>INTERNET IRC OCTUBRE</t>
  </si>
  <si>
    <t>JOSE HERNANDEZ HERNANDEZ</t>
  </si>
  <si>
    <t>MTTO Y REPARACION EN PLOMERIA VALCUL A LIMENTACION -FIUGA SANITARIOS</t>
  </si>
  <si>
    <t xml:space="preserve">COMBUSTIBLE PARA OPERACION. </t>
  </si>
  <si>
    <t xml:space="preserve">SERVICIOS DE MANEJO DIGITAL. </t>
  </si>
  <si>
    <t>JOSUE ARMANDO MONJARAS RAMOS</t>
  </si>
  <si>
    <t xml:space="preserve">MTTO REP TRANSPORTE AFINACION Y MTTO CREMALLERA SENTRA. </t>
  </si>
  <si>
    <t>ENERGIA VENADO 05AGO-06OCT</t>
  </si>
  <si>
    <t>ROGELIO CHONG DE LA ROSA</t>
  </si>
  <si>
    <t>REVISION Y RECARGA DE EXTINTORES SEGURIDAD</t>
  </si>
  <si>
    <t>ISN SEP 25 (IMPUESTO SOBRE NOMINA SEP 25)</t>
  </si>
  <si>
    <t>SUELDOS Q19 OCT</t>
  </si>
  <si>
    <t>15/10/2025</t>
  </si>
  <si>
    <t>H ASIMILADOS Q19 OCT</t>
  </si>
  <si>
    <t>ISR RET SDOS HASS SEP25 (ISR RET SALARIOS H ASIMILADOS SEP25)</t>
  </si>
  <si>
    <t>17/10/2025</t>
  </si>
  <si>
    <t>ISR RET ARR RESICO SEP (ISR RET SALARIOS ARREND. PROFESIONALES RESICO SEP25)</t>
  </si>
  <si>
    <t xml:space="preserve">TAMAZUNCHALE 15 OCT </t>
  </si>
  <si>
    <t>CORAZON DE MARIA FIGUEROA GAMEZ</t>
  </si>
  <si>
    <t>REUNION IRC 06 OCT</t>
  </si>
  <si>
    <t>IMSS SEP (IMSS APORTACION SEP25)</t>
  </si>
  <si>
    <t>20/10/2025</t>
  </si>
  <si>
    <t>AURORA ELIZABETH SALINAS MANUEL</t>
  </si>
  <si>
    <t>REUINIO IRC 06OCT</t>
  </si>
  <si>
    <t xml:space="preserve">COMBUSTIBEL COMISIONES DG A DESARROLLAR. </t>
  </si>
  <si>
    <t>COMBUSTIBLE PARA CONSUMO COMISIONES DIVERSAS</t>
  </si>
  <si>
    <t>ENETRGIA MATEHUALA 12AGO-13OCT</t>
  </si>
  <si>
    <t>27/10/2025</t>
  </si>
  <si>
    <t>EMMANUEL LOPEZ SARMIENTO</t>
  </si>
  <si>
    <t>MTTO ARCHIVO OCT</t>
  </si>
  <si>
    <t>29/10/2025</t>
  </si>
  <si>
    <t>COMBUSTIBLE DG PARA COMISIONES A DESARROLLAR</t>
  </si>
  <si>
    <t>SERVICIO Y COFFE REUNION DE TRABAJO IRC.</t>
  </si>
  <si>
    <t>31/10/2025</t>
  </si>
  <si>
    <t>AGUA RIOVERDE OCTUBRE</t>
  </si>
  <si>
    <t xml:space="preserve">SERVICIOS DE AGUA POTABLE, ALCANTARILLADO Y SANEAMIENTO DE MATEHUALA </t>
  </si>
  <si>
    <t xml:space="preserve">AGUA MATEHUALA OCT. </t>
  </si>
  <si>
    <t>AGUA ARCHICO IRC REP BOLIVIA 237</t>
  </si>
  <si>
    <t>SUELDOS Q20OCT.</t>
  </si>
  <si>
    <t xml:space="preserve">H ASIMILADOS Q20 OCT. </t>
  </si>
  <si>
    <t>JAVIER BARBA GUERRERO</t>
  </si>
  <si>
    <t xml:space="preserve">ADQUISICION PAPELERIA ART OFICNA </t>
  </si>
  <si>
    <t>SERVICIO LIMPIEZA SEPTIEMBRE</t>
  </si>
  <si>
    <t>RENTA RIOVERDE SEPTIEMBRE</t>
  </si>
  <si>
    <t>GUSTAVO GONZALEZ OLVERA</t>
  </si>
  <si>
    <t>RENTA CERRITOS SEPTIEMBRE</t>
  </si>
  <si>
    <t>RENTA CERRITOS OCTUBRE</t>
  </si>
  <si>
    <t>RENTA ARCHIVO REP BOLIVIA 237  NOVIEMBRE.</t>
  </si>
  <si>
    <t>RENTA  CA VALLES OCTUBRE.</t>
  </si>
  <si>
    <t>RENTA DE QUIPO Y FOTOCOPIADO OCTUBRE</t>
  </si>
  <si>
    <t>RENTA SALINAS OCTUBRE</t>
  </si>
  <si>
    <t>RENTA TAMAZINCHALE 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</si>
</sst>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0" fillId="0" borderId="0" xfId="1" applyFont="1"/>
    <xf numFmtId="14" fontId="0" fillId="0" borderId="0" xfId="0" applyNumberFormat="1" applyAlignment="1">
      <alignment horizontal="center"/>
    </xf>
    <xf numFmtId="0" fontId="4" fillId="3" borderId="0" xfId="2"/>
    <xf numFmtId="14" fontId="3" fillId="3" borderId="0" xfId="3" applyNumberFormat="1" applyFill="1"/>
    <xf numFmtId="49" fontId="0" fillId="0" borderId="0" xfId="0" applyNumberFormat="1" applyAlignment="1"/>
    <xf numFmtId="0" fontId="0" fillId="0" borderId="0" xfId="0" applyAlignment="1">
      <alignment horizont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1" builtinId="3"/>
    <cellStyle name="Normal" xfId="0" builtinId="0"/>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50010C4958F865F06258C98006F4F18/$File/IVB+MAYO+2025.pdf" TargetMode="External"/><Relationship Id="rId2" Type="http://schemas.openxmlformats.org/officeDocument/2006/relationships/hyperlink" Target="http://www.cegaipslp.org.mx/HV2025.nsf/nombre_de_la_vista/550010C4958F865F06258C98006F4F18/$File/IVB+MAYO+2025.pdf" TargetMode="External"/><Relationship Id="rId1" Type="http://schemas.openxmlformats.org/officeDocument/2006/relationships/hyperlink" Target="http://www.cegaipslp.org.mx/HV2025.nsf/nombre_de_la_vista/550010C4958F865F06258C98006F4F18/$File/IV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6"/>
  <sheetViews>
    <sheetView tabSelected="1" topLeftCell="A2" workbookViewId="0">
      <selection activeCell="A2" sqref="A2:O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 bestFit="1" customWidth="1"/>
    <col min="5" max="5" width="10.85546875" bestFit="1" customWidth="1"/>
    <col min="6" max="6" width="8.85546875" bestFit="1" customWidth="1"/>
    <col min="7"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4</v>
      </c>
      <c r="H3" s="12"/>
      <c r="I3" s="12"/>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1" t="s">
        <v>28</v>
      </c>
      <c r="B6" s="12"/>
      <c r="C6" s="12"/>
      <c r="D6" s="12"/>
      <c r="E6" s="12"/>
      <c r="F6" s="12"/>
      <c r="G6" s="12"/>
      <c r="H6" s="12"/>
      <c r="I6" s="12"/>
      <c r="J6" s="12"/>
      <c r="K6" s="12"/>
      <c r="L6" s="12"/>
      <c r="M6" s="12"/>
      <c r="N6" s="12"/>
      <c r="O6" s="12"/>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3">
        <v>45931</v>
      </c>
      <c r="C8" s="3">
        <v>45960</v>
      </c>
      <c r="D8" s="4">
        <v>21523</v>
      </c>
      <c r="E8" s="2" t="s">
        <v>51</v>
      </c>
      <c r="F8" s="2" t="s">
        <v>68</v>
      </c>
      <c r="G8" s="5" t="s">
        <v>69</v>
      </c>
      <c r="H8" s="2"/>
      <c r="I8" s="2" t="s">
        <v>44</v>
      </c>
      <c r="J8" s="2" t="s">
        <v>45</v>
      </c>
      <c r="K8" s="6" t="s">
        <v>46</v>
      </c>
      <c r="L8" t="s">
        <v>47</v>
      </c>
      <c r="M8" s="3">
        <v>45960</v>
      </c>
      <c r="N8" s="7">
        <v>45968</v>
      </c>
      <c r="O8" s="8" t="s">
        <v>48</v>
      </c>
    </row>
    <row r="9" spans="1:15" x14ac:dyDescent="0.25">
      <c r="A9">
        <v>2025</v>
      </c>
      <c r="B9" s="3">
        <v>45931</v>
      </c>
      <c r="C9" s="3">
        <v>45960</v>
      </c>
      <c r="D9" s="4">
        <v>928</v>
      </c>
      <c r="E9" s="2" t="s">
        <v>50</v>
      </c>
      <c r="F9" s="2" t="s">
        <v>70</v>
      </c>
      <c r="G9" s="9" t="s">
        <v>69</v>
      </c>
      <c r="H9" s="2"/>
      <c r="I9" s="2" t="s">
        <v>44</v>
      </c>
      <c r="J9" s="2" t="s">
        <v>45</v>
      </c>
      <c r="K9" s="6" t="s">
        <v>46</v>
      </c>
      <c r="L9" t="s">
        <v>47</v>
      </c>
      <c r="M9" s="3">
        <v>45960</v>
      </c>
      <c r="N9" s="7">
        <v>45968</v>
      </c>
      <c r="O9" s="8" t="s">
        <v>48</v>
      </c>
    </row>
    <row r="10" spans="1:15" x14ac:dyDescent="0.25">
      <c r="A10">
        <v>2025</v>
      </c>
      <c r="B10" s="3">
        <v>45931</v>
      </c>
      <c r="C10" s="3">
        <v>45960</v>
      </c>
      <c r="D10" s="4">
        <v>23952</v>
      </c>
      <c r="E10" s="2" t="s">
        <v>51</v>
      </c>
      <c r="F10" s="2" t="s">
        <v>71</v>
      </c>
      <c r="G10" s="9" t="s">
        <v>69</v>
      </c>
      <c r="H10" s="2"/>
      <c r="I10" s="2" t="s">
        <v>44</v>
      </c>
      <c r="J10" s="2" t="s">
        <v>45</v>
      </c>
      <c r="K10" s="6" t="s">
        <v>46</v>
      </c>
      <c r="L10" t="s">
        <v>47</v>
      </c>
      <c r="M10" s="3">
        <v>45960</v>
      </c>
      <c r="N10" s="7">
        <v>45968</v>
      </c>
      <c r="O10" s="8" t="s">
        <v>48</v>
      </c>
    </row>
    <row r="11" spans="1:15" x14ac:dyDescent="0.25">
      <c r="A11">
        <v>2025</v>
      </c>
      <c r="B11" s="3">
        <v>45931</v>
      </c>
      <c r="C11" s="3">
        <v>45960</v>
      </c>
      <c r="D11" s="4">
        <v>1283.54</v>
      </c>
      <c r="E11" s="2" t="s">
        <v>54</v>
      </c>
      <c r="F11" s="2" t="s">
        <v>72</v>
      </c>
      <c r="G11" s="9" t="s">
        <v>73</v>
      </c>
      <c r="H11" s="2"/>
      <c r="I11" s="2" t="s">
        <v>44</v>
      </c>
      <c r="J11" s="2" t="s">
        <v>45</v>
      </c>
      <c r="K11" s="6" t="s">
        <v>46</v>
      </c>
      <c r="L11" t="s">
        <v>47</v>
      </c>
      <c r="M11" s="3">
        <v>45960</v>
      </c>
      <c r="N11" s="7">
        <v>45968</v>
      </c>
      <c r="O11" s="8" t="s">
        <v>48</v>
      </c>
    </row>
    <row r="12" spans="1:15" x14ac:dyDescent="0.25">
      <c r="A12">
        <v>2025</v>
      </c>
      <c r="B12" s="3">
        <v>45931</v>
      </c>
      <c r="C12" s="3">
        <v>45960</v>
      </c>
      <c r="D12" s="4">
        <v>36519.120000000003</v>
      </c>
      <c r="E12" s="2" t="s">
        <v>74</v>
      </c>
      <c r="F12" s="2" t="s">
        <v>75</v>
      </c>
      <c r="G12" s="9" t="s">
        <v>76</v>
      </c>
      <c r="H12" s="2"/>
      <c r="I12" s="2" t="s">
        <v>44</v>
      </c>
      <c r="J12" s="2" t="s">
        <v>45</v>
      </c>
      <c r="K12" s="6" t="s">
        <v>46</v>
      </c>
      <c r="L12" t="s">
        <v>47</v>
      </c>
      <c r="M12" s="3">
        <v>45960</v>
      </c>
      <c r="N12" s="7">
        <v>45968</v>
      </c>
      <c r="O12" s="8" t="s">
        <v>48</v>
      </c>
    </row>
    <row r="13" spans="1:15" x14ac:dyDescent="0.25">
      <c r="A13">
        <v>2025</v>
      </c>
      <c r="B13" s="3">
        <v>45931</v>
      </c>
      <c r="C13" s="3">
        <v>45960</v>
      </c>
      <c r="D13" s="4">
        <v>11130.75</v>
      </c>
      <c r="E13" s="10" t="s">
        <v>77</v>
      </c>
      <c r="F13" s="2" t="s">
        <v>78</v>
      </c>
      <c r="G13" s="9" t="s">
        <v>76</v>
      </c>
      <c r="H13" s="2"/>
      <c r="I13" s="2" t="s">
        <v>44</v>
      </c>
      <c r="J13" s="2" t="s">
        <v>45</v>
      </c>
      <c r="K13" s="6" t="s">
        <v>46</v>
      </c>
      <c r="L13" t="s">
        <v>47</v>
      </c>
      <c r="M13" s="3">
        <v>45960</v>
      </c>
      <c r="N13" s="7">
        <v>45968</v>
      </c>
      <c r="O13" s="8" t="s">
        <v>48</v>
      </c>
    </row>
    <row r="14" spans="1:15" x14ac:dyDescent="0.25">
      <c r="A14">
        <v>2025</v>
      </c>
      <c r="B14" s="3">
        <v>45931</v>
      </c>
      <c r="C14" s="3">
        <v>45960</v>
      </c>
      <c r="D14" s="4">
        <v>36519.120000000003</v>
      </c>
      <c r="E14" s="2" t="s">
        <v>74</v>
      </c>
      <c r="F14" s="2" t="s">
        <v>79</v>
      </c>
      <c r="G14" s="9" t="s">
        <v>76</v>
      </c>
      <c r="H14" s="2"/>
      <c r="I14" s="2" t="s">
        <v>44</v>
      </c>
      <c r="J14" s="2" t="s">
        <v>45</v>
      </c>
      <c r="K14" s="6" t="s">
        <v>46</v>
      </c>
      <c r="L14" t="s">
        <v>47</v>
      </c>
      <c r="M14" s="3">
        <v>45960</v>
      </c>
      <c r="N14" s="7">
        <v>45968</v>
      </c>
      <c r="O14" s="8" t="s">
        <v>48</v>
      </c>
    </row>
    <row r="15" spans="1:15" x14ac:dyDescent="0.25">
      <c r="A15">
        <v>2025</v>
      </c>
      <c r="B15" s="3">
        <v>45931</v>
      </c>
      <c r="C15" s="3">
        <v>45960</v>
      </c>
      <c r="D15" s="4">
        <v>36519.120000000003</v>
      </c>
      <c r="E15" s="2" t="s">
        <v>74</v>
      </c>
      <c r="F15" s="2" t="s">
        <v>80</v>
      </c>
      <c r="G15" s="9" t="s">
        <v>76</v>
      </c>
      <c r="H15" s="2"/>
      <c r="I15" s="2" t="s">
        <v>44</v>
      </c>
      <c r="J15" s="2" t="s">
        <v>45</v>
      </c>
      <c r="K15" s="6" t="s">
        <v>46</v>
      </c>
      <c r="L15" t="s">
        <v>47</v>
      </c>
      <c r="M15" s="3">
        <v>45960</v>
      </c>
      <c r="N15" s="7">
        <v>45968</v>
      </c>
      <c r="O15" s="8" t="s">
        <v>48</v>
      </c>
    </row>
    <row r="16" spans="1:15" x14ac:dyDescent="0.25">
      <c r="A16">
        <v>2025</v>
      </c>
      <c r="B16" s="3">
        <v>45931</v>
      </c>
      <c r="C16" s="3">
        <v>45960</v>
      </c>
      <c r="D16" s="4">
        <v>5499.99</v>
      </c>
      <c r="E16" s="2" t="s">
        <v>81</v>
      </c>
      <c r="F16" s="2" t="s">
        <v>82</v>
      </c>
      <c r="G16" s="9" t="s">
        <v>76</v>
      </c>
      <c r="H16" s="2"/>
      <c r="I16" s="2" t="s">
        <v>44</v>
      </c>
      <c r="J16" s="2" t="s">
        <v>45</v>
      </c>
      <c r="K16" s="6" t="s">
        <v>46</v>
      </c>
      <c r="L16" t="s">
        <v>47</v>
      </c>
      <c r="M16" s="3">
        <v>45960</v>
      </c>
      <c r="N16" s="7">
        <v>45968</v>
      </c>
      <c r="O16" s="8" t="s">
        <v>48</v>
      </c>
    </row>
    <row r="17" spans="1:15" x14ac:dyDescent="0.25">
      <c r="A17">
        <v>2025</v>
      </c>
      <c r="B17" s="3">
        <v>45931</v>
      </c>
      <c r="C17" s="3">
        <v>45960</v>
      </c>
      <c r="D17" s="4">
        <v>5499.99</v>
      </c>
      <c r="E17" s="2" t="s">
        <v>81</v>
      </c>
      <c r="F17" s="2" t="s">
        <v>83</v>
      </c>
      <c r="G17" s="9" t="s">
        <v>76</v>
      </c>
      <c r="H17" s="2"/>
      <c r="I17" s="2" t="s">
        <v>44</v>
      </c>
      <c r="J17" s="2" t="s">
        <v>45</v>
      </c>
      <c r="K17" s="6" t="s">
        <v>46</v>
      </c>
      <c r="L17" t="s">
        <v>47</v>
      </c>
      <c r="M17" s="3">
        <v>45960</v>
      </c>
      <c r="N17" s="7">
        <v>45968</v>
      </c>
      <c r="O17" s="8" t="s">
        <v>48</v>
      </c>
    </row>
    <row r="18" spans="1:15" x14ac:dyDescent="0.25">
      <c r="A18">
        <v>2025</v>
      </c>
      <c r="B18" s="3">
        <v>45931</v>
      </c>
      <c r="C18" s="3">
        <v>45960</v>
      </c>
      <c r="D18" s="4">
        <v>34636.44</v>
      </c>
      <c r="E18" s="2" t="s">
        <v>84</v>
      </c>
      <c r="F18" s="2" t="s">
        <v>85</v>
      </c>
      <c r="G18" s="9" t="s">
        <v>76</v>
      </c>
      <c r="H18" s="2"/>
      <c r="I18" s="2" t="s">
        <v>44</v>
      </c>
      <c r="J18" s="2" t="s">
        <v>45</v>
      </c>
      <c r="K18" s="6" t="s">
        <v>46</v>
      </c>
      <c r="L18" t="s">
        <v>47</v>
      </c>
      <c r="M18" s="3">
        <v>45960</v>
      </c>
      <c r="N18" s="7">
        <v>45968</v>
      </c>
      <c r="O18" s="8" t="s">
        <v>48</v>
      </c>
    </row>
    <row r="19" spans="1:15" x14ac:dyDescent="0.25">
      <c r="A19">
        <v>2025</v>
      </c>
      <c r="B19" s="3">
        <v>45931</v>
      </c>
      <c r="C19" s="3">
        <v>45960</v>
      </c>
      <c r="D19" s="4">
        <v>6500</v>
      </c>
      <c r="E19" s="2" t="s">
        <v>86</v>
      </c>
      <c r="F19" s="2" t="s">
        <v>87</v>
      </c>
      <c r="G19" s="9" t="s">
        <v>76</v>
      </c>
      <c r="H19" s="2"/>
      <c r="I19" s="2" t="s">
        <v>44</v>
      </c>
      <c r="J19" s="2" t="s">
        <v>45</v>
      </c>
      <c r="K19" s="6" t="s">
        <v>46</v>
      </c>
      <c r="L19" t="s">
        <v>47</v>
      </c>
      <c r="M19" s="3">
        <v>45960</v>
      </c>
      <c r="N19" s="7">
        <v>45968</v>
      </c>
      <c r="O19" s="8" t="s">
        <v>48</v>
      </c>
    </row>
    <row r="20" spans="1:15" x14ac:dyDescent="0.25">
      <c r="A20">
        <v>2025</v>
      </c>
      <c r="B20" s="3">
        <v>45931</v>
      </c>
      <c r="C20" s="3">
        <v>45960</v>
      </c>
      <c r="D20" s="4">
        <v>6500</v>
      </c>
      <c r="E20" s="2" t="s">
        <v>86</v>
      </c>
      <c r="F20" s="2" t="s">
        <v>88</v>
      </c>
      <c r="G20" s="9" t="s">
        <v>76</v>
      </c>
      <c r="H20" s="2"/>
      <c r="I20" s="2" t="s">
        <v>44</v>
      </c>
      <c r="J20" s="2" t="s">
        <v>45</v>
      </c>
      <c r="K20" s="6" t="s">
        <v>46</v>
      </c>
      <c r="L20" t="s">
        <v>47</v>
      </c>
      <c r="M20" s="3">
        <v>45960</v>
      </c>
      <c r="N20" s="7">
        <v>45968</v>
      </c>
      <c r="O20" s="8" t="s">
        <v>48</v>
      </c>
    </row>
    <row r="21" spans="1:15" x14ac:dyDescent="0.25">
      <c r="A21">
        <v>2025</v>
      </c>
      <c r="B21" s="3">
        <v>45931</v>
      </c>
      <c r="C21" s="3">
        <v>45960</v>
      </c>
      <c r="D21" s="4">
        <v>5000.2299999999996</v>
      </c>
      <c r="E21" s="2" t="s">
        <v>65</v>
      </c>
      <c r="F21" s="2" t="s">
        <v>89</v>
      </c>
      <c r="G21" s="9" t="s">
        <v>76</v>
      </c>
      <c r="H21" s="2"/>
      <c r="I21" s="2" t="s">
        <v>44</v>
      </c>
      <c r="J21" s="2" t="s">
        <v>45</v>
      </c>
      <c r="K21" s="6" t="s">
        <v>46</v>
      </c>
      <c r="L21" t="s">
        <v>47</v>
      </c>
      <c r="M21" s="3">
        <v>45960</v>
      </c>
      <c r="N21" s="7">
        <v>45968</v>
      </c>
      <c r="O21" s="8" t="s">
        <v>48</v>
      </c>
    </row>
    <row r="22" spans="1:15" x14ac:dyDescent="0.25">
      <c r="A22">
        <v>2025</v>
      </c>
      <c r="B22" s="3">
        <v>45931</v>
      </c>
      <c r="C22" s="3">
        <v>45960</v>
      </c>
      <c r="D22" s="4">
        <v>16838.73</v>
      </c>
      <c r="E22" s="2" t="s">
        <v>64</v>
      </c>
      <c r="F22" s="2" t="s">
        <v>90</v>
      </c>
      <c r="G22" s="9" t="s">
        <v>76</v>
      </c>
      <c r="H22" s="2"/>
      <c r="I22" s="2" t="s">
        <v>44</v>
      </c>
      <c r="J22" s="2" t="s">
        <v>45</v>
      </c>
      <c r="K22" s="6" t="s">
        <v>46</v>
      </c>
      <c r="L22" t="s">
        <v>47</v>
      </c>
      <c r="M22" s="3">
        <v>45960</v>
      </c>
      <c r="N22" s="7">
        <v>45968</v>
      </c>
      <c r="O22" s="8" t="s">
        <v>48</v>
      </c>
    </row>
    <row r="23" spans="1:15" x14ac:dyDescent="0.25">
      <c r="A23">
        <v>2025</v>
      </c>
      <c r="B23" s="3">
        <v>45931</v>
      </c>
      <c r="C23" s="3">
        <v>45960</v>
      </c>
      <c r="D23" s="4">
        <v>34266.86</v>
      </c>
      <c r="E23" s="2" t="s">
        <v>84</v>
      </c>
      <c r="F23" s="2" t="s">
        <v>91</v>
      </c>
      <c r="G23" s="9" t="s">
        <v>76</v>
      </c>
      <c r="H23" s="2"/>
      <c r="I23" s="2" t="s">
        <v>44</v>
      </c>
      <c r="J23" s="2" t="s">
        <v>45</v>
      </c>
      <c r="K23" s="6" t="s">
        <v>46</v>
      </c>
      <c r="L23" t="s">
        <v>47</v>
      </c>
      <c r="M23" s="3">
        <v>45960</v>
      </c>
      <c r="N23" s="7">
        <v>45968</v>
      </c>
      <c r="O23" s="8" t="s">
        <v>48</v>
      </c>
    </row>
    <row r="24" spans="1:15" x14ac:dyDescent="0.25">
      <c r="A24">
        <v>2025</v>
      </c>
      <c r="B24" s="3">
        <v>45931</v>
      </c>
      <c r="C24" s="3">
        <v>45960</v>
      </c>
      <c r="D24" s="4">
        <v>35870.85</v>
      </c>
      <c r="E24" s="2" t="s">
        <v>62</v>
      </c>
      <c r="F24" s="2" t="s">
        <v>92</v>
      </c>
      <c r="G24" s="9" t="s">
        <v>76</v>
      </c>
      <c r="H24" s="2"/>
      <c r="I24" s="2" t="s">
        <v>44</v>
      </c>
      <c r="J24" s="2" t="s">
        <v>45</v>
      </c>
      <c r="K24" s="6" t="s">
        <v>46</v>
      </c>
      <c r="L24" t="s">
        <v>47</v>
      </c>
      <c r="M24" s="3">
        <v>45960</v>
      </c>
      <c r="N24" s="7">
        <v>45968</v>
      </c>
      <c r="O24" s="8" t="s">
        <v>48</v>
      </c>
    </row>
    <row r="25" spans="1:15" x14ac:dyDescent="0.25">
      <c r="A25">
        <v>2025</v>
      </c>
      <c r="B25" s="3">
        <v>45931</v>
      </c>
      <c r="C25" s="3">
        <v>45960</v>
      </c>
      <c r="D25" s="4">
        <v>10000.030000000001</v>
      </c>
      <c r="E25" s="2" t="s">
        <v>60</v>
      </c>
      <c r="F25" s="2" t="s">
        <v>93</v>
      </c>
      <c r="G25" s="9" t="s">
        <v>76</v>
      </c>
      <c r="H25" s="2"/>
      <c r="I25" s="2" t="s">
        <v>44</v>
      </c>
      <c r="J25" s="2" t="s">
        <v>45</v>
      </c>
      <c r="K25" s="6" t="s">
        <v>46</v>
      </c>
      <c r="L25" t="s">
        <v>47</v>
      </c>
      <c r="M25" s="3">
        <v>45960</v>
      </c>
      <c r="N25" s="7">
        <v>45968</v>
      </c>
      <c r="O25" s="8" t="s">
        <v>48</v>
      </c>
    </row>
    <row r="26" spans="1:15" x14ac:dyDescent="0.25">
      <c r="A26">
        <v>2025</v>
      </c>
      <c r="B26" s="3">
        <v>45931</v>
      </c>
      <c r="C26" s="3">
        <v>45960</v>
      </c>
      <c r="D26" s="4">
        <v>1250</v>
      </c>
      <c r="E26" s="2" t="s">
        <v>61</v>
      </c>
      <c r="F26" s="2" t="s">
        <v>94</v>
      </c>
      <c r="G26" s="9" t="s">
        <v>76</v>
      </c>
      <c r="H26" s="2"/>
      <c r="I26" s="2" t="s">
        <v>44</v>
      </c>
      <c r="J26" s="2" t="s">
        <v>45</v>
      </c>
      <c r="K26" s="6" t="s">
        <v>46</v>
      </c>
      <c r="L26" t="s">
        <v>47</v>
      </c>
      <c r="M26" s="3">
        <v>45960</v>
      </c>
      <c r="N26" s="7">
        <v>45968</v>
      </c>
      <c r="O26" s="8" t="s">
        <v>48</v>
      </c>
    </row>
    <row r="27" spans="1:15" x14ac:dyDescent="0.25">
      <c r="A27">
        <v>2025</v>
      </c>
      <c r="B27" s="3">
        <v>45931</v>
      </c>
      <c r="C27" s="3">
        <v>45960</v>
      </c>
      <c r="D27" s="4">
        <v>43060.63</v>
      </c>
      <c r="E27" s="2" t="s">
        <v>67</v>
      </c>
      <c r="F27" s="2" t="s">
        <v>95</v>
      </c>
      <c r="G27" s="9" t="s">
        <v>76</v>
      </c>
      <c r="H27" s="2"/>
      <c r="I27" s="2" t="s">
        <v>44</v>
      </c>
      <c r="J27" s="2" t="s">
        <v>45</v>
      </c>
      <c r="K27" s="6" t="s">
        <v>46</v>
      </c>
      <c r="L27" t="s">
        <v>47</v>
      </c>
      <c r="M27" s="3">
        <v>45960</v>
      </c>
      <c r="N27" s="7">
        <v>45968</v>
      </c>
      <c r="O27" s="8" t="s">
        <v>48</v>
      </c>
    </row>
    <row r="28" spans="1:15" x14ac:dyDescent="0.25">
      <c r="A28">
        <v>2025</v>
      </c>
      <c r="B28" s="3">
        <v>45931</v>
      </c>
      <c r="C28" s="3">
        <v>45960</v>
      </c>
      <c r="D28" s="4">
        <v>391</v>
      </c>
      <c r="E28" s="2" t="s">
        <v>59</v>
      </c>
      <c r="F28" s="2" t="s">
        <v>96</v>
      </c>
      <c r="G28" s="9" t="s">
        <v>76</v>
      </c>
      <c r="H28" s="2"/>
      <c r="I28" s="2" t="s">
        <v>44</v>
      </c>
      <c r="J28" s="2" t="s">
        <v>45</v>
      </c>
      <c r="K28" s="6" t="s">
        <v>46</v>
      </c>
      <c r="L28" t="s">
        <v>47</v>
      </c>
      <c r="M28" s="3">
        <v>45960</v>
      </c>
      <c r="N28" s="7">
        <v>45968</v>
      </c>
      <c r="O28" s="8" t="s">
        <v>48</v>
      </c>
    </row>
    <row r="29" spans="1:15" x14ac:dyDescent="0.25">
      <c r="A29">
        <v>2025</v>
      </c>
      <c r="B29" s="3">
        <v>45931</v>
      </c>
      <c r="C29" s="3">
        <v>45960</v>
      </c>
      <c r="D29" s="4">
        <v>3480</v>
      </c>
      <c r="E29" s="2" t="s">
        <v>97</v>
      </c>
      <c r="F29" s="2" t="s">
        <v>98</v>
      </c>
      <c r="G29" s="9" t="s">
        <v>76</v>
      </c>
      <c r="H29" s="2"/>
      <c r="I29" s="2" t="s">
        <v>44</v>
      </c>
      <c r="J29" s="2" t="s">
        <v>45</v>
      </c>
      <c r="K29" s="6" t="s">
        <v>46</v>
      </c>
      <c r="L29" t="s">
        <v>47</v>
      </c>
      <c r="M29" s="3">
        <v>45960</v>
      </c>
      <c r="N29" s="7">
        <v>45968</v>
      </c>
      <c r="O29" s="8" t="s">
        <v>48</v>
      </c>
    </row>
    <row r="30" spans="1:15" x14ac:dyDescent="0.25">
      <c r="A30">
        <v>2025</v>
      </c>
      <c r="B30" s="3">
        <v>45931</v>
      </c>
      <c r="C30" s="3">
        <v>45960</v>
      </c>
      <c r="D30" s="4">
        <v>4931.68</v>
      </c>
      <c r="E30" s="2" t="s">
        <v>99</v>
      </c>
      <c r="F30" s="2" t="s">
        <v>100</v>
      </c>
      <c r="G30" s="9" t="s">
        <v>76</v>
      </c>
      <c r="H30" s="2"/>
      <c r="I30" s="2" t="s">
        <v>44</v>
      </c>
      <c r="J30" s="2" t="s">
        <v>45</v>
      </c>
      <c r="K30" s="6" t="s">
        <v>46</v>
      </c>
      <c r="L30" t="s">
        <v>47</v>
      </c>
      <c r="M30" s="3">
        <v>45960</v>
      </c>
      <c r="N30" s="7">
        <v>45968</v>
      </c>
      <c r="O30" s="8" t="s">
        <v>48</v>
      </c>
    </row>
    <row r="31" spans="1:15" x14ac:dyDescent="0.25">
      <c r="A31">
        <v>2025</v>
      </c>
      <c r="B31" s="3">
        <v>45931</v>
      </c>
      <c r="C31" s="3">
        <v>45960</v>
      </c>
      <c r="D31" s="4">
        <v>22828.799999999999</v>
      </c>
      <c r="E31" s="2" t="s">
        <v>101</v>
      </c>
      <c r="F31" s="2" t="s">
        <v>102</v>
      </c>
      <c r="G31" s="9" t="s">
        <v>76</v>
      </c>
      <c r="H31" s="2"/>
      <c r="I31" s="2" t="s">
        <v>44</v>
      </c>
      <c r="J31" s="2" t="s">
        <v>45</v>
      </c>
      <c r="K31" s="6" t="s">
        <v>46</v>
      </c>
      <c r="L31" t="s">
        <v>47</v>
      </c>
      <c r="M31" s="3">
        <v>45960</v>
      </c>
      <c r="N31" s="7">
        <v>45968</v>
      </c>
      <c r="O31" s="8" t="s">
        <v>48</v>
      </c>
    </row>
    <row r="32" spans="1:15" x14ac:dyDescent="0.25">
      <c r="A32">
        <v>2025</v>
      </c>
      <c r="B32" s="3">
        <v>45931</v>
      </c>
      <c r="C32" s="3">
        <v>45960</v>
      </c>
      <c r="D32" s="4">
        <v>1512.65</v>
      </c>
      <c r="E32" s="2" t="s">
        <v>52</v>
      </c>
      <c r="F32" s="2" t="s">
        <v>103</v>
      </c>
      <c r="G32" s="9" t="s">
        <v>76</v>
      </c>
      <c r="H32" s="2"/>
      <c r="I32" s="2" t="s">
        <v>44</v>
      </c>
      <c r="J32" s="2" t="s">
        <v>45</v>
      </c>
      <c r="K32" s="6" t="s">
        <v>46</v>
      </c>
      <c r="L32" t="s">
        <v>47</v>
      </c>
      <c r="M32" s="3">
        <v>45960</v>
      </c>
      <c r="N32" s="7">
        <v>45968</v>
      </c>
      <c r="O32" s="8" t="s">
        <v>48</v>
      </c>
    </row>
    <row r="33" spans="1:15" x14ac:dyDescent="0.25">
      <c r="A33">
        <v>2025</v>
      </c>
      <c r="B33" s="3">
        <v>45931</v>
      </c>
      <c r="C33" s="3">
        <v>45960</v>
      </c>
      <c r="D33" s="4">
        <v>13920</v>
      </c>
      <c r="E33" s="2" t="s">
        <v>63</v>
      </c>
      <c r="F33" s="2" t="s">
        <v>104</v>
      </c>
      <c r="G33" s="9" t="s">
        <v>76</v>
      </c>
      <c r="H33" s="2"/>
      <c r="I33" s="2" t="s">
        <v>44</v>
      </c>
      <c r="J33" s="2" t="s">
        <v>45</v>
      </c>
      <c r="K33" s="6" t="s">
        <v>46</v>
      </c>
      <c r="L33" t="s">
        <v>47</v>
      </c>
      <c r="M33" s="3">
        <v>45960</v>
      </c>
      <c r="N33" s="7">
        <v>45968</v>
      </c>
      <c r="O33" s="8" t="s">
        <v>48</v>
      </c>
    </row>
    <row r="34" spans="1:15" x14ac:dyDescent="0.25">
      <c r="A34">
        <v>2025</v>
      </c>
      <c r="B34" s="3">
        <v>45931</v>
      </c>
      <c r="C34" s="3">
        <v>45960</v>
      </c>
      <c r="D34" s="4">
        <v>7540</v>
      </c>
      <c r="E34" s="2" t="s">
        <v>105</v>
      </c>
      <c r="F34" s="2" t="s">
        <v>106</v>
      </c>
      <c r="G34" s="9" t="s">
        <v>76</v>
      </c>
      <c r="H34" s="2"/>
      <c r="I34" s="2" t="s">
        <v>44</v>
      </c>
      <c r="J34" s="2" t="s">
        <v>45</v>
      </c>
      <c r="K34" s="6" t="s">
        <v>46</v>
      </c>
      <c r="L34" t="s">
        <v>47</v>
      </c>
      <c r="M34" s="3">
        <v>45960</v>
      </c>
      <c r="N34" s="7">
        <v>45968</v>
      </c>
      <c r="O34" s="8" t="s">
        <v>48</v>
      </c>
    </row>
    <row r="35" spans="1:15" x14ac:dyDescent="0.25">
      <c r="A35">
        <v>2025</v>
      </c>
      <c r="B35" s="3">
        <v>45931</v>
      </c>
      <c r="C35" s="3">
        <v>45960</v>
      </c>
      <c r="D35" s="4">
        <v>1511</v>
      </c>
      <c r="E35" s="2" t="s">
        <v>51</v>
      </c>
      <c r="F35" s="2" t="s">
        <v>107</v>
      </c>
      <c r="G35" s="9" t="s">
        <v>76</v>
      </c>
      <c r="H35" s="2"/>
      <c r="I35" s="2" t="s">
        <v>44</v>
      </c>
      <c r="J35" s="2" t="s">
        <v>45</v>
      </c>
      <c r="K35" s="6" t="s">
        <v>46</v>
      </c>
      <c r="L35" t="s">
        <v>47</v>
      </c>
      <c r="M35" s="3">
        <v>45960</v>
      </c>
      <c r="N35" s="7">
        <v>45968</v>
      </c>
      <c r="O35" s="8" t="s">
        <v>48</v>
      </c>
    </row>
    <row r="36" spans="1:15" x14ac:dyDescent="0.25">
      <c r="A36">
        <v>2025</v>
      </c>
      <c r="B36" s="3">
        <v>45931</v>
      </c>
      <c r="C36" s="3">
        <v>45960</v>
      </c>
      <c r="D36" s="4">
        <v>4263</v>
      </c>
      <c r="E36" s="2" t="s">
        <v>108</v>
      </c>
      <c r="F36" s="2" t="s">
        <v>109</v>
      </c>
      <c r="G36" s="9" t="s">
        <v>76</v>
      </c>
      <c r="H36" s="2"/>
      <c r="I36" s="2" t="s">
        <v>44</v>
      </c>
      <c r="J36" s="2" t="s">
        <v>45</v>
      </c>
      <c r="K36" s="6" t="s">
        <v>46</v>
      </c>
      <c r="L36" t="s">
        <v>47</v>
      </c>
      <c r="M36" s="3">
        <v>45960</v>
      </c>
      <c r="N36" s="7">
        <v>45968</v>
      </c>
      <c r="O36" s="8" t="s">
        <v>48</v>
      </c>
    </row>
    <row r="37" spans="1:15" x14ac:dyDescent="0.25">
      <c r="A37">
        <v>2025</v>
      </c>
      <c r="B37" s="3">
        <v>45931</v>
      </c>
      <c r="C37" s="3">
        <v>45960</v>
      </c>
      <c r="D37" s="4">
        <v>35226</v>
      </c>
      <c r="E37" s="2" t="s">
        <v>56</v>
      </c>
      <c r="F37" s="2" t="s">
        <v>110</v>
      </c>
      <c r="G37" s="9" t="s">
        <v>76</v>
      </c>
      <c r="H37" s="2"/>
      <c r="I37" s="2" t="s">
        <v>44</v>
      </c>
      <c r="J37" s="2" t="s">
        <v>45</v>
      </c>
      <c r="K37" s="6" t="s">
        <v>46</v>
      </c>
      <c r="L37" t="s">
        <v>47</v>
      </c>
      <c r="M37" s="3">
        <v>45960</v>
      </c>
      <c r="N37" s="7">
        <v>45968</v>
      </c>
      <c r="O37" s="8" t="s">
        <v>48</v>
      </c>
    </row>
    <row r="38" spans="1:15" x14ac:dyDescent="0.25">
      <c r="A38">
        <v>2025</v>
      </c>
      <c r="B38" s="3">
        <v>45931</v>
      </c>
      <c r="C38" s="3">
        <v>45960</v>
      </c>
      <c r="D38" s="4">
        <v>156092.92000000001</v>
      </c>
      <c r="E38" s="2" t="s">
        <v>55</v>
      </c>
      <c r="F38" s="2" t="s">
        <v>111</v>
      </c>
      <c r="G38" s="9" t="s">
        <v>112</v>
      </c>
      <c r="H38" s="2"/>
      <c r="I38" s="2" t="s">
        <v>44</v>
      </c>
      <c r="J38" s="2" t="s">
        <v>45</v>
      </c>
      <c r="K38" s="6" t="s">
        <v>46</v>
      </c>
      <c r="L38" t="s">
        <v>47</v>
      </c>
      <c r="M38" s="3">
        <v>45960</v>
      </c>
      <c r="N38" s="7">
        <v>45968</v>
      </c>
      <c r="O38" s="8" t="s">
        <v>48</v>
      </c>
    </row>
    <row r="39" spans="1:15" x14ac:dyDescent="0.25">
      <c r="A39">
        <v>2025</v>
      </c>
      <c r="B39" s="3">
        <v>45931</v>
      </c>
      <c r="C39" s="3">
        <v>45960</v>
      </c>
      <c r="D39" s="4">
        <f>298750+9000+8000+8000+4000</f>
        <v>327750</v>
      </c>
      <c r="E39" s="2" t="s">
        <v>55</v>
      </c>
      <c r="F39" s="2" t="s">
        <v>113</v>
      </c>
      <c r="G39" s="9" t="s">
        <v>112</v>
      </c>
      <c r="H39" s="2"/>
      <c r="I39" s="2" t="s">
        <v>44</v>
      </c>
      <c r="J39" s="2" t="s">
        <v>45</v>
      </c>
      <c r="K39" s="6" t="s">
        <v>46</v>
      </c>
      <c r="L39" t="s">
        <v>47</v>
      </c>
      <c r="M39" s="3">
        <v>45960</v>
      </c>
      <c r="N39" s="7">
        <v>45968</v>
      </c>
      <c r="O39" s="8" t="s">
        <v>48</v>
      </c>
    </row>
    <row r="40" spans="1:15" x14ac:dyDescent="0.25">
      <c r="A40">
        <v>2025</v>
      </c>
      <c r="B40" s="3">
        <v>45931</v>
      </c>
      <c r="C40" s="3">
        <v>45960</v>
      </c>
      <c r="D40" s="4">
        <v>171916</v>
      </c>
      <c r="E40" s="2" t="s">
        <v>58</v>
      </c>
      <c r="F40" s="2" t="s">
        <v>114</v>
      </c>
      <c r="G40" s="9" t="s">
        <v>115</v>
      </c>
      <c r="H40" s="2"/>
      <c r="I40" s="2" t="s">
        <v>44</v>
      </c>
      <c r="J40" s="2" t="s">
        <v>45</v>
      </c>
      <c r="K40" s="6" t="s">
        <v>46</v>
      </c>
      <c r="L40" t="s">
        <v>47</v>
      </c>
      <c r="M40" s="3">
        <v>45960</v>
      </c>
      <c r="N40" s="7">
        <v>45968</v>
      </c>
      <c r="O40" s="8" t="s">
        <v>48</v>
      </c>
    </row>
    <row r="41" spans="1:15" x14ac:dyDescent="0.25">
      <c r="A41">
        <v>2025</v>
      </c>
      <c r="B41" s="3">
        <v>45931</v>
      </c>
      <c r="C41" s="3">
        <v>45960</v>
      </c>
      <c r="D41" s="4">
        <v>1572</v>
      </c>
      <c r="E41" s="2" t="s">
        <v>58</v>
      </c>
      <c r="F41" s="2" t="s">
        <v>116</v>
      </c>
      <c r="G41" s="9" t="s">
        <v>115</v>
      </c>
      <c r="H41" s="2"/>
      <c r="I41" s="2" t="s">
        <v>44</v>
      </c>
      <c r="J41" s="2" t="s">
        <v>45</v>
      </c>
      <c r="K41" s="6" t="s">
        <v>46</v>
      </c>
      <c r="L41" t="s">
        <v>47</v>
      </c>
      <c r="M41" s="3">
        <v>45960</v>
      </c>
      <c r="N41" s="7">
        <v>45968</v>
      </c>
      <c r="O41" s="8" t="s">
        <v>48</v>
      </c>
    </row>
    <row r="42" spans="1:15" x14ac:dyDescent="0.25">
      <c r="A42">
        <v>2025</v>
      </c>
      <c r="B42" s="3">
        <v>45931</v>
      </c>
      <c r="C42" s="3">
        <v>45960</v>
      </c>
      <c r="D42" s="4">
        <v>4149.93</v>
      </c>
      <c r="E42" s="2" t="s">
        <v>54</v>
      </c>
      <c r="F42" s="2" t="s">
        <v>117</v>
      </c>
      <c r="G42" s="9" t="s">
        <v>115</v>
      </c>
      <c r="H42" s="2"/>
      <c r="I42" s="2" t="s">
        <v>44</v>
      </c>
      <c r="J42" s="2" t="s">
        <v>45</v>
      </c>
      <c r="K42" s="6" t="s">
        <v>46</v>
      </c>
      <c r="L42" t="s">
        <v>47</v>
      </c>
      <c r="M42" s="3">
        <v>45960</v>
      </c>
      <c r="N42" s="7">
        <v>45968</v>
      </c>
      <c r="O42" s="8" t="s">
        <v>48</v>
      </c>
    </row>
    <row r="43" spans="1:15" x14ac:dyDescent="0.25">
      <c r="A43">
        <v>2025</v>
      </c>
      <c r="B43" s="3">
        <v>45931</v>
      </c>
      <c r="C43" s="3">
        <v>45960</v>
      </c>
      <c r="D43" s="4">
        <v>846</v>
      </c>
      <c r="E43" s="2" t="s">
        <v>118</v>
      </c>
      <c r="F43" s="2" t="s">
        <v>119</v>
      </c>
      <c r="G43" s="9" t="s">
        <v>115</v>
      </c>
      <c r="H43" s="2"/>
      <c r="I43" s="2" t="s">
        <v>44</v>
      </c>
      <c r="J43" s="2" t="s">
        <v>45</v>
      </c>
      <c r="K43" s="6" t="s">
        <v>46</v>
      </c>
      <c r="L43" t="s">
        <v>47</v>
      </c>
      <c r="M43" s="3">
        <v>45960</v>
      </c>
      <c r="N43" s="7">
        <v>45968</v>
      </c>
      <c r="O43" s="8" t="s">
        <v>48</v>
      </c>
    </row>
    <row r="44" spans="1:15" x14ac:dyDescent="0.25">
      <c r="A44">
        <v>2025</v>
      </c>
      <c r="B44" s="3">
        <v>45931</v>
      </c>
      <c r="C44" s="3">
        <v>45960</v>
      </c>
      <c r="D44" s="4">
        <v>37257.43</v>
      </c>
      <c r="E44" s="2" t="s">
        <v>57</v>
      </c>
      <c r="F44" s="2" t="s">
        <v>120</v>
      </c>
      <c r="G44" s="9" t="s">
        <v>121</v>
      </c>
      <c r="H44" s="2"/>
      <c r="I44" s="2" t="s">
        <v>44</v>
      </c>
      <c r="J44" s="2" t="s">
        <v>45</v>
      </c>
      <c r="K44" s="6" t="s">
        <v>46</v>
      </c>
      <c r="L44" t="s">
        <v>47</v>
      </c>
      <c r="M44" s="3">
        <v>45960</v>
      </c>
      <c r="N44" s="7">
        <v>45968</v>
      </c>
      <c r="O44" s="8" t="s">
        <v>48</v>
      </c>
    </row>
    <row r="45" spans="1:15" x14ac:dyDescent="0.25">
      <c r="A45">
        <v>2025</v>
      </c>
      <c r="B45" s="3">
        <v>45931</v>
      </c>
      <c r="C45" s="3">
        <v>45960</v>
      </c>
      <c r="D45" s="4">
        <v>1000</v>
      </c>
      <c r="E45" s="2" t="s">
        <v>122</v>
      </c>
      <c r="F45" s="2" t="s">
        <v>123</v>
      </c>
      <c r="G45" s="9" t="s">
        <v>121</v>
      </c>
      <c r="H45" s="2"/>
      <c r="I45" s="2" t="s">
        <v>44</v>
      </c>
      <c r="J45" s="2" t="s">
        <v>45</v>
      </c>
      <c r="K45" s="6" t="s">
        <v>46</v>
      </c>
      <c r="L45" t="s">
        <v>47</v>
      </c>
      <c r="M45" s="3">
        <v>45960</v>
      </c>
      <c r="N45" s="7">
        <v>45968</v>
      </c>
      <c r="O45" s="8" t="s">
        <v>48</v>
      </c>
    </row>
    <row r="46" spans="1:15" x14ac:dyDescent="0.25">
      <c r="A46">
        <v>2025</v>
      </c>
      <c r="B46" s="3">
        <v>45931</v>
      </c>
      <c r="C46" s="3">
        <v>45960</v>
      </c>
      <c r="D46" s="4">
        <v>1300.31</v>
      </c>
      <c r="E46" s="2" t="s">
        <v>66</v>
      </c>
      <c r="F46" s="2" t="s">
        <v>124</v>
      </c>
      <c r="G46" s="9" t="s">
        <v>121</v>
      </c>
      <c r="H46" s="2"/>
      <c r="I46" s="2" t="s">
        <v>44</v>
      </c>
      <c r="J46" s="2" t="s">
        <v>45</v>
      </c>
      <c r="K46" s="6" t="s">
        <v>46</v>
      </c>
      <c r="L46" t="s">
        <v>47</v>
      </c>
      <c r="M46" s="3">
        <v>45960</v>
      </c>
      <c r="N46" s="7">
        <v>45968</v>
      </c>
      <c r="O46" s="8" t="s">
        <v>48</v>
      </c>
    </row>
    <row r="47" spans="1:15" x14ac:dyDescent="0.25">
      <c r="A47">
        <v>2025</v>
      </c>
      <c r="B47" s="3">
        <v>45931</v>
      </c>
      <c r="C47" s="3">
        <v>45960</v>
      </c>
      <c r="D47" s="4">
        <v>5000</v>
      </c>
      <c r="E47" s="2" t="s">
        <v>52</v>
      </c>
      <c r="F47" s="2" t="s">
        <v>125</v>
      </c>
      <c r="G47" s="9" t="s">
        <v>121</v>
      </c>
      <c r="H47" s="2"/>
      <c r="I47" s="2" t="s">
        <v>44</v>
      </c>
      <c r="J47" s="2" t="s">
        <v>45</v>
      </c>
      <c r="K47" s="6" t="s">
        <v>46</v>
      </c>
      <c r="L47" t="s">
        <v>47</v>
      </c>
      <c r="M47" s="3">
        <v>45960</v>
      </c>
      <c r="N47" s="7">
        <v>45968</v>
      </c>
      <c r="O47" s="8" t="s">
        <v>48</v>
      </c>
    </row>
    <row r="48" spans="1:15" x14ac:dyDescent="0.25">
      <c r="A48">
        <v>2025</v>
      </c>
      <c r="B48" s="3">
        <v>45931</v>
      </c>
      <c r="C48" s="3">
        <v>45960</v>
      </c>
      <c r="D48" s="4">
        <v>1387</v>
      </c>
      <c r="E48" s="2" t="s">
        <v>51</v>
      </c>
      <c r="F48" s="2" t="s">
        <v>126</v>
      </c>
      <c r="G48" s="9" t="s">
        <v>127</v>
      </c>
      <c r="H48" s="2"/>
      <c r="I48" s="2" t="s">
        <v>44</v>
      </c>
      <c r="J48" s="2" t="s">
        <v>45</v>
      </c>
      <c r="K48" s="6" t="s">
        <v>46</v>
      </c>
      <c r="L48" t="s">
        <v>47</v>
      </c>
      <c r="M48" s="3">
        <v>45960</v>
      </c>
      <c r="N48" s="7">
        <v>45968</v>
      </c>
      <c r="O48" s="8" t="s">
        <v>48</v>
      </c>
    </row>
    <row r="49" spans="1:15" x14ac:dyDescent="0.25">
      <c r="A49">
        <v>2025</v>
      </c>
      <c r="B49" s="3">
        <v>45931</v>
      </c>
      <c r="C49" s="3">
        <v>45960</v>
      </c>
      <c r="D49" s="4">
        <v>13920</v>
      </c>
      <c r="E49" s="2" t="s">
        <v>128</v>
      </c>
      <c r="F49" s="2" t="s">
        <v>129</v>
      </c>
      <c r="G49" s="9" t="s">
        <v>130</v>
      </c>
      <c r="H49" s="2"/>
      <c r="I49" s="2" t="s">
        <v>44</v>
      </c>
      <c r="J49" s="2" t="s">
        <v>45</v>
      </c>
      <c r="K49" s="6" t="s">
        <v>46</v>
      </c>
      <c r="L49" t="s">
        <v>47</v>
      </c>
      <c r="M49" s="3">
        <v>45960</v>
      </c>
      <c r="N49" s="7">
        <v>45968</v>
      </c>
      <c r="O49" s="8" t="s">
        <v>48</v>
      </c>
    </row>
    <row r="50" spans="1:15" x14ac:dyDescent="0.25">
      <c r="A50">
        <v>2025</v>
      </c>
      <c r="B50" s="3">
        <v>45931</v>
      </c>
      <c r="C50" s="3">
        <v>45960</v>
      </c>
      <c r="D50" s="4">
        <v>1190.28</v>
      </c>
      <c r="E50" s="2" t="s">
        <v>52</v>
      </c>
      <c r="F50" s="2" t="s">
        <v>131</v>
      </c>
      <c r="G50" s="9" t="s">
        <v>130</v>
      </c>
      <c r="H50" s="2"/>
      <c r="I50" s="2" t="s">
        <v>44</v>
      </c>
      <c r="J50" s="2" t="s">
        <v>45</v>
      </c>
      <c r="K50" s="6" t="s">
        <v>46</v>
      </c>
      <c r="L50" t="s">
        <v>47</v>
      </c>
      <c r="M50" s="3">
        <v>45960</v>
      </c>
      <c r="N50" s="7">
        <v>45968</v>
      </c>
      <c r="O50" s="8" t="s">
        <v>48</v>
      </c>
    </row>
    <row r="51" spans="1:15" x14ac:dyDescent="0.25">
      <c r="A51" s="2">
        <v>2025</v>
      </c>
      <c r="B51" s="3">
        <v>45931</v>
      </c>
      <c r="C51" s="3">
        <v>45960</v>
      </c>
      <c r="D51" s="4">
        <v>11600</v>
      </c>
      <c r="E51" s="2" t="s">
        <v>97</v>
      </c>
      <c r="F51" s="2" t="s">
        <v>132</v>
      </c>
      <c r="G51" s="9" t="s">
        <v>133</v>
      </c>
      <c r="H51" s="2"/>
      <c r="I51" s="2" t="s">
        <v>44</v>
      </c>
      <c r="J51" s="2" t="s">
        <v>45</v>
      </c>
      <c r="K51" s="6" t="s">
        <v>46</v>
      </c>
      <c r="L51" s="2" t="s">
        <v>47</v>
      </c>
      <c r="M51" s="3">
        <v>45960</v>
      </c>
      <c r="N51" s="7">
        <v>45968</v>
      </c>
      <c r="O51" s="8" t="s">
        <v>48</v>
      </c>
    </row>
    <row r="52" spans="1:15" x14ac:dyDescent="0.25">
      <c r="A52" s="2">
        <v>2025</v>
      </c>
      <c r="B52" s="3">
        <v>45931</v>
      </c>
      <c r="C52" s="3">
        <v>45960</v>
      </c>
      <c r="D52" s="4">
        <v>268</v>
      </c>
      <c r="E52" s="2" t="s">
        <v>53</v>
      </c>
      <c r="F52" s="2" t="s">
        <v>134</v>
      </c>
      <c r="G52" s="9" t="s">
        <v>133</v>
      </c>
      <c r="H52" s="2"/>
      <c r="I52" s="2" t="s">
        <v>44</v>
      </c>
      <c r="J52" s="2" t="s">
        <v>45</v>
      </c>
      <c r="K52" s="6" t="s">
        <v>46</v>
      </c>
      <c r="L52" s="2" t="s">
        <v>47</v>
      </c>
      <c r="M52" s="3">
        <v>45960</v>
      </c>
      <c r="N52" s="7">
        <v>45968</v>
      </c>
      <c r="O52" s="8" t="s">
        <v>48</v>
      </c>
    </row>
    <row r="53" spans="1:15" x14ac:dyDescent="0.25">
      <c r="A53" s="2">
        <v>2025</v>
      </c>
      <c r="B53" s="3">
        <v>45931</v>
      </c>
      <c r="C53" s="3">
        <v>45960</v>
      </c>
      <c r="D53" s="4">
        <v>380</v>
      </c>
      <c r="E53" s="2" t="s">
        <v>135</v>
      </c>
      <c r="F53" s="2" t="s">
        <v>136</v>
      </c>
      <c r="G53" s="9" t="s">
        <v>133</v>
      </c>
      <c r="H53" s="2"/>
      <c r="I53" s="2" t="s">
        <v>44</v>
      </c>
      <c r="J53" s="2" t="s">
        <v>45</v>
      </c>
      <c r="K53" s="6" t="s">
        <v>46</v>
      </c>
      <c r="L53" s="2" t="s">
        <v>47</v>
      </c>
      <c r="M53" s="3">
        <v>45960</v>
      </c>
      <c r="N53" s="7">
        <v>45968</v>
      </c>
      <c r="O53" s="8" t="s">
        <v>48</v>
      </c>
    </row>
    <row r="54" spans="1:15" x14ac:dyDescent="0.25">
      <c r="A54" s="2">
        <v>2025</v>
      </c>
      <c r="B54" s="3">
        <v>45931</v>
      </c>
      <c r="C54" s="3">
        <v>45960</v>
      </c>
      <c r="D54" s="4">
        <v>583</v>
      </c>
      <c r="E54" s="2" t="s">
        <v>49</v>
      </c>
      <c r="F54" s="2" t="s">
        <v>137</v>
      </c>
      <c r="G54" s="9" t="s">
        <v>133</v>
      </c>
      <c r="H54" s="2"/>
      <c r="I54" s="2" t="s">
        <v>44</v>
      </c>
      <c r="J54" s="2" t="s">
        <v>45</v>
      </c>
      <c r="K54" s="6" t="s">
        <v>46</v>
      </c>
      <c r="L54" s="2" t="s">
        <v>47</v>
      </c>
      <c r="M54" s="3">
        <v>45960</v>
      </c>
      <c r="N54" s="7">
        <v>45968</v>
      </c>
      <c r="O54" s="8" t="s">
        <v>48</v>
      </c>
    </row>
    <row r="55" spans="1:15" x14ac:dyDescent="0.25">
      <c r="A55" s="2">
        <v>2025</v>
      </c>
      <c r="B55" s="3">
        <v>45931</v>
      </c>
      <c r="C55" s="3">
        <v>45960</v>
      </c>
      <c r="D55" s="4">
        <v>156092.92000000001</v>
      </c>
      <c r="E55" s="2" t="s">
        <v>55</v>
      </c>
      <c r="F55" s="2" t="s">
        <v>138</v>
      </c>
      <c r="G55" s="9" t="s">
        <v>133</v>
      </c>
      <c r="H55" s="2"/>
      <c r="I55" s="2" t="s">
        <v>44</v>
      </c>
      <c r="J55" s="2" t="s">
        <v>45</v>
      </c>
      <c r="K55" s="6" t="s">
        <v>46</v>
      </c>
      <c r="L55" s="2" t="s">
        <v>47</v>
      </c>
      <c r="M55" s="3">
        <v>45960</v>
      </c>
      <c r="N55" s="7">
        <v>45968</v>
      </c>
      <c r="O55" s="8" t="s">
        <v>48</v>
      </c>
    </row>
    <row r="56" spans="1:15" x14ac:dyDescent="0.25">
      <c r="A56" s="2">
        <v>2025</v>
      </c>
      <c r="B56" s="3">
        <v>45931</v>
      </c>
      <c r="C56" s="3">
        <v>45960</v>
      </c>
      <c r="D56" s="4">
        <f>298750+9000+8000+8000+4000</f>
        <v>327750</v>
      </c>
      <c r="E56" s="2" t="s">
        <v>55</v>
      </c>
      <c r="F56" s="2" t="s">
        <v>139</v>
      </c>
      <c r="G56" s="9" t="s">
        <v>133</v>
      </c>
      <c r="H56" s="2"/>
      <c r="I56" s="2" t="s">
        <v>44</v>
      </c>
      <c r="J56" s="2" t="s">
        <v>45</v>
      </c>
      <c r="K56" s="6" t="s">
        <v>46</v>
      </c>
      <c r="L56" s="2" t="s">
        <v>47</v>
      </c>
      <c r="M56" s="3">
        <v>45960</v>
      </c>
      <c r="N56" s="7">
        <v>45968</v>
      </c>
      <c r="O56" s="8" t="s">
        <v>48</v>
      </c>
    </row>
    <row r="57" spans="1:15" x14ac:dyDescent="0.25">
      <c r="A57" s="2">
        <v>2025</v>
      </c>
      <c r="B57" s="3">
        <v>45931</v>
      </c>
      <c r="C57" s="3">
        <v>45960</v>
      </c>
      <c r="D57" s="4">
        <v>69166.62</v>
      </c>
      <c r="E57" s="2" t="s">
        <v>140</v>
      </c>
      <c r="F57" s="2" t="s">
        <v>141</v>
      </c>
      <c r="G57" s="9" t="s">
        <v>133</v>
      </c>
      <c r="H57" s="2"/>
      <c r="I57" s="2" t="s">
        <v>44</v>
      </c>
      <c r="J57" s="2" t="s">
        <v>45</v>
      </c>
      <c r="K57" s="6" t="s">
        <v>46</v>
      </c>
      <c r="L57" s="2" t="s">
        <v>47</v>
      </c>
      <c r="M57" s="3">
        <v>45960</v>
      </c>
      <c r="N57" s="7">
        <v>45968</v>
      </c>
      <c r="O57" s="8" t="s">
        <v>48</v>
      </c>
    </row>
    <row r="58" spans="1:15" x14ac:dyDescent="0.25">
      <c r="A58" s="2">
        <v>2025</v>
      </c>
      <c r="B58" s="3">
        <v>45931</v>
      </c>
      <c r="C58" s="3">
        <v>45960</v>
      </c>
      <c r="D58" s="4">
        <v>36519.120000000003</v>
      </c>
      <c r="E58" s="2" t="s">
        <v>74</v>
      </c>
      <c r="F58" s="2" t="s">
        <v>142</v>
      </c>
      <c r="G58" s="9" t="s">
        <v>133</v>
      </c>
      <c r="H58" s="2"/>
      <c r="I58" s="2" t="s">
        <v>44</v>
      </c>
      <c r="J58" s="2" t="s">
        <v>45</v>
      </c>
      <c r="K58" s="6" t="s">
        <v>46</v>
      </c>
      <c r="L58" s="2" t="s">
        <v>47</v>
      </c>
      <c r="M58" s="3">
        <v>45960</v>
      </c>
      <c r="N58" s="7">
        <v>45968</v>
      </c>
      <c r="O58" s="8" t="s">
        <v>48</v>
      </c>
    </row>
    <row r="59" spans="1:15" x14ac:dyDescent="0.25">
      <c r="A59" s="2">
        <v>2025</v>
      </c>
      <c r="B59" s="3">
        <v>45931</v>
      </c>
      <c r="C59" s="3">
        <v>45960</v>
      </c>
      <c r="D59" s="4">
        <v>11130.75</v>
      </c>
      <c r="E59" s="2" t="s">
        <v>77</v>
      </c>
      <c r="F59" s="2" t="s">
        <v>143</v>
      </c>
      <c r="G59" s="9" t="s">
        <v>133</v>
      </c>
      <c r="H59" s="2"/>
      <c r="I59" s="2" t="s">
        <v>44</v>
      </c>
      <c r="J59" s="2" t="s">
        <v>45</v>
      </c>
      <c r="K59" s="6" t="s">
        <v>46</v>
      </c>
      <c r="L59" s="2" t="s">
        <v>47</v>
      </c>
      <c r="M59" s="3">
        <v>45960</v>
      </c>
      <c r="N59" s="7">
        <v>45968</v>
      </c>
      <c r="O59" s="8" t="s">
        <v>48</v>
      </c>
    </row>
    <row r="60" spans="1:15" x14ac:dyDescent="0.25">
      <c r="A60" s="2">
        <v>2025</v>
      </c>
      <c r="B60" s="3">
        <v>45931</v>
      </c>
      <c r="C60" s="3">
        <v>45960</v>
      </c>
      <c r="D60" s="4">
        <v>3604</v>
      </c>
      <c r="E60" s="2" t="s">
        <v>144</v>
      </c>
      <c r="F60" s="2" t="s">
        <v>145</v>
      </c>
      <c r="G60" s="9" t="s">
        <v>133</v>
      </c>
      <c r="H60" s="2"/>
      <c r="I60" s="2" t="s">
        <v>44</v>
      </c>
      <c r="J60" s="2" t="s">
        <v>45</v>
      </c>
      <c r="K60" s="6" t="s">
        <v>46</v>
      </c>
      <c r="L60" s="2" t="s">
        <v>47</v>
      </c>
      <c r="M60" s="3">
        <v>45960</v>
      </c>
      <c r="N60" s="7">
        <v>45968</v>
      </c>
      <c r="O60" s="8" t="s">
        <v>48</v>
      </c>
    </row>
    <row r="61" spans="1:15" x14ac:dyDescent="0.25">
      <c r="A61" s="2">
        <v>2025</v>
      </c>
      <c r="B61" s="3">
        <v>45931</v>
      </c>
      <c r="C61" s="3">
        <v>45960</v>
      </c>
      <c r="D61" s="4">
        <v>3604</v>
      </c>
      <c r="E61" s="2" t="s">
        <v>144</v>
      </c>
      <c r="F61" s="2" t="s">
        <v>146</v>
      </c>
      <c r="G61" s="9" t="s">
        <v>133</v>
      </c>
      <c r="H61" s="2"/>
      <c r="I61" s="2" t="s">
        <v>44</v>
      </c>
      <c r="J61" s="2" t="s">
        <v>45</v>
      </c>
      <c r="K61" s="6" t="s">
        <v>46</v>
      </c>
      <c r="L61" s="2" t="s">
        <v>47</v>
      </c>
      <c r="M61" s="3">
        <v>45960</v>
      </c>
      <c r="N61" s="7">
        <v>45968</v>
      </c>
      <c r="O61" s="8" t="s">
        <v>48</v>
      </c>
    </row>
    <row r="62" spans="1:15" x14ac:dyDescent="0.25">
      <c r="A62" s="2">
        <v>2025</v>
      </c>
      <c r="B62" s="3">
        <v>45931</v>
      </c>
      <c r="C62" s="3">
        <v>45960</v>
      </c>
      <c r="D62" s="4">
        <v>35870.85</v>
      </c>
      <c r="E62" s="2" t="s">
        <v>62</v>
      </c>
      <c r="F62" s="2" t="s">
        <v>147</v>
      </c>
      <c r="G62" s="9" t="s">
        <v>133</v>
      </c>
      <c r="H62" s="2"/>
      <c r="I62" s="2" t="s">
        <v>44</v>
      </c>
      <c r="J62" s="2" t="s">
        <v>45</v>
      </c>
      <c r="K62" s="6" t="s">
        <v>46</v>
      </c>
      <c r="L62" s="2" t="s">
        <v>47</v>
      </c>
      <c r="M62" s="3">
        <v>45960</v>
      </c>
      <c r="N62" s="7">
        <v>45968</v>
      </c>
      <c r="O62" s="8" t="s">
        <v>48</v>
      </c>
    </row>
    <row r="63" spans="1:15" x14ac:dyDescent="0.25">
      <c r="A63" s="2">
        <v>2025</v>
      </c>
      <c r="B63" s="3">
        <v>45931</v>
      </c>
      <c r="C63" s="3">
        <v>45960</v>
      </c>
      <c r="D63" s="4">
        <v>16838.73</v>
      </c>
      <c r="E63" s="2" t="s">
        <v>64</v>
      </c>
      <c r="F63" s="2" t="s">
        <v>148</v>
      </c>
      <c r="G63" s="9" t="s">
        <v>133</v>
      </c>
      <c r="H63" s="2"/>
      <c r="I63" s="2" t="s">
        <v>44</v>
      </c>
      <c r="J63" s="2" t="s">
        <v>45</v>
      </c>
      <c r="K63" s="6" t="s">
        <v>46</v>
      </c>
      <c r="L63" s="2" t="s">
        <v>47</v>
      </c>
      <c r="M63" s="3">
        <v>45960</v>
      </c>
      <c r="N63" s="7">
        <v>45968</v>
      </c>
      <c r="O63" s="8" t="s">
        <v>48</v>
      </c>
    </row>
    <row r="64" spans="1:15" x14ac:dyDescent="0.25">
      <c r="A64" s="2">
        <v>2025</v>
      </c>
      <c r="B64" s="3">
        <v>45931</v>
      </c>
      <c r="C64" s="3">
        <v>45960</v>
      </c>
      <c r="D64" s="4">
        <v>32016</v>
      </c>
      <c r="E64" s="2" t="s">
        <v>84</v>
      </c>
      <c r="F64" s="2" t="s">
        <v>149</v>
      </c>
      <c r="G64" s="9" t="s">
        <v>133</v>
      </c>
      <c r="H64" s="2"/>
      <c r="I64" s="2" t="s">
        <v>44</v>
      </c>
      <c r="J64" s="2" t="s">
        <v>45</v>
      </c>
      <c r="K64" s="6" t="s">
        <v>46</v>
      </c>
      <c r="L64" s="2" t="s">
        <v>47</v>
      </c>
      <c r="M64" s="3">
        <v>45960</v>
      </c>
      <c r="N64" s="7">
        <v>45968</v>
      </c>
      <c r="O64" s="8" t="s">
        <v>48</v>
      </c>
    </row>
    <row r="65" spans="1:15" x14ac:dyDescent="0.25">
      <c r="A65" s="2">
        <v>2025</v>
      </c>
      <c r="B65" s="3">
        <v>45931</v>
      </c>
      <c r="C65" s="3">
        <v>45960</v>
      </c>
      <c r="D65" s="4">
        <v>5000.2299999999996</v>
      </c>
      <c r="E65" s="2" t="s">
        <v>65</v>
      </c>
      <c r="F65" s="2" t="s">
        <v>150</v>
      </c>
      <c r="G65" s="9" t="s">
        <v>133</v>
      </c>
      <c r="H65" s="2"/>
      <c r="I65" s="2" t="s">
        <v>44</v>
      </c>
      <c r="J65" s="2" t="s">
        <v>45</v>
      </c>
      <c r="K65" s="6" t="s">
        <v>46</v>
      </c>
      <c r="L65" s="2" t="s">
        <v>47</v>
      </c>
      <c r="M65" s="3">
        <v>45960</v>
      </c>
      <c r="N65" s="7">
        <v>45968</v>
      </c>
      <c r="O65" s="8" t="s">
        <v>48</v>
      </c>
    </row>
    <row r="66" spans="1:15" x14ac:dyDescent="0.25">
      <c r="A66" s="2">
        <v>2025</v>
      </c>
      <c r="B66" s="3">
        <v>45931</v>
      </c>
      <c r="C66" s="3">
        <v>45960</v>
      </c>
      <c r="D66" s="4">
        <v>6500</v>
      </c>
      <c r="E66" s="2" t="s">
        <v>86</v>
      </c>
      <c r="F66" s="2" t="s">
        <v>151</v>
      </c>
      <c r="G66" s="9" t="s">
        <v>133</v>
      </c>
      <c r="H66" s="2"/>
      <c r="I66" s="2" t="s">
        <v>44</v>
      </c>
      <c r="J66" s="2" t="s">
        <v>45</v>
      </c>
      <c r="K66" s="6" t="s">
        <v>46</v>
      </c>
      <c r="L66" s="2" t="s">
        <v>47</v>
      </c>
      <c r="M66" s="3">
        <v>45960</v>
      </c>
      <c r="N66" s="7">
        <v>45968</v>
      </c>
      <c r="O66" s="8" t="s">
        <v>48</v>
      </c>
    </row>
  </sheetData>
  <mergeCells count="7">
    <mergeCell ref="A6:O6"/>
    <mergeCell ref="A2:C2"/>
    <mergeCell ref="D2:F2"/>
    <mergeCell ref="G2:I2"/>
    <mergeCell ref="A3:C3"/>
    <mergeCell ref="D3:F3"/>
    <mergeCell ref="G3:I3"/>
  </mergeCells>
  <hyperlinks>
    <hyperlink ref="K8" r:id="rId1"/>
    <hyperlink ref="K9:K50" r:id="rId2" display="http://www.cegaipslp.org.mx/HV2025.nsf/nombre_de_la_vista/550010C4958F865F06258C98006F4F18/$File/IVB+MAYO+2025.pdf"/>
    <hyperlink ref="K51:K66" r:id="rId3" display="http://www.cegaipslp.org.mx/HV2025.nsf/nombre_de_la_vista/550010C4958F865F06258C98006F4F18/$File/IVB+MAYO+2025.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2024-03-21T19:07:40Z</dcterms:created>
  <dcterms:modified xsi:type="dcterms:W3CDTF">2025-11-07T18:32:09Z</dcterms:modified>
</cp:coreProperties>
</file>