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7. JULIO OTRO\"/>
    </mc:Choice>
  </mc:AlternateContent>
  <bookViews>
    <workbookView xWindow="0" yWindow="0" windowWidth="20460" windowHeight="7590" tabRatio="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<sst xmlns="http://schemas.openxmlformats.org/spreadsheetml/2006/main" count="1054" uniqueCount="321">
  <si>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</si>
  <si>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</si>
  <si>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</si>
  <si>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</si>
  <si>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</si>
  <si>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</si>
  <si>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</si>
  <si>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</si>
  <si>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</si>
  <si>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</si>
  <si>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</si>
  <si>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</si>
  <si>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</si>
  <si>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</si>
  <si>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</si>
  <si>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</si>
  <si>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</si>
  <si>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</si>
  <si>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</si>
  <si>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</si>
  <si>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</si>
  <si>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</si>
  <si>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</si>
  <si>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</si>
  <si>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</si>
  <si>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</si>
  <si>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</si>
  <si>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</si>
  <si>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</si>
  <si>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</si>
  <si>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</si>
  <si>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</si>
  <si>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</si>
  <si>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</si>
  <si>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</si>
  <si>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</si>
  <si>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</si>
  <si>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</si>
  <si>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</si>
  <si>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</si>
  <si>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</si>
  <si>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</si>
  <si>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</si>
  <si>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</si>
  <si>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</si>
  <si>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</si>
  <si>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</si>
  <si>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</si>
  <si>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</si>
  <si>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</si>
  <si>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</si>
  <si>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</si>
  <si>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</si>
  <si>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</si>
  <si>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</si>
  <si>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</si>
  <si>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</si>
  <si>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</si>
  <si>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</si>
  <si>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</si>
  <si>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</si>
  <si>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</si>
  <si>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</si>
  <si>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</si>
  <si>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</si>
  <si>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</si>
  <si>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</si>
  <si>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</si>
  <si>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</si>
  <si>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</si>
  <si>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</si>
  <si>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</si>
  <si>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</si>
  <si>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</si>
  <si>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</si>
  <si>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</si>
  <si>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</si>
  <si>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</si>
  <si>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</si>
  <si>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</si>
  <si>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</si>
  <si>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</si>
  <si>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</si>
  <si>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</si>
  <si>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</si>
  <si>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</si>
  <si>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</si>
  <si>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</si>
  <si>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</si>
  <si>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</si>
  <si>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</si>
  <si>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</si>
  <si>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</si>
  <si>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</si>
  <si>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</si>
  <si>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</si>
  <si>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</si>
  <si>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</si>
  <si>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</si>
  <si>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</si>
  <si>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</si>
  <si>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</si>
  <si>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</si>
  <si>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</si>
  <si>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</si>
  <si>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</si>
  <si>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</si>
  <si>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</si>
  <si>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</si>
  <si>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</si>
  <si>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</si>
  <si>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</si>
  <si>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</si>
  <si>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</si>
  <si>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</si>
  <si>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</si>
  <si>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</si>
  <si>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</si>
  <si>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</si>
  <si>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</si>
  <si>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</si>
  <si>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</si>
  <si>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</si>
  <si>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</si>
  <si>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</si>
  <si>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</si>
  <si>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</si>
  <si>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</si>
  <si>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</si>
  <si>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</si>
  <si>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</si>
  <si>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</si>
  <si>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</si>
  <si>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</si>
  <si>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</si>
  <si>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</si>
  <si>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</si>
  <si>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</si>
  <si>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</si>
  <si>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</si>
  <si>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</si>
  <si>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</si>
  <si>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</si>
  <si>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</si>
  <si>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</si>
  <si>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</si>
  <si>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</si>
  <si>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</si>
  <si>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</si>
  <si>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</si>
  <si>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</si>
  <si>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</si>
  <si>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</si>
  <si>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</si>
  <si>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</si>
  <si>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</si>
  <si>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</si>
  <si>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</si>
  <si>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</si>
  <si>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</si>
  <si>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</si>
  <si>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</si>
  <si>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</si>
  <si>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</si>
  <si>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</si>
  <si>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</si>
  <si>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</si>
  <si>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</si>
  <si>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</si>
  <si>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</si>
  <si>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</si>
  <si>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</si>
  <si>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</si>
  <si>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AGENCIA CREATIVA, S.A. DE C.V.</t>
  </si>
  <si>
    <t>Comunicación Electoral</t>
  </si>
  <si>
    <t>Información de la elección local extraordinaria 2025 del Poder Judicial.</t>
  </si>
  <si>
    <t>Difundir información sobre la elección local extraordinaria 2025 del Poder Judicial.</t>
  </si>
  <si>
    <t>Dar a conocer a la Ciudadania la información relevante acerca de la elección local extraordinaria 2025 del Poder Judicial.</t>
  </si>
  <si>
    <t xml:space="preserve">Elección del Poder Judicial </t>
  </si>
  <si>
    <t>PAUTAS Y REDES DE MEXICO, SA DE CV</t>
  </si>
  <si>
    <t>EDICIONES SAN FRANCISCO</t>
  </si>
  <si>
    <t xml:space="preserve">ARACELI GUADALUPE </t>
  </si>
  <si>
    <t xml:space="preserve">MARTINEZ </t>
  </si>
  <si>
    <t>MARQUEZ</t>
  </si>
  <si>
    <t xml:space="preserve">DIANA </t>
  </si>
  <si>
    <t xml:space="preserve">LORETO </t>
  </si>
  <si>
    <t>ACUÑA</t>
  </si>
  <si>
    <t>EDGARDO</t>
  </si>
  <si>
    <t xml:space="preserve"> PEREZ </t>
  </si>
  <si>
    <t>ALVELAIS</t>
  </si>
  <si>
    <t xml:space="preserve">EDITORES DEL POTOSI SA DE CV </t>
  </si>
  <si>
    <t>EL UNIVERSAL CIA. PERIODISTICA NACIONAL, S.A.</t>
  </si>
  <si>
    <t>SERGIO</t>
  </si>
  <si>
    <t xml:space="preserve"> MARIN</t>
  </si>
  <si>
    <t xml:space="preserve">ESPINOSA </t>
  </si>
  <si>
    <t>ASESORIA POTOSINA A LA PUBLICIDAD</t>
  </si>
  <si>
    <t>HECTOR MANUEL</t>
  </si>
  <si>
    <t>COMUNICACION 2000, S.A. DE C.V.</t>
  </si>
  <si>
    <t>CIA. PERIODISTICA DEL SOL DE SAN LUIS POTOSI, S.A. DE C.V.</t>
  </si>
  <si>
    <t xml:space="preserve">FATIMA DEL ROSARIO </t>
  </si>
  <si>
    <t>BRIONES</t>
  </si>
  <si>
    <t xml:space="preserve"> RANGEL</t>
  </si>
  <si>
    <t>RAFAEL</t>
  </si>
  <si>
    <t xml:space="preserve"> HARO</t>
  </si>
  <si>
    <t xml:space="preserve"> CAMPOS</t>
  </si>
  <si>
    <t xml:space="preserve">MARTHA ALEJANDRA </t>
  </si>
  <si>
    <t xml:space="preserve">NAVARRO </t>
  </si>
  <si>
    <t>PINEDA</t>
  </si>
  <si>
    <t>EDGE CONSULTING,SA DE CV</t>
  </si>
  <si>
    <t>LETRAS E IMPRESIONES DE SAN LUIS POTOSI, SA DE CV (VALLES)</t>
  </si>
  <si>
    <t>EDITORA MIVAL, SA DE CV</t>
  </si>
  <si>
    <t>INFOMONITOR, SA DE CV</t>
  </si>
  <si>
    <t>CIAS PERIODISTICAS DEL SOL DEL CENTRO</t>
  </si>
  <si>
    <t>T-3904</t>
  </si>
  <si>
    <t>T-3905</t>
  </si>
  <si>
    <t>T-3906</t>
  </si>
  <si>
    <t>T-3908</t>
  </si>
  <si>
    <t>T-3909</t>
  </si>
  <si>
    <t>T-3911</t>
  </si>
  <si>
    <t>T-3912</t>
  </si>
  <si>
    <t>T-4010</t>
  </si>
  <si>
    <t>T-4011</t>
  </si>
  <si>
    <t>T-4020</t>
  </si>
  <si>
    <t>T-4564</t>
  </si>
  <si>
    <t>T-4566</t>
  </si>
  <si>
    <t>T-4569</t>
  </si>
  <si>
    <t>T-4570</t>
  </si>
  <si>
    <t>T-4571</t>
  </si>
  <si>
    <t>T-4572</t>
  </si>
  <si>
    <t>T-4847</t>
  </si>
  <si>
    <t>T-4890</t>
  </si>
  <si>
    <t>T-4892</t>
  </si>
  <si>
    <t>T-4975</t>
  </si>
  <si>
    <t>T-5019</t>
  </si>
  <si>
    <t>T-12543</t>
  </si>
  <si>
    <t>T-12544</t>
  </si>
  <si>
    <t xml:space="preserve">Difusión de banner  Proceso electoral del Poder Judicial </t>
  </si>
  <si>
    <t>Suscrpción anual</t>
  </si>
  <si>
    <t>Consultar Información de la elección local extraordinaria 2025 del Poder Judicial.</t>
  </si>
  <si>
    <t>Consultar información publicada en el medio impreso, y detección de encuestas</t>
  </si>
  <si>
    <t>Grabacion y fotografia de la elección local extraordinaria 2025 del Poder Judicial.</t>
  </si>
  <si>
    <t xml:space="preserve">Cobertura en video y fotografía de la jornada electoral </t>
  </si>
  <si>
    <t xml:space="preserve">DAVID </t>
  </si>
  <si>
    <t xml:space="preserve">FLORES </t>
  </si>
  <si>
    <t>GONZALEZ</t>
  </si>
  <si>
    <t>ARACELI GUADALUPE MARQUEZ MARTINEZ</t>
  </si>
  <si>
    <t>DIANA LORETO ACUÑA</t>
  </si>
  <si>
    <t>EDGARDO PEREZ ALVELAIS</t>
  </si>
  <si>
    <t>FATIMA DEL ROSARIO BRIONES RANGEL</t>
  </si>
  <si>
    <t>RAFAEL HARO CAMPOS</t>
  </si>
  <si>
    <t>MARTHA ALEJANDRA NAVARRO PINEDA</t>
  </si>
  <si>
    <t>DAVID FLOREZ GONZALEZ</t>
  </si>
  <si>
    <t>SERGIO MARIN ESPINOZA</t>
  </si>
  <si>
    <t>GARCIA</t>
  </si>
  <si>
    <t xml:space="preserve"> GUEVARA </t>
  </si>
  <si>
    <t>HECTOR MANUEL GUEVARA GARCIA</t>
  </si>
  <si>
    <t>No se Generó</t>
  </si>
  <si>
    <t>PRM230912D56</t>
  </si>
  <si>
    <t>http://www.cegaipslp.org.mx/HV2025.nsf/nombre_de_la_vista/8EE623EBA6C6839406258CDF004FF8B7/$File/PAUTAS+Y+REDES.pdf</t>
  </si>
  <si>
    <t>http://www.cegaipslp.org.mx/HV2025.nsf/nombre_de_la_vista/F9DCF803DD91172106258CDF0050D36C/$File/EDICIONES+SAN+FRANCISCO.pdf</t>
  </si>
  <si>
    <t>http://www.cegaipslp.org.mx/HV2025.nsf/nombre_de_la_vista/26B21E2E08741ACA06258CDF0050EFB5/$File/DIANA+LORETO.pdf</t>
  </si>
  <si>
    <t>http://www.cegaipslp.org.mx/HV2025.nsf/nombre_de_la_vista/6A747773AD9906E306258CDF0051129C/$File/EDGARDO+PEREZ.pdf</t>
  </si>
  <si>
    <t>http://www.cegaipslp.org.mx/HV2025.nsf/nombre_de_la_vista/35572F6DC21931AA06258CDF005131E7/$File/EDITORES+DEL+POTOSI.pdf</t>
  </si>
  <si>
    <t>http://www.cegaipslp.org.mx/HV2025.nsf/nombre_de_la_vista/16A014C2A687F60C06258CDF00514932/$File/EL+UNIVERSAL.pdf</t>
  </si>
  <si>
    <t>http://www.cegaipslp.org.mx/HV2025.nsf/nombre_de_la_vista/4C09048239A8174A06258CDF00515151/$File/DAVID+FLORES.pdf</t>
  </si>
  <si>
    <t>http://www.cegaipslp.org.mx/HV2025.nsf/nombre_de_la_vista/8EA1DE101140EFD606258CDF00517C54/$File/AGENCIA+CREATIVA.pdf</t>
  </si>
  <si>
    <t>http://www.cegaipslp.org.mx/HV2025.nsf/nombre_de_la_vista/3A342FC3E00B5FD106258CDF005196FA/$File/SERGIO+FELIPE+MARIN.pdf</t>
  </si>
  <si>
    <t>http://www.cegaipslp.org.mx/HV2025.nsf/nombre_de_la_vista/D0B685C442D345AF06258CDF0051AD9E/$File/ASESORIA+POTOSINA.pdf</t>
  </si>
  <si>
    <t>http://www.cegaipslp.org.mx/HV2025.nsf/nombre_de_la_vista/1E57D2DC1D99FCE106258CDF0051DDD9/$File/HECTOR+MANUEL+.pdf</t>
  </si>
  <si>
    <t xml:space="preserve">http://www.cegaipslp.org.mx/HV2025.nsf/nombre_de_la_vista/E2CB776AFDDA414506258CDF0051E63D/$File/COMUNICACION+2000.pdf
 </t>
  </si>
  <si>
    <t>http://www.cegaipslp.org.mx/HV2025.nsf/nombre_de_la_vista/75E3717F1182130A06258CDF00520130/$File/FATIMA+DEL+ROSARIO.pdf</t>
  </si>
  <si>
    <t>http://www.cegaipslp.org.mx/HV2025.nsf/nombre_de_la_vista/569E1496DE87B40106258CDF005217D5/$File/CIA+PERIODISTICA.Pdf</t>
  </si>
  <si>
    <t>http://www.cegaipslp.org.mx/HV2025.nsf/nombre_de_la_vista/E899B9E043B6EDEA06258CDF00523008/$File/RAFAEL+HARO.pdf</t>
  </si>
  <si>
    <t xml:space="preserve">http://www.cegaipslp.org.mx/HV2025.nsf/nombre_de_la_vista/72E5CE9C9497668106258CDF005244E1/$File/MARTHA+ALEJANDRA.pdf
 </t>
  </si>
  <si>
    <t>http://www.cegaipslp.org.mx/HV2025.nsf/nombre_de_la_vista/4DCDAD4FDF02E9B606258CDF00525F97/$File/EDGE+CONSUL.pdf</t>
  </si>
  <si>
    <t xml:space="preserve">http://www.cegaipslp.org.mx/HV2025.nsf/nombre_de_la_vista/9522E664B0D9697506258CDF0052668F/$File/LETRAS+E+IMPRESIONES.pdf
  </t>
  </si>
  <si>
    <t>http://www.cegaipslp.org.mx/HV2025.nsf/nombre_de_la_vista/476B1E7BFA54235606258CDF0052EE01/$File/editora+mival.pdf</t>
  </si>
  <si>
    <t xml:space="preserve">http://www.cegaipslp.org.mx/HV2025.nsf/nombre_de_la_vista/01659FDC619D601306258CDF0052F588/$File/infomonitor.pdf
 </t>
  </si>
  <si>
    <t>http://www.cegaipslp.org.mx/HV2025.nsf/nombre_de_la_vista/E8384E69DD3F820C06258CDF0052FBF5/$File/cia+period,+2.pdf</t>
  </si>
  <si>
    <t xml:space="preserve">http://www.cegaipslp.org.mx/HV2025.nsf/nombre_de_la_vista/EBB8F168D17F195E06258CDF00531828/$File/no+se+genera+informacion+de+contratos.docx
    </t>
  </si>
  <si>
    <t>A71</t>
  </si>
  <si>
    <t>EPO33</t>
  </si>
  <si>
    <t>CFDI2398</t>
  </si>
  <si>
    <t>FAC0000003803</t>
  </si>
  <si>
    <t>B ‐ 2643</t>
  </si>
  <si>
    <t>ARAA000001497</t>
  </si>
  <si>
    <t>274D67</t>
  </si>
  <si>
    <t>A35</t>
  </si>
  <si>
    <t>AXAA000049578</t>
  </si>
  <si>
    <t>MAMA700915567</t>
  </si>
  <si>
    <t xml:space="preserve">ESF180914HP6 </t>
  </si>
  <si>
    <t>AUSD8404258RA</t>
  </si>
  <si>
    <t>PEAE680823M96</t>
  </si>
  <si>
    <t>EPO211018HG4</t>
  </si>
  <si>
    <t>UPN830920KC4</t>
  </si>
  <si>
    <t xml:space="preserve">FOGD701213UF0 </t>
  </si>
  <si>
    <t xml:space="preserve">ACR101207BL0 </t>
  </si>
  <si>
    <t xml:space="preserve">MAES7402053M4 </t>
  </si>
  <si>
    <t xml:space="preserve">APP020417V12 </t>
  </si>
  <si>
    <t xml:space="preserve">GUGH661012C13 </t>
  </si>
  <si>
    <t xml:space="preserve"> CDM910410P47</t>
  </si>
  <si>
    <t>BIRF800224FPA</t>
  </si>
  <si>
    <t>CPS7907244H2</t>
  </si>
  <si>
    <t>HACR770630LG5</t>
  </si>
  <si>
    <t xml:space="preserve">NAPM871029LVA </t>
  </si>
  <si>
    <t xml:space="preserve">ECO0308112H3 </t>
  </si>
  <si>
    <t>LEI090609DL6</t>
  </si>
  <si>
    <t xml:space="preserve">EMI870826V84 </t>
  </si>
  <si>
    <t>INF090529Q7A</t>
  </si>
  <si>
    <t>SERVICIOS DE COMUNICACIÓN SOCIAL Y PUBLICIDAD</t>
  </si>
  <si>
    <t xml:space="preserve">Difusion por radio, televisión y otros medios </t>
  </si>
  <si>
    <t>Servicio de Creación y difusión de contenido</t>
  </si>
  <si>
    <t>SERVICIOS PROFESIONALES, CIENTIFICOS</t>
  </si>
  <si>
    <t xml:space="preserve">Servicios profesionales, cientificos y tecnicos </t>
  </si>
  <si>
    <t>MATERIALES DE ADMINISTRACIÓN,  EMISION DE DOCUMENTOS Y ARTICULOS OFICIALES</t>
  </si>
  <si>
    <t xml:space="preserve">  Material impreso e información digital</t>
  </si>
  <si>
    <t>No se genera</t>
  </si>
  <si>
    <t>http://www.cegaipslp.org.mx/HV2025.nsf/nombre_de_la_vista/913BF75E32079DB906258CDF0082CE39/$File/cd70d5a2-f66b-418c-a5b0-ce2139cd9cda.pdf</t>
  </si>
  <si>
    <t>CE2139CD9CDA</t>
  </si>
  <si>
    <t>http://www.cegaipslp.org.mx/HV2025.nsf/nombre_de_la_vista/45868A3F431900B006258CDF00839B34/$File/FFP0000064731.pdf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</si>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</sst>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4" fillId="3" borderId="0"/>
    <xf numFmtId="0" fontId="5" fillId="3" borderId="0"/>
    <xf numFmtId="0" fontId="13" fillId="0" borderId="0" applyNumberFormat="0" applyFill="0" applyBorder="0" applyAlignment="0" applyProtection="0"/>
    <xf numFmtId="0" fontId="14" fillId="3" borderId="0"/>
    <xf numFmtId="0" fontId="14" fillId="3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49" fontId="3" fillId="4" borderId="2" xfId="0" applyNumberFormat="1" applyFont="1" applyFill="1" applyBorder="1" applyAlignment="1">
      <alignment horizontal="left" vertical="top"/>
    </xf>
    <xf numFmtId="14" fontId="8" fillId="4" borderId="3" xfId="0" applyNumberFormat="1" applyFont="1" applyFill="1" applyBorder="1" applyAlignment="1">
      <alignment horizontal="center" wrapText="1"/>
    </xf>
    <xf numFmtId="0" fontId="8" fillId="4" borderId="3" xfId="0" applyFont="1" applyFill="1" applyBorder="1" applyAlignment="1">
      <alignment horizontal="center" wrapText="1"/>
    </xf>
    <xf numFmtId="0" fontId="10" fillId="4" borderId="3" xfId="0" applyFont="1" applyFill="1" applyBorder="1"/>
    <xf numFmtId="0" fontId="11" fillId="5" borderId="3" xfId="0" applyFont="1" applyFill="1" applyBorder="1"/>
    <xf numFmtId="0" fontId="10" fillId="4" borderId="3" xfId="0" applyFont="1" applyFill="1" applyBorder="1" applyAlignment="1">
      <alignment horizontal="center"/>
    </xf>
    <xf numFmtId="49" fontId="3" fillId="4" borderId="5" xfId="0" applyNumberFormat="1" applyFont="1" applyFill="1" applyBorder="1" applyAlignment="1">
      <alignment horizontal="left" vertical="top"/>
    </xf>
    <xf numFmtId="4" fontId="3" fillId="4" borderId="2" xfId="0" applyNumberFormat="1" applyFont="1" applyFill="1" applyBorder="1" applyAlignment="1">
      <alignment horizontal="right" vertical="top"/>
    </xf>
    <xf numFmtId="0" fontId="0" fillId="4" borderId="0" xfId="0" applyFill="1" applyAlignment="1">
      <alignment horizontal="center" vertical="center"/>
    </xf>
    <xf numFmtId="49" fontId="12" fillId="4" borderId="0" xfId="0" applyNumberFormat="1" applyFont="1" applyFill="1" applyAlignment="1">
      <alignment horizontal="center" vertical="center" wrapText="1"/>
    </xf>
    <xf numFmtId="0" fontId="2" fillId="2" borderId="6" xfId="0" applyFont="1" applyFill="1" applyBorder="1" applyAlignment="1">
      <alignment horizontal="center" wrapText="1"/>
    </xf>
    <xf numFmtId="49" fontId="12" fillId="0" borderId="0" xfId="0" applyNumberFormat="1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13" fillId="0" borderId="0" xfId="3" applyFill="1" applyAlignment="1">
      <alignment horizontal="center" vertical="center"/>
    </xf>
    <xf numFmtId="0" fontId="14" fillId="3" borderId="0" xfId="4"/>
    <xf numFmtId="0" fontId="0" fillId="3" borderId="0" xfId="5" applyFont="1"/>
    <xf numFmtId="0" fontId="0" fillId="3" borderId="0" xfId="0" applyFill="1"/>
    <xf numFmtId="0" fontId="7" fillId="4" borderId="3" xfId="0" applyFont="1" applyFill="1" applyBorder="1" applyAlignment="1">
      <alignment horizontal="center" wrapText="1"/>
    </xf>
    <xf numFmtId="0" fontId="1" fillId="4" borderId="3" xfId="0" applyFont="1" applyFill="1" applyBorder="1"/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4" borderId="3" xfId="0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/>
    <xf numFmtId="4" fontId="3" fillId="0" borderId="2" xfId="0" applyNumberFormat="1" applyFont="1" applyFill="1" applyBorder="1" applyAlignment="1">
      <alignment horizontal="right" vertical="top"/>
    </xf>
    <xf numFmtId="14" fontId="0" fillId="0" borderId="0" xfId="0" applyNumberFormat="1" applyFill="1" applyAlignment="1">
      <alignment horizontal="center" vertical="center"/>
    </xf>
    <xf numFmtId="0" fontId="13" fillId="0" borderId="0" xfId="3" applyFill="1" applyAlignment="1">
      <alignment horizontal="center" vertical="center" wrapText="1"/>
    </xf>
    <xf numFmtId="0" fontId="2" fillId="6" borderId="1" xfId="0" applyFont="1" applyFill="1" applyBorder="1" applyAlignment="1">
      <alignment horizontal="center" wrapText="1"/>
    </xf>
    <xf numFmtId="0" fontId="2" fillId="6" borderId="3" xfId="0" applyFont="1" applyFill="1" applyBorder="1" applyAlignment="1">
      <alignment horizontal="center" wrapText="1"/>
    </xf>
    <xf numFmtId="0" fontId="0" fillId="6" borderId="0" xfId="0" applyFill="1"/>
    <xf numFmtId="0" fontId="0" fillId="3" borderId="0" xfId="0" applyFill="1" applyAlignment="1">
      <alignment horizontal="center" vertical="center"/>
    </xf>
    <xf numFmtId="0" fontId="13" fillId="0" borderId="0" xfId="3" applyFill="1"/>
    <xf numFmtId="0" fontId="14" fillId="0" borderId="0" xfId="4" applyFill="1"/>
    <xf numFmtId="0" fontId="0" fillId="0" borderId="0" xfId="5" applyFont="1" applyFill="1"/>
  </cellXfs>
  <cellStyles count="6">
    <cellStyle name="Excel Built-in Normal" xfId="1"/>
    <cellStyle name="Hipervínculo" xfId="3" builtinId="8"/>
    <cellStyle name="Normal" xfId="0" builtinId="0"/>
    <cellStyle name="Normal 2" xfId="2"/>
    <cellStyle name="Normal 6" xfId="4"/>
    <cellStyle name="Normal 7" xfId="5"/>
  </cellStyles>
  <dxfs count="0"/>
  <tableStyles count="0" defaultTableStyle="TableStyleMedium2" defaultPivotStyle="PivotStyleLight16"/>
  <colors>
    <mruColors>
      <color rgb="FFFFCCFF"/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A342FC3E00B5FD106258CDF005196FA/$File/SERGIO+FELIPE+MARIN.pdf" TargetMode="External"/><Relationship Id="rId13" Type="http://schemas.openxmlformats.org/officeDocument/2006/relationships/hyperlink" Target="http://www.cegaipslp.org.mx/HV2025.nsf/nombre_de_la_vista/569E1496DE87B40106258CDF005217D5/$File/CIA+PERIODISTICA.Pdf" TargetMode="External"/><Relationship Id="rId18" Type="http://schemas.openxmlformats.org/officeDocument/2006/relationships/hyperlink" Target="http://www.cegaipslp.org.mx/HV2025.nsf/nombre_de_la_vista/476B1E7BFA54235606258CDF0052EE01/$File/editora+mival.pdf" TargetMode="External"/><Relationship Id="rId26" Type="http://schemas.openxmlformats.org/officeDocument/2006/relationships/hyperlink" Target="http://www.cegaipslp.org.mx/HV2025.nsf/nombre_de_la_vista/EBB8F168D17F195E06258CDF00531828/$File/no+se+genera+informacion+de+contratos.docx" TargetMode="External"/><Relationship Id="rId3" Type="http://schemas.openxmlformats.org/officeDocument/2006/relationships/hyperlink" Target="http://www.cegaipslp.org.mx/HV2025.nsf/nombre_de_la_vista/6A747773AD9906E306258CDF0051129C/$File/EDGARDO+PEREZ.pdf" TargetMode="External"/><Relationship Id="rId21" Type="http://schemas.openxmlformats.org/officeDocument/2006/relationships/hyperlink" Target="http://www.cegaipslp.org.mx/HV2025.nsf/nombre_de_la_vista/EBB8F168D17F195E06258CDF00531828/$File/no+se+genera+informacion+de+contratos.docx" TargetMode="External"/><Relationship Id="rId7" Type="http://schemas.openxmlformats.org/officeDocument/2006/relationships/hyperlink" Target="http://www.cegaipslp.org.mx/HV2025.nsf/nombre_de_la_vista/8EA1DE101140EFD606258CDF00517C54/$File/AGENCIA+CREATIVA.pdf" TargetMode="External"/><Relationship Id="rId12" Type="http://schemas.openxmlformats.org/officeDocument/2006/relationships/hyperlink" Target="http://www.cegaipslp.org.mx/HV2025.nsf/nombre_de_la_vista/75E3717F1182130A06258CDF00520130/$File/FATIMA+DEL+ROSARIO.pdf" TargetMode="External"/><Relationship Id="rId17" Type="http://schemas.openxmlformats.org/officeDocument/2006/relationships/hyperlink" Target="http://www.cegaipslp.org.mx/HV2025.nsf/nombre_de_la_vista/9522E664B0D9697506258CDF0052668F/$File/LETRAS+E+IMPRESIONES.pdf" TargetMode="External"/><Relationship Id="rId25" Type="http://schemas.openxmlformats.org/officeDocument/2006/relationships/hyperlink" Target="http://www.cegaipslp.org.mx/HV2025.nsf/nombre_de_la_vista/EBB8F168D17F195E06258CDF00531828/$File/no+se+genera+informacion+de+contratos.docx" TargetMode="External"/><Relationship Id="rId2" Type="http://schemas.openxmlformats.org/officeDocument/2006/relationships/hyperlink" Target="http://www.cegaipslp.org.mx/HV2025.nsf/nombre_de_la_vista/26B21E2E08741ACA06258CDF0050EFB5/$File/DIANA+LORETO.pdf" TargetMode="External"/><Relationship Id="rId16" Type="http://schemas.openxmlformats.org/officeDocument/2006/relationships/hyperlink" Target="http://www.cegaipslp.org.mx/HV2025.nsf/nombre_de_la_vista/4DCDAD4FDF02E9B606258CDF00525F97/$File/EDGE+CONSUL.pdf" TargetMode="External"/><Relationship Id="rId20" Type="http://schemas.openxmlformats.org/officeDocument/2006/relationships/hyperlink" Target="http://www.cegaipslp.org.mx/HV2025.nsf/nombre_de_la_vista/E8384E69DD3F820C06258CDF0052FBF5/$File/cia+period,+2.pdf" TargetMode="External"/><Relationship Id="rId1" Type="http://schemas.openxmlformats.org/officeDocument/2006/relationships/hyperlink" Target="http://www.cegaipslp.org.mx/HV2025.nsf/nombre_de_la_vista/8EE623EBA6C6839406258CDF004FF8B7/$File/PAUTAS+Y+REDES.pdf" TargetMode="External"/><Relationship Id="rId6" Type="http://schemas.openxmlformats.org/officeDocument/2006/relationships/hyperlink" Target="http://www.cegaipslp.org.mx/HV2025.nsf/nombre_de_la_vista/4C09048239A8174A06258CDF00515151/$File/DAVID+FLORES.pdf" TargetMode="External"/><Relationship Id="rId11" Type="http://schemas.openxmlformats.org/officeDocument/2006/relationships/hyperlink" Target="http://www.cegaipslp.org.mx/HV2025.nsf/nombre_de_la_vista/E2CB776AFDDA414506258CDF0051E63D/$File/COMUNICACION+2000.pdf" TargetMode="External"/><Relationship Id="rId24" Type="http://schemas.openxmlformats.org/officeDocument/2006/relationships/hyperlink" Target="http://www.cegaipslp.org.mx/HV2025.nsf/nombre_de_la_vista/EBB8F168D17F195E06258CDF00531828/$File/no+se+genera+informacion+de+contratos.docx" TargetMode="External"/><Relationship Id="rId5" Type="http://schemas.openxmlformats.org/officeDocument/2006/relationships/hyperlink" Target="http://www.cegaipslp.org.mx/HV2025.nsf/nombre_de_la_vista/16A014C2A687F60C06258CDF00514932/$File/EL+UNIVERSAL.pdf" TargetMode="External"/><Relationship Id="rId15" Type="http://schemas.openxmlformats.org/officeDocument/2006/relationships/hyperlink" Target="http://www.cegaipslp.org.mx/HV2025.nsf/nombre_de_la_vista/72E5CE9C9497668106258CDF005244E1/$File/MARTHA+ALEJANDRA.pdf" TargetMode="External"/><Relationship Id="rId23" Type="http://schemas.openxmlformats.org/officeDocument/2006/relationships/hyperlink" Target="http://www.cegaipslp.org.mx/HV2025.nsf/nombre_de_la_vista/F9DCF803DD91172106258CDF0050D36C/$File/EDICIONES+SAN+FRANCISCO.pdf" TargetMode="External"/><Relationship Id="rId28" Type="http://schemas.openxmlformats.org/officeDocument/2006/relationships/hyperlink" Target="http://www.cegaipslp.org.mx/HV2025.nsf/nombre_de_la_vista/45868A3F431900B006258CDF00839B34/$File/FFP0000064731.pdf" TargetMode="External"/><Relationship Id="rId10" Type="http://schemas.openxmlformats.org/officeDocument/2006/relationships/hyperlink" Target="http://www.cegaipslp.org.mx/HV2025.nsf/nombre_de_la_vista/1E57D2DC1D99FCE106258CDF0051DDD9/$File/HECTOR+MANUEL+.pdf" TargetMode="External"/><Relationship Id="rId19" Type="http://schemas.openxmlformats.org/officeDocument/2006/relationships/hyperlink" Target="http://www.cegaipslp.org.mx/HV2025.nsf/nombre_de_la_vista/01659FDC619D601306258CDF0052F588/$File/infomonitor.pdf" TargetMode="External"/><Relationship Id="rId4" Type="http://schemas.openxmlformats.org/officeDocument/2006/relationships/hyperlink" Target="http://www.cegaipslp.org.mx/HV2025.nsf/nombre_de_la_vista/35572F6DC21931AA06258CDF005131E7/$File/EDITORES+DEL+POTOSI.pdf" TargetMode="External"/><Relationship Id="rId9" Type="http://schemas.openxmlformats.org/officeDocument/2006/relationships/hyperlink" Target="http://www.cegaipslp.org.mx/HV2025.nsf/nombre_de_la_vista/D0B685C442D345AF06258CDF0051AD9E/$File/ASESORIA+POTOSINA.pdf" TargetMode="External"/><Relationship Id="rId14" Type="http://schemas.openxmlformats.org/officeDocument/2006/relationships/hyperlink" Target="http://www.cegaipslp.org.mx/HV2025.nsf/nombre_de_la_vista/E899B9E043B6EDEA06258CDF00523008/$File/RAFAEL+HARO.pdf" TargetMode="External"/><Relationship Id="rId22" Type="http://schemas.openxmlformats.org/officeDocument/2006/relationships/hyperlink" Target="http://www.cegaipslp.org.mx/HV2025.nsf/nombre_de_la_vista/EBB8F168D17F195E06258CDF00531828/$File/no+se+genera+informacion+de+contratos.docx" TargetMode="External"/><Relationship Id="rId27" Type="http://schemas.openxmlformats.org/officeDocument/2006/relationships/hyperlink" Target="http://www.cegaipslp.org.mx/HV2025.nsf/nombre_de_la_vista/913BF75E32079DB906258CDF0082CE39/$File/cd70d5a2-f66b-418c-a5b0-ce2139cd9c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G30"/>
  <sheetViews>
    <sheetView tabSelected="1" topLeftCell="J30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style="4" bestFit="1" customWidth="1"/>
    <col min="2" max="2" width="27.85546875" style="4" customWidth="1"/>
    <col min="3" max="3" width="38.5703125" style="4" customWidth="1"/>
    <col min="4" max="4" width="32.85546875" style="4" bestFit="1" customWidth="1"/>
    <col min="5" max="5" width="29.42578125" style="4" customWidth="1"/>
    <col min="6" max="6" width="34.85546875" style="4" bestFit="1" customWidth="1"/>
    <col min="7" max="7" width="14.140625" style="4" bestFit="1" customWidth="1"/>
    <col min="8" max="8" width="21.85546875" style="4" bestFit="1" customWidth="1"/>
    <col min="9" max="9" width="19.5703125" style="4" customWidth="1"/>
    <col min="10" max="10" width="13.5703125" style="4" bestFit="1" customWidth="1"/>
    <col min="11" max="11" width="47.5703125" style="4" bestFit="1" customWidth="1"/>
    <col min="12" max="12" width="17" style="4" bestFit="1" customWidth="1"/>
    <col min="13" max="13" width="35.5703125" style="4" bestFit="1" customWidth="1"/>
    <col min="14" max="14" width="18.5703125" style="4" bestFit="1" customWidth="1"/>
    <col min="15" max="15" width="22.5703125" style="4" bestFit="1" customWidth="1"/>
    <col min="16" max="16" width="15.140625" style="5" bestFit="1" customWidth="1"/>
    <col min="17" max="17" width="35.85546875" style="4" customWidth="1"/>
    <col min="18" max="18" width="30.28515625" style="4" customWidth="1"/>
    <col min="19" max="19" width="18.28515625" style="4" customWidth="1"/>
    <col min="20" max="20" width="27.5703125" style="4" customWidth="1"/>
    <col min="21" max="21" width="28" style="4" customWidth="1"/>
    <col min="22" max="22" width="29.140625" style="4" customWidth="1"/>
    <col min="23" max="23" width="14" style="4" customWidth="1"/>
    <col min="24" max="24" width="17.42578125" style="4" customWidth="1"/>
    <col min="25" max="25" width="13.85546875" style="4" customWidth="1"/>
    <col min="26" max="26" width="13.42578125" style="4" customWidth="1"/>
    <col min="27" max="27" width="19" style="4" customWidth="1"/>
    <col min="28" max="29" width="46" style="4" customWidth="1"/>
    <col min="30" max="30" width="29" style="4" customWidth="1"/>
    <col min="31" max="31" width="20" style="4" customWidth="1"/>
    <col min="32" max="32" width="8" style="5" bestFit="1" customWidth="1"/>
    <col min="33" max="16384" width="9.140625" style="4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7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7"/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3"/>
      <c r="K2" s="3"/>
      <c r="L2" s="3"/>
      <c r="M2" s="3"/>
      <c r="N2" s="3"/>
      <c r="O2" s="3"/>
      <c r="P2" s="7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7"/>
    </row>
    <row r="3" spans="1:33" x14ac:dyDescent="0.25">
      <c r="A3" s="30" t="s">
        <v>4</v>
      </c>
      <c r="B3" s="27"/>
      <c r="C3" s="27"/>
      <c r="D3" s="30" t="s">
        <v>5</v>
      </c>
      <c r="E3" s="27"/>
      <c r="F3" s="27"/>
      <c r="G3" s="30" t="s">
        <v>6</v>
      </c>
      <c r="H3" s="27"/>
      <c r="I3" s="2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</row>
    <row r="4" spans="1:33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9</v>
      </c>
      <c r="G4" s="7" t="s">
        <v>7</v>
      </c>
      <c r="H4" s="7" t="s">
        <v>9</v>
      </c>
      <c r="I4" s="7" t="s">
        <v>10</v>
      </c>
      <c r="J4" s="7" t="s">
        <v>9</v>
      </c>
      <c r="K4" s="7" t="s">
        <v>10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7</v>
      </c>
      <c r="R4" s="7" t="s">
        <v>7</v>
      </c>
      <c r="S4" s="7" t="s">
        <v>9</v>
      </c>
      <c r="T4" s="7" t="s">
        <v>7</v>
      </c>
      <c r="U4" s="7" t="s">
        <v>8</v>
      </c>
      <c r="V4" s="7" t="s">
        <v>8</v>
      </c>
      <c r="W4" s="7" t="s">
        <v>9</v>
      </c>
      <c r="X4" s="7" t="s">
        <v>7</v>
      </c>
      <c r="Y4" s="7" t="s">
        <v>7</v>
      </c>
      <c r="Z4" s="7" t="s">
        <v>7</v>
      </c>
      <c r="AA4" s="7" t="s">
        <v>7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3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3" ht="39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</row>
    <row r="8" spans="1:33" ht="39" x14ac:dyDescent="0.25">
      <c r="A8" s="10">
        <v>2025</v>
      </c>
      <c r="B8" s="9">
        <v>45839</v>
      </c>
      <c r="C8" s="9">
        <v>45869</v>
      </c>
      <c r="D8" s="10" t="s">
        <v>80</v>
      </c>
      <c r="E8" s="11" t="s">
        <v>174</v>
      </c>
      <c r="F8" s="10" t="s">
        <v>83</v>
      </c>
      <c r="G8" s="10" t="s">
        <v>92</v>
      </c>
      <c r="H8" s="10" t="s">
        <v>92</v>
      </c>
      <c r="I8" s="10" t="s">
        <v>236</v>
      </c>
      <c r="J8" s="10" t="s">
        <v>97</v>
      </c>
      <c r="K8" s="10" t="s">
        <v>178</v>
      </c>
      <c r="L8" s="10">
        <v>2025</v>
      </c>
      <c r="M8" s="12" t="s">
        <v>175</v>
      </c>
      <c r="N8" s="12" t="s">
        <v>176</v>
      </c>
      <c r="O8" s="12" t="s">
        <v>177</v>
      </c>
      <c r="P8" s="15">
        <v>11600</v>
      </c>
      <c r="Q8" s="10" t="s">
        <v>169</v>
      </c>
      <c r="R8" s="10" t="s">
        <v>169</v>
      </c>
      <c r="S8" s="10" t="s">
        <v>101</v>
      </c>
      <c r="T8" s="10" t="s">
        <v>101</v>
      </c>
      <c r="U8" s="10">
        <v>2025</v>
      </c>
      <c r="V8" s="10">
        <v>2025</v>
      </c>
      <c r="W8" s="10" t="s">
        <v>105</v>
      </c>
      <c r="X8" s="10" t="s">
        <v>170</v>
      </c>
      <c r="Y8" s="10" t="s">
        <v>171</v>
      </c>
      <c r="Z8" s="10" t="s">
        <v>172</v>
      </c>
      <c r="AA8" s="10" t="s">
        <v>316</v>
      </c>
      <c r="AB8" s="10">
        <v>1</v>
      </c>
      <c r="AC8" s="10">
        <v>1</v>
      </c>
      <c r="AD8" s="10" t="s">
        <v>320</v>
      </c>
      <c r="AE8" s="9">
        <v>45869</v>
      </c>
      <c r="AF8" s="8" t="s">
        <v>213</v>
      </c>
      <c r="AG8" s="6"/>
    </row>
    <row r="9" spans="1:33" ht="39" x14ac:dyDescent="0.25">
      <c r="A9" s="10">
        <v>2025</v>
      </c>
      <c r="B9" s="9">
        <v>45839</v>
      </c>
      <c r="C9" s="9">
        <v>45869</v>
      </c>
      <c r="D9" s="10" t="s">
        <v>80</v>
      </c>
      <c r="E9" s="11" t="s">
        <v>174</v>
      </c>
      <c r="F9" s="11" t="s">
        <v>83</v>
      </c>
      <c r="G9" s="10" t="s">
        <v>92</v>
      </c>
      <c r="H9" s="11" t="s">
        <v>92</v>
      </c>
      <c r="I9" s="10" t="s">
        <v>236</v>
      </c>
      <c r="J9" s="10" t="s">
        <v>97</v>
      </c>
      <c r="K9" s="10" t="s">
        <v>178</v>
      </c>
      <c r="L9" s="13">
        <v>2025</v>
      </c>
      <c r="M9" s="12" t="s">
        <v>175</v>
      </c>
      <c r="N9" s="12" t="s">
        <v>176</v>
      </c>
      <c r="O9" s="12" t="s">
        <v>177</v>
      </c>
      <c r="P9" s="15">
        <v>11600.01</v>
      </c>
      <c r="Q9" s="10" t="s">
        <v>169</v>
      </c>
      <c r="R9" s="10" t="s">
        <v>169</v>
      </c>
      <c r="S9" s="10" t="s">
        <v>101</v>
      </c>
      <c r="T9" s="10" t="s">
        <v>101</v>
      </c>
      <c r="U9" s="10">
        <v>2025</v>
      </c>
      <c r="V9" s="10">
        <v>2025</v>
      </c>
      <c r="W9" s="10" t="s">
        <v>105</v>
      </c>
      <c r="X9" s="10" t="s">
        <v>170</v>
      </c>
      <c r="Y9" s="10" t="s">
        <v>171</v>
      </c>
      <c r="Z9" s="10" t="s">
        <v>172</v>
      </c>
      <c r="AA9" s="10" t="s">
        <v>316</v>
      </c>
      <c r="AB9" s="13">
        <v>2</v>
      </c>
      <c r="AC9" s="13">
        <v>2</v>
      </c>
      <c r="AD9" s="10" t="s">
        <v>320</v>
      </c>
      <c r="AE9" s="9">
        <v>45869</v>
      </c>
      <c r="AF9" s="8" t="s">
        <v>214</v>
      </c>
    </row>
    <row r="10" spans="1:33" ht="39" x14ac:dyDescent="0.25">
      <c r="A10" s="10">
        <v>2025</v>
      </c>
      <c r="B10" s="9">
        <v>45839</v>
      </c>
      <c r="C10" s="9">
        <v>45869</v>
      </c>
      <c r="D10" s="10" t="s">
        <v>80</v>
      </c>
      <c r="E10" s="11" t="s">
        <v>174</v>
      </c>
      <c r="F10" s="11" t="s">
        <v>83</v>
      </c>
      <c r="G10" s="10" t="s">
        <v>92</v>
      </c>
      <c r="H10" s="11" t="s">
        <v>92</v>
      </c>
      <c r="I10" s="10" t="s">
        <v>236</v>
      </c>
      <c r="J10" s="10" t="s">
        <v>97</v>
      </c>
      <c r="K10" s="10" t="s">
        <v>178</v>
      </c>
      <c r="L10" s="10">
        <v>2025</v>
      </c>
      <c r="M10" s="12" t="s">
        <v>175</v>
      </c>
      <c r="N10" s="12" t="s">
        <v>176</v>
      </c>
      <c r="O10" s="12" t="s">
        <v>177</v>
      </c>
      <c r="P10" s="15">
        <v>11600</v>
      </c>
      <c r="Q10" s="10" t="s">
        <v>169</v>
      </c>
      <c r="R10" s="10" t="s">
        <v>169</v>
      </c>
      <c r="S10" s="10" t="s">
        <v>101</v>
      </c>
      <c r="T10" s="10" t="s">
        <v>101</v>
      </c>
      <c r="U10" s="10">
        <v>2025</v>
      </c>
      <c r="V10" s="10">
        <v>2025</v>
      </c>
      <c r="W10" s="10" t="s">
        <v>105</v>
      </c>
      <c r="X10" s="10" t="s">
        <v>170</v>
      </c>
      <c r="Y10" s="10" t="s">
        <v>171</v>
      </c>
      <c r="Z10" s="10" t="s">
        <v>172</v>
      </c>
      <c r="AA10" s="10" t="s">
        <v>316</v>
      </c>
      <c r="AB10" s="13">
        <v>3</v>
      </c>
      <c r="AC10" s="10">
        <v>3</v>
      </c>
      <c r="AD10" s="10" t="s">
        <v>320</v>
      </c>
      <c r="AE10" s="9">
        <v>45869</v>
      </c>
      <c r="AF10" s="8" t="s">
        <v>215</v>
      </c>
    </row>
    <row r="11" spans="1:33" ht="39" x14ac:dyDescent="0.25">
      <c r="A11" s="10">
        <v>2025</v>
      </c>
      <c r="B11" s="9">
        <v>45839</v>
      </c>
      <c r="C11" s="9">
        <v>45869</v>
      </c>
      <c r="D11" s="10" t="s">
        <v>80</v>
      </c>
      <c r="E11" s="11" t="s">
        <v>174</v>
      </c>
      <c r="F11" s="11" t="s">
        <v>83</v>
      </c>
      <c r="G11" s="10" t="s">
        <v>92</v>
      </c>
      <c r="H11" s="11" t="s">
        <v>92</v>
      </c>
      <c r="I11" s="10" t="s">
        <v>236</v>
      </c>
      <c r="J11" s="10" t="s">
        <v>97</v>
      </c>
      <c r="K11" s="10" t="s">
        <v>178</v>
      </c>
      <c r="L11" s="13">
        <v>2025</v>
      </c>
      <c r="M11" s="12" t="s">
        <v>175</v>
      </c>
      <c r="N11" s="12" t="s">
        <v>176</v>
      </c>
      <c r="O11" s="12" t="s">
        <v>177</v>
      </c>
      <c r="P11" s="15">
        <v>11600</v>
      </c>
      <c r="Q11" s="10" t="s">
        <v>169</v>
      </c>
      <c r="R11" s="10" t="s">
        <v>169</v>
      </c>
      <c r="S11" s="10" t="s">
        <v>101</v>
      </c>
      <c r="T11" s="10" t="s">
        <v>101</v>
      </c>
      <c r="U11" s="10">
        <v>2025</v>
      </c>
      <c r="V11" s="10">
        <v>2025</v>
      </c>
      <c r="W11" s="10" t="s">
        <v>105</v>
      </c>
      <c r="X11" s="10" t="s">
        <v>170</v>
      </c>
      <c r="Y11" s="10" t="s">
        <v>171</v>
      </c>
      <c r="Z11" s="10" t="s">
        <v>172</v>
      </c>
      <c r="AA11" s="10" t="s">
        <v>316</v>
      </c>
      <c r="AB11" s="13">
        <v>4</v>
      </c>
      <c r="AC11" s="13">
        <v>4</v>
      </c>
      <c r="AD11" s="10" t="s">
        <v>320</v>
      </c>
      <c r="AE11" s="9">
        <v>45869</v>
      </c>
      <c r="AF11" s="8" t="s">
        <v>216</v>
      </c>
    </row>
    <row r="12" spans="1:33" ht="39" x14ac:dyDescent="0.25">
      <c r="A12" s="10">
        <v>2025</v>
      </c>
      <c r="B12" s="9">
        <v>45839</v>
      </c>
      <c r="C12" s="9">
        <v>45869</v>
      </c>
      <c r="D12" s="10" t="s">
        <v>80</v>
      </c>
      <c r="E12" s="11" t="s">
        <v>174</v>
      </c>
      <c r="F12" s="11" t="s">
        <v>83</v>
      </c>
      <c r="G12" s="10" t="s">
        <v>92</v>
      </c>
      <c r="H12" s="11" t="s">
        <v>92</v>
      </c>
      <c r="I12" s="10" t="s">
        <v>236</v>
      </c>
      <c r="J12" s="10" t="s">
        <v>97</v>
      </c>
      <c r="K12" s="10" t="s">
        <v>178</v>
      </c>
      <c r="L12" s="10">
        <v>2025</v>
      </c>
      <c r="M12" s="12" t="s">
        <v>175</v>
      </c>
      <c r="N12" s="12" t="s">
        <v>176</v>
      </c>
      <c r="O12" s="12" t="s">
        <v>177</v>
      </c>
      <c r="P12" s="15">
        <v>11600</v>
      </c>
      <c r="Q12" s="10" t="s">
        <v>169</v>
      </c>
      <c r="R12" s="10" t="s">
        <v>169</v>
      </c>
      <c r="S12" s="10" t="s">
        <v>101</v>
      </c>
      <c r="T12" s="10" t="s">
        <v>101</v>
      </c>
      <c r="U12" s="10">
        <v>2025</v>
      </c>
      <c r="V12" s="10">
        <v>2025</v>
      </c>
      <c r="W12" s="10" t="s">
        <v>105</v>
      </c>
      <c r="X12" s="10" t="s">
        <v>170</v>
      </c>
      <c r="Y12" s="10" t="s">
        <v>171</v>
      </c>
      <c r="Z12" s="10" t="s">
        <v>172</v>
      </c>
      <c r="AA12" s="10" t="s">
        <v>316</v>
      </c>
      <c r="AB12" s="13">
        <v>5</v>
      </c>
      <c r="AC12" s="10">
        <v>5</v>
      </c>
      <c r="AD12" s="10" t="s">
        <v>320</v>
      </c>
      <c r="AE12" s="9">
        <v>45869</v>
      </c>
      <c r="AF12" s="8" t="s">
        <v>217</v>
      </c>
    </row>
    <row r="13" spans="1:33" ht="39" x14ac:dyDescent="0.25">
      <c r="A13" s="10">
        <v>2025</v>
      </c>
      <c r="B13" s="9">
        <v>45839</v>
      </c>
      <c r="C13" s="9">
        <v>45869</v>
      </c>
      <c r="D13" s="10" t="s">
        <v>80</v>
      </c>
      <c r="E13" s="11" t="s">
        <v>174</v>
      </c>
      <c r="F13" s="11" t="s">
        <v>83</v>
      </c>
      <c r="G13" s="10" t="s">
        <v>92</v>
      </c>
      <c r="H13" s="11" t="s">
        <v>92</v>
      </c>
      <c r="I13" s="10" t="s">
        <v>236</v>
      </c>
      <c r="J13" s="10" t="s">
        <v>97</v>
      </c>
      <c r="K13" s="10" t="s">
        <v>178</v>
      </c>
      <c r="L13" s="13">
        <v>2025</v>
      </c>
      <c r="M13" s="12" t="s">
        <v>175</v>
      </c>
      <c r="N13" s="12" t="s">
        <v>176</v>
      </c>
      <c r="O13" s="12" t="s">
        <v>177</v>
      </c>
      <c r="P13" s="15">
        <v>11600</v>
      </c>
      <c r="Q13" s="10" t="s">
        <v>169</v>
      </c>
      <c r="R13" s="10" t="s">
        <v>169</v>
      </c>
      <c r="S13" s="10" t="s">
        <v>101</v>
      </c>
      <c r="T13" s="10" t="s">
        <v>101</v>
      </c>
      <c r="U13" s="10">
        <v>2025</v>
      </c>
      <c r="V13" s="10">
        <v>2025</v>
      </c>
      <c r="W13" s="10" t="s">
        <v>105</v>
      </c>
      <c r="X13" s="10" t="s">
        <v>170</v>
      </c>
      <c r="Y13" s="10" t="s">
        <v>171</v>
      </c>
      <c r="Z13" s="10" t="s">
        <v>172</v>
      </c>
      <c r="AA13" s="10" t="s">
        <v>316</v>
      </c>
      <c r="AB13" s="13">
        <v>6</v>
      </c>
      <c r="AC13" s="13">
        <v>6</v>
      </c>
      <c r="AD13" s="10" t="s">
        <v>320</v>
      </c>
      <c r="AE13" s="9">
        <v>45869</v>
      </c>
      <c r="AF13" s="8" t="s">
        <v>218</v>
      </c>
    </row>
    <row r="14" spans="1:33" ht="39" x14ac:dyDescent="0.25">
      <c r="A14" s="10">
        <v>2025</v>
      </c>
      <c r="B14" s="9">
        <v>45839</v>
      </c>
      <c r="C14" s="9">
        <v>45869</v>
      </c>
      <c r="D14" s="10" t="s">
        <v>80</v>
      </c>
      <c r="E14" s="11" t="s">
        <v>174</v>
      </c>
      <c r="F14" s="11" t="s">
        <v>83</v>
      </c>
      <c r="G14" s="10" t="s">
        <v>92</v>
      </c>
      <c r="H14" s="11" t="s">
        <v>92</v>
      </c>
      <c r="I14" s="10" t="s">
        <v>236</v>
      </c>
      <c r="J14" s="10" t="s">
        <v>97</v>
      </c>
      <c r="K14" s="10" t="s">
        <v>178</v>
      </c>
      <c r="L14" s="10">
        <v>2025</v>
      </c>
      <c r="M14" s="12" t="s">
        <v>175</v>
      </c>
      <c r="N14" s="12" t="s">
        <v>176</v>
      </c>
      <c r="O14" s="12" t="s">
        <v>177</v>
      </c>
      <c r="P14" s="15">
        <v>15000</v>
      </c>
      <c r="Q14" s="10" t="s">
        <v>169</v>
      </c>
      <c r="R14" s="10" t="s">
        <v>169</v>
      </c>
      <c r="S14" s="10" t="s">
        <v>101</v>
      </c>
      <c r="T14" s="10" t="s">
        <v>101</v>
      </c>
      <c r="U14" s="10">
        <v>2025</v>
      </c>
      <c r="V14" s="10">
        <v>2025</v>
      </c>
      <c r="W14" s="10" t="s">
        <v>105</v>
      </c>
      <c r="X14" s="10" t="s">
        <v>170</v>
      </c>
      <c r="Y14" s="10" t="s">
        <v>171</v>
      </c>
      <c r="Z14" s="10" t="s">
        <v>172</v>
      </c>
      <c r="AA14" s="10" t="s">
        <v>316</v>
      </c>
      <c r="AB14" s="10">
        <v>7</v>
      </c>
      <c r="AC14" s="10">
        <v>7</v>
      </c>
      <c r="AD14" s="10" t="s">
        <v>320</v>
      </c>
      <c r="AE14" s="9">
        <v>45869</v>
      </c>
      <c r="AF14" s="8" t="s">
        <v>219</v>
      </c>
    </row>
    <row r="15" spans="1:33" ht="39" x14ac:dyDescent="0.25">
      <c r="A15" s="10">
        <v>2025</v>
      </c>
      <c r="B15" s="9">
        <v>45839</v>
      </c>
      <c r="C15" s="9">
        <v>45869</v>
      </c>
      <c r="D15" s="10" t="s">
        <v>80</v>
      </c>
      <c r="E15" s="11" t="s">
        <v>174</v>
      </c>
      <c r="F15" s="11" t="s">
        <v>83</v>
      </c>
      <c r="G15" s="10" t="s">
        <v>92</v>
      </c>
      <c r="H15" s="11" t="s">
        <v>92</v>
      </c>
      <c r="I15" s="10" t="s">
        <v>236</v>
      </c>
      <c r="J15" s="10" t="s">
        <v>97</v>
      </c>
      <c r="K15" s="10" t="s">
        <v>178</v>
      </c>
      <c r="L15" s="13">
        <v>2025</v>
      </c>
      <c r="M15" s="12" t="s">
        <v>175</v>
      </c>
      <c r="N15" s="12" t="s">
        <v>176</v>
      </c>
      <c r="O15" s="12" t="s">
        <v>177</v>
      </c>
      <c r="P15" s="15">
        <v>23000</v>
      </c>
      <c r="Q15" s="10" t="s">
        <v>169</v>
      </c>
      <c r="R15" s="10" t="s">
        <v>169</v>
      </c>
      <c r="S15" s="10" t="s">
        <v>101</v>
      </c>
      <c r="T15" s="10" t="s">
        <v>101</v>
      </c>
      <c r="U15" s="10">
        <v>2025</v>
      </c>
      <c r="V15" s="10">
        <v>2025</v>
      </c>
      <c r="W15" s="10" t="s">
        <v>105</v>
      </c>
      <c r="X15" s="10" t="s">
        <v>170</v>
      </c>
      <c r="Y15" s="10" t="s">
        <v>171</v>
      </c>
      <c r="Z15" s="10" t="s">
        <v>172</v>
      </c>
      <c r="AA15" s="10" t="s">
        <v>316</v>
      </c>
      <c r="AB15" s="13">
        <v>8</v>
      </c>
      <c r="AC15" s="13">
        <v>8</v>
      </c>
      <c r="AD15" s="10" t="s">
        <v>320</v>
      </c>
      <c r="AE15" s="9">
        <v>45869</v>
      </c>
      <c r="AF15" s="8" t="s">
        <v>220</v>
      </c>
    </row>
    <row r="16" spans="1:33" ht="39" x14ac:dyDescent="0.25">
      <c r="A16" s="10">
        <v>2025</v>
      </c>
      <c r="B16" s="9">
        <v>45839</v>
      </c>
      <c r="C16" s="9">
        <v>45869</v>
      </c>
      <c r="D16" s="10" t="s">
        <v>80</v>
      </c>
      <c r="E16" s="11" t="s">
        <v>174</v>
      </c>
      <c r="F16" s="11" t="s">
        <v>84</v>
      </c>
      <c r="G16" s="10" t="s">
        <v>95</v>
      </c>
      <c r="H16" s="11" t="s">
        <v>92</v>
      </c>
      <c r="I16" s="10" t="s">
        <v>236</v>
      </c>
      <c r="J16" s="10" t="s">
        <v>97</v>
      </c>
      <c r="K16" s="10" t="s">
        <v>178</v>
      </c>
      <c r="L16" s="10">
        <v>2025</v>
      </c>
      <c r="M16" s="12" t="s">
        <v>175</v>
      </c>
      <c r="N16" s="12" t="s">
        <v>176</v>
      </c>
      <c r="O16" s="12" t="s">
        <v>177</v>
      </c>
      <c r="P16" s="15">
        <v>34800</v>
      </c>
      <c r="Q16" s="10" t="s">
        <v>169</v>
      </c>
      <c r="R16" s="10" t="s">
        <v>169</v>
      </c>
      <c r="S16" s="10" t="s">
        <v>101</v>
      </c>
      <c r="T16" s="10" t="s">
        <v>101</v>
      </c>
      <c r="U16" s="10">
        <v>2025</v>
      </c>
      <c r="V16" s="10">
        <v>2025</v>
      </c>
      <c r="W16" s="10" t="s">
        <v>105</v>
      </c>
      <c r="X16" s="10" t="s">
        <v>170</v>
      </c>
      <c r="Y16" s="10" t="s">
        <v>171</v>
      </c>
      <c r="Z16" s="10" t="s">
        <v>172</v>
      </c>
      <c r="AA16" s="10" t="s">
        <v>316</v>
      </c>
      <c r="AB16" s="13">
        <v>9</v>
      </c>
      <c r="AC16" s="10">
        <v>9</v>
      </c>
      <c r="AD16" s="10" t="s">
        <v>320</v>
      </c>
      <c r="AE16" s="9">
        <v>45869</v>
      </c>
      <c r="AF16" s="8" t="s">
        <v>221</v>
      </c>
    </row>
    <row r="17" spans="1:32" ht="39" x14ac:dyDescent="0.25">
      <c r="A17" s="10">
        <v>2025</v>
      </c>
      <c r="B17" s="9">
        <v>45839</v>
      </c>
      <c r="C17" s="9">
        <v>45869</v>
      </c>
      <c r="D17" s="10" t="s">
        <v>80</v>
      </c>
      <c r="E17" s="11" t="s">
        <v>174</v>
      </c>
      <c r="F17" s="11" t="s">
        <v>83</v>
      </c>
      <c r="G17" s="10" t="s">
        <v>92</v>
      </c>
      <c r="H17" s="11" t="s">
        <v>92</v>
      </c>
      <c r="I17" s="10" t="s">
        <v>236</v>
      </c>
      <c r="J17" s="10" t="s">
        <v>97</v>
      </c>
      <c r="K17" s="10" t="s">
        <v>178</v>
      </c>
      <c r="L17" s="13">
        <v>2025</v>
      </c>
      <c r="M17" s="12" t="s">
        <v>175</v>
      </c>
      <c r="N17" s="12" t="s">
        <v>176</v>
      </c>
      <c r="O17" s="12" t="s">
        <v>177</v>
      </c>
      <c r="P17" s="15">
        <v>11600</v>
      </c>
      <c r="Q17" s="10" t="s">
        <v>169</v>
      </c>
      <c r="R17" s="10" t="s">
        <v>169</v>
      </c>
      <c r="S17" s="10" t="s">
        <v>101</v>
      </c>
      <c r="T17" s="10" t="s">
        <v>101</v>
      </c>
      <c r="U17" s="10">
        <v>2025</v>
      </c>
      <c r="V17" s="10">
        <v>2025</v>
      </c>
      <c r="W17" s="10" t="s">
        <v>105</v>
      </c>
      <c r="X17" s="10" t="s">
        <v>170</v>
      </c>
      <c r="Y17" s="10" t="s">
        <v>171</v>
      </c>
      <c r="Z17" s="10" t="s">
        <v>172</v>
      </c>
      <c r="AA17" s="10" t="s">
        <v>316</v>
      </c>
      <c r="AB17" s="13">
        <v>10</v>
      </c>
      <c r="AC17" s="13">
        <v>10</v>
      </c>
      <c r="AD17" s="10" t="s">
        <v>320</v>
      </c>
      <c r="AE17" s="9">
        <v>45869</v>
      </c>
      <c r="AF17" s="8" t="s">
        <v>222</v>
      </c>
    </row>
    <row r="18" spans="1:32" ht="39" x14ac:dyDescent="0.25">
      <c r="A18" s="10">
        <v>2025</v>
      </c>
      <c r="B18" s="9">
        <v>45839</v>
      </c>
      <c r="C18" s="9">
        <v>45869</v>
      </c>
      <c r="D18" s="10" t="s">
        <v>80</v>
      </c>
      <c r="E18" s="11" t="s">
        <v>174</v>
      </c>
      <c r="F18" s="11" t="s">
        <v>83</v>
      </c>
      <c r="G18" s="10" t="s">
        <v>92</v>
      </c>
      <c r="H18" s="11" t="s">
        <v>92</v>
      </c>
      <c r="I18" s="10" t="s">
        <v>236</v>
      </c>
      <c r="J18" s="10" t="s">
        <v>97</v>
      </c>
      <c r="K18" s="10" t="s">
        <v>178</v>
      </c>
      <c r="L18" s="10">
        <v>2025</v>
      </c>
      <c r="M18" s="12" t="s">
        <v>175</v>
      </c>
      <c r="N18" s="12" t="s">
        <v>176</v>
      </c>
      <c r="O18" s="12" t="s">
        <v>177</v>
      </c>
      <c r="P18" s="15">
        <v>25000</v>
      </c>
      <c r="Q18" s="10" t="s">
        <v>169</v>
      </c>
      <c r="R18" s="10" t="s">
        <v>169</v>
      </c>
      <c r="S18" s="10" t="s">
        <v>101</v>
      </c>
      <c r="T18" s="10" t="s">
        <v>101</v>
      </c>
      <c r="U18" s="10">
        <v>2025</v>
      </c>
      <c r="V18" s="10">
        <v>2025</v>
      </c>
      <c r="W18" s="10" t="s">
        <v>105</v>
      </c>
      <c r="X18" s="10" t="s">
        <v>170</v>
      </c>
      <c r="Y18" s="10" t="s">
        <v>171</v>
      </c>
      <c r="Z18" s="10" t="s">
        <v>172</v>
      </c>
      <c r="AA18" s="10" t="s">
        <v>316</v>
      </c>
      <c r="AB18" s="13">
        <v>11</v>
      </c>
      <c r="AC18" s="10">
        <v>11</v>
      </c>
      <c r="AD18" s="10" t="s">
        <v>320</v>
      </c>
      <c r="AE18" s="9">
        <v>45869</v>
      </c>
      <c r="AF18" s="8" t="s">
        <v>223</v>
      </c>
    </row>
    <row r="19" spans="1:32" ht="39" x14ac:dyDescent="0.25">
      <c r="A19" s="10">
        <v>2025</v>
      </c>
      <c r="B19" s="9">
        <v>45839</v>
      </c>
      <c r="C19" s="9">
        <v>45869</v>
      </c>
      <c r="D19" s="10" t="s">
        <v>80</v>
      </c>
      <c r="E19" s="11" t="s">
        <v>174</v>
      </c>
      <c r="F19" s="11" t="s">
        <v>83</v>
      </c>
      <c r="G19" s="10" t="s">
        <v>92</v>
      </c>
      <c r="H19" s="11" t="s">
        <v>92</v>
      </c>
      <c r="I19" s="10" t="s">
        <v>236</v>
      </c>
      <c r="J19" s="10" t="s">
        <v>97</v>
      </c>
      <c r="K19" s="10" t="s">
        <v>178</v>
      </c>
      <c r="L19" s="13">
        <v>2025</v>
      </c>
      <c r="M19" s="12" t="s">
        <v>175</v>
      </c>
      <c r="N19" s="12" t="s">
        <v>176</v>
      </c>
      <c r="O19" s="12" t="s">
        <v>177</v>
      </c>
      <c r="P19" s="15">
        <v>13456</v>
      </c>
      <c r="Q19" s="10" t="s">
        <v>169</v>
      </c>
      <c r="R19" s="10" t="s">
        <v>169</v>
      </c>
      <c r="S19" s="10" t="s">
        <v>101</v>
      </c>
      <c r="T19" s="10" t="s">
        <v>101</v>
      </c>
      <c r="U19" s="10">
        <v>2025</v>
      </c>
      <c r="V19" s="10">
        <v>2025</v>
      </c>
      <c r="W19" s="10" t="s">
        <v>105</v>
      </c>
      <c r="X19" s="10" t="s">
        <v>170</v>
      </c>
      <c r="Y19" s="10" t="s">
        <v>171</v>
      </c>
      <c r="Z19" s="10" t="s">
        <v>172</v>
      </c>
      <c r="AA19" s="10" t="s">
        <v>316</v>
      </c>
      <c r="AB19" s="13">
        <v>12</v>
      </c>
      <c r="AC19" s="13">
        <v>12</v>
      </c>
      <c r="AD19" s="10" t="s">
        <v>320</v>
      </c>
      <c r="AE19" s="9">
        <v>45869</v>
      </c>
      <c r="AF19" s="8" t="s">
        <v>224</v>
      </c>
    </row>
    <row r="20" spans="1:32" ht="39" x14ac:dyDescent="0.25">
      <c r="A20" s="10">
        <v>2025</v>
      </c>
      <c r="B20" s="9">
        <v>45839</v>
      </c>
      <c r="C20" s="9">
        <v>45869</v>
      </c>
      <c r="D20" s="10" t="s">
        <v>80</v>
      </c>
      <c r="E20" s="11" t="s">
        <v>174</v>
      </c>
      <c r="F20" s="11" t="s">
        <v>83</v>
      </c>
      <c r="G20" s="10" t="s">
        <v>92</v>
      </c>
      <c r="H20" s="11" t="s">
        <v>92</v>
      </c>
      <c r="I20" s="10" t="s">
        <v>236</v>
      </c>
      <c r="J20" s="10" t="s">
        <v>97</v>
      </c>
      <c r="K20" s="10" t="s">
        <v>178</v>
      </c>
      <c r="L20" s="10">
        <v>2025</v>
      </c>
      <c r="M20" s="12" t="s">
        <v>175</v>
      </c>
      <c r="N20" s="12" t="s">
        <v>176</v>
      </c>
      <c r="O20" s="12" t="s">
        <v>177</v>
      </c>
      <c r="P20" s="15">
        <v>15000</v>
      </c>
      <c r="Q20" s="10" t="s">
        <v>169</v>
      </c>
      <c r="R20" s="10" t="s">
        <v>169</v>
      </c>
      <c r="S20" s="10" t="s">
        <v>101</v>
      </c>
      <c r="T20" s="10" t="s">
        <v>101</v>
      </c>
      <c r="U20" s="10">
        <v>2025</v>
      </c>
      <c r="V20" s="10">
        <v>2025</v>
      </c>
      <c r="W20" s="10" t="s">
        <v>105</v>
      </c>
      <c r="X20" s="10" t="s">
        <v>170</v>
      </c>
      <c r="Y20" s="10" t="s">
        <v>171</v>
      </c>
      <c r="Z20" s="10" t="s">
        <v>172</v>
      </c>
      <c r="AA20" s="10" t="s">
        <v>316</v>
      </c>
      <c r="AB20" s="10">
        <v>13</v>
      </c>
      <c r="AC20" s="10">
        <v>13</v>
      </c>
      <c r="AD20" s="10" t="s">
        <v>320</v>
      </c>
      <c r="AE20" s="9">
        <v>45869</v>
      </c>
      <c r="AF20" s="8" t="s">
        <v>225</v>
      </c>
    </row>
    <row r="21" spans="1:32" ht="39" x14ac:dyDescent="0.25">
      <c r="A21" s="10">
        <v>2025</v>
      </c>
      <c r="B21" s="9">
        <v>45839</v>
      </c>
      <c r="C21" s="9">
        <v>45869</v>
      </c>
      <c r="D21" s="10" t="s">
        <v>80</v>
      </c>
      <c r="E21" s="11" t="s">
        <v>174</v>
      </c>
      <c r="F21" s="11" t="s">
        <v>83</v>
      </c>
      <c r="G21" s="10" t="s">
        <v>92</v>
      </c>
      <c r="H21" s="11" t="s">
        <v>92</v>
      </c>
      <c r="I21" s="10" t="s">
        <v>236</v>
      </c>
      <c r="J21" s="10" t="s">
        <v>97</v>
      </c>
      <c r="K21" s="10" t="s">
        <v>178</v>
      </c>
      <c r="L21" s="13">
        <v>2025</v>
      </c>
      <c r="M21" s="12" t="s">
        <v>175</v>
      </c>
      <c r="N21" s="12" t="s">
        <v>176</v>
      </c>
      <c r="O21" s="12" t="s">
        <v>177</v>
      </c>
      <c r="P21" s="15">
        <v>11600</v>
      </c>
      <c r="Q21" s="10" t="s">
        <v>169</v>
      </c>
      <c r="R21" s="10" t="s">
        <v>169</v>
      </c>
      <c r="S21" s="10" t="s">
        <v>101</v>
      </c>
      <c r="T21" s="10" t="s">
        <v>101</v>
      </c>
      <c r="U21" s="10">
        <v>2025</v>
      </c>
      <c r="V21" s="10">
        <v>2025</v>
      </c>
      <c r="W21" s="10" t="s">
        <v>105</v>
      </c>
      <c r="X21" s="10" t="s">
        <v>170</v>
      </c>
      <c r="Y21" s="10" t="s">
        <v>171</v>
      </c>
      <c r="Z21" s="10" t="s">
        <v>172</v>
      </c>
      <c r="AA21" s="10" t="s">
        <v>316</v>
      </c>
      <c r="AB21" s="13">
        <v>14</v>
      </c>
      <c r="AC21" s="13">
        <v>14</v>
      </c>
      <c r="AD21" s="10" t="s">
        <v>320</v>
      </c>
      <c r="AE21" s="9">
        <v>45869</v>
      </c>
      <c r="AF21" s="8" t="s">
        <v>226</v>
      </c>
    </row>
    <row r="22" spans="1:32" ht="39" x14ac:dyDescent="0.25">
      <c r="A22" s="10">
        <v>2025</v>
      </c>
      <c r="B22" s="9">
        <v>45839</v>
      </c>
      <c r="C22" s="9">
        <v>45869</v>
      </c>
      <c r="D22" s="10" t="s">
        <v>80</v>
      </c>
      <c r="E22" s="11" t="s">
        <v>174</v>
      </c>
      <c r="F22" s="11" t="s">
        <v>83</v>
      </c>
      <c r="G22" s="10" t="s">
        <v>92</v>
      </c>
      <c r="H22" s="11" t="s">
        <v>92</v>
      </c>
      <c r="I22" s="10" t="s">
        <v>236</v>
      </c>
      <c r="J22" s="10" t="s">
        <v>97</v>
      </c>
      <c r="K22" s="10" t="s">
        <v>178</v>
      </c>
      <c r="L22" s="10">
        <v>2025</v>
      </c>
      <c r="M22" s="12" t="s">
        <v>175</v>
      </c>
      <c r="N22" s="12" t="s">
        <v>176</v>
      </c>
      <c r="O22" s="12" t="s">
        <v>177</v>
      </c>
      <c r="P22" s="15">
        <v>20000</v>
      </c>
      <c r="Q22" s="10" t="s">
        <v>169</v>
      </c>
      <c r="R22" s="10" t="s">
        <v>169</v>
      </c>
      <c r="S22" s="10" t="s">
        <v>101</v>
      </c>
      <c r="T22" s="10" t="s">
        <v>101</v>
      </c>
      <c r="U22" s="10">
        <v>2025</v>
      </c>
      <c r="V22" s="10">
        <v>2025</v>
      </c>
      <c r="W22" s="10" t="s">
        <v>105</v>
      </c>
      <c r="X22" s="10" t="s">
        <v>170</v>
      </c>
      <c r="Y22" s="10" t="s">
        <v>171</v>
      </c>
      <c r="Z22" s="10" t="s">
        <v>172</v>
      </c>
      <c r="AA22" s="10" t="s">
        <v>316</v>
      </c>
      <c r="AB22" s="13">
        <v>15</v>
      </c>
      <c r="AC22" s="10">
        <v>15</v>
      </c>
      <c r="AD22" s="10" t="s">
        <v>320</v>
      </c>
      <c r="AE22" s="9">
        <v>45869</v>
      </c>
      <c r="AF22" s="8" t="s">
        <v>227</v>
      </c>
    </row>
    <row r="23" spans="1:32" ht="39" x14ac:dyDescent="0.25">
      <c r="A23" s="10">
        <v>2025</v>
      </c>
      <c r="B23" s="9">
        <v>45839</v>
      </c>
      <c r="C23" s="9">
        <v>45869</v>
      </c>
      <c r="D23" s="10" t="s">
        <v>80</v>
      </c>
      <c r="E23" s="11" t="s">
        <v>174</v>
      </c>
      <c r="F23" s="11" t="s">
        <v>84</v>
      </c>
      <c r="G23" s="10" t="s">
        <v>94</v>
      </c>
      <c r="H23" s="11" t="s">
        <v>94</v>
      </c>
      <c r="I23" s="10" t="s">
        <v>236</v>
      </c>
      <c r="J23" s="10" t="s">
        <v>97</v>
      </c>
      <c r="K23" s="10" t="s">
        <v>178</v>
      </c>
      <c r="L23" s="13">
        <v>2025</v>
      </c>
      <c r="M23" s="12" t="s">
        <v>240</v>
      </c>
      <c r="N23" s="12" t="s">
        <v>241</v>
      </c>
      <c r="O23" s="12" t="s">
        <v>241</v>
      </c>
      <c r="P23" s="15">
        <v>16008</v>
      </c>
      <c r="Q23" s="10" t="s">
        <v>169</v>
      </c>
      <c r="R23" s="10" t="s">
        <v>169</v>
      </c>
      <c r="S23" s="10" t="s">
        <v>101</v>
      </c>
      <c r="T23" s="10" t="s">
        <v>101</v>
      </c>
      <c r="U23" s="10">
        <v>2025</v>
      </c>
      <c r="V23" s="10">
        <v>2025</v>
      </c>
      <c r="W23" s="10" t="s">
        <v>105</v>
      </c>
      <c r="X23" s="10" t="s">
        <v>170</v>
      </c>
      <c r="Y23" s="10" t="s">
        <v>171</v>
      </c>
      <c r="Z23" s="10" t="s">
        <v>172</v>
      </c>
      <c r="AA23" s="10" t="s">
        <v>316</v>
      </c>
      <c r="AB23" s="13">
        <v>16</v>
      </c>
      <c r="AC23" s="13">
        <v>16</v>
      </c>
      <c r="AD23" s="10" t="s">
        <v>320</v>
      </c>
      <c r="AE23" s="9">
        <v>45869</v>
      </c>
      <c r="AF23" s="8" t="s">
        <v>228</v>
      </c>
    </row>
    <row r="24" spans="1:32" ht="39" x14ac:dyDescent="0.25">
      <c r="A24" s="10">
        <v>2025</v>
      </c>
      <c r="B24" s="9">
        <v>45839</v>
      </c>
      <c r="C24" s="9">
        <v>45869</v>
      </c>
      <c r="D24" s="10" t="s">
        <v>80</v>
      </c>
      <c r="E24" s="11" t="s">
        <v>174</v>
      </c>
      <c r="F24" s="11" t="s">
        <v>83</v>
      </c>
      <c r="G24" s="10" t="s">
        <v>92</v>
      </c>
      <c r="H24" s="11" t="s">
        <v>92</v>
      </c>
      <c r="I24" s="10" t="s">
        <v>236</v>
      </c>
      <c r="J24" s="10" t="s">
        <v>97</v>
      </c>
      <c r="K24" s="10" t="s">
        <v>178</v>
      </c>
      <c r="L24" s="10">
        <v>2025</v>
      </c>
      <c r="M24" s="12" t="s">
        <v>175</v>
      </c>
      <c r="N24" s="12" t="s">
        <v>176</v>
      </c>
      <c r="O24" s="12" t="s">
        <v>177</v>
      </c>
      <c r="P24" s="15">
        <v>29000</v>
      </c>
      <c r="Q24" s="10" t="s">
        <v>169</v>
      </c>
      <c r="R24" s="10" t="s">
        <v>169</v>
      </c>
      <c r="S24" s="10" t="s">
        <v>101</v>
      </c>
      <c r="T24" s="10" t="s">
        <v>101</v>
      </c>
      <c r="U24" s="10">
        <v>2025</v>
      </c>
      <c r="V24" s="10">
        <v>2025</v>
      </c>
      <c r="W24" s="10" t="s">
        <v>105</v>
      </c>
      <c r="X24" s="10" t="s">
        <v>170</v>
      </c>
      <c r="Y24" s="10" t="s">
        <v>171</v>
      </c>
      <c r="Z24" s="10" t="s">
        <v>172</v>
      </c>
      <c r="AA24" s="10" t="s">
        <v>316</v>
      </c>
      <c r="AB24" s="13">
        <v>17</v>
      </c>
      <c r="AC24" s="10">
        <v>17</v>
      </c>
      <c r="AD24" s="10" t="s">
        <v>320</v>
      </c>
      <c r="AE24" s="9">
        <v>45869</v>
      </c>
      <c r="AF24" s="8" t="s">
        <v>229</v>
      </c>
    </row>
    <row r="25" spans="1:32" ht="39" x14ac:dyDescent="0.25">
      <c r="A25" s="10">
        <v>2025</v>
      </c>
      <c r="B25" s="9">
        <v>45839</v>
      </c>
      <c r="C25" s="9">
        <v>45869</v>
      </c>
      <c r="D25" s="10" t="s">
        <v>80</v>
      </c>
      <c r="E25" s="11" t="s">
        <v>174</v>
      </c>
      <c r="F25" s="11" t="s">
        <v>83</v>
      </c>
      <c r="G25" s="10" t="s">
        <v>92</v>
      </c>
      <c r="H25" s="11" t="s">
        <v>92</v>
      </c>
      <c r="I25" s="10" t="s">
        <v>236</v>
      </c>
      <c r="J25" s="10" t="s">
        <v>97</v>
      </c>
      <c r="K25" s="10" t="s">
        <v>178</v>
      </c>
      <c r="L25" s="13">
        <v>2025</v>
      </c>
      <c r="M25" s="12" t="s">
        <v>175</v>
      </c>
      <c r="N25" s="12" t="s">
        <v>176</v>
      </c>
      <c r="O25" s="12" t="s">
        <v>177</v>
      </c>
      <c r="P25" s="15">
        <v>11600</v>
      </c>
      <c r="Q25" s="10" t="s">
        <v>169</v>
      </c>
      <c r="R25" s="10" t="s">
        <v>169</v>
      </c>
      <c r="S25" s="10" t="s">
        <v>101</v>
      </c>
      <c r="T25" s="10" t="s">
        <v>101</v>
      </c>
      <c r="U25" s="10">
        <v>2025</v>
      </c>
      <c r="V25" s="10">
        <v>2025</v>
      </c>
      <c r="W25" s="10" t="s">
        <v>105</v>
      </c>
      <c r="X25" s="10" t="s">
        <v>170</v>
      </c>
      <c r="Y25" s="10" t="s">
        <v>171</v>
      </c>
      <c r="Z25" s="10" t="s">
        <v>172</v>
      </c>
      <c r="AA25" s="10" t="s">
        <v>316</v>
      </c>
      <c r="AB25" s="13">
        <v>18</v>
      </c>
      <c r="AC25" s="13">
        <v>18</v>
      </c>
      <c r="AD25" s="10" t="s">
        <v>320</v>
      </c>
      <c r="AE25" s="9">
        <v>45869</v>
      </c>
      <c r="AF25" s="8" t="s">
        <v>230</v>
      </c>
    </row>
    <row r="26" spans="1:32" ht="39" x14ac:dyDescent="0.25">
      <c r="A26" s="10">
        <v>2025</v>
      </c>
      <c r="B26" s="9">
        <v>45839</v>
      </c>
      <c r="C26" s="9">
        <v>45869</v>
      </c>
      <c r="D26" s="10" t="s">
        <v>80</v>
      </c>
      <c r="E26" s="11" t="s">
        <v>174</v>
      </c>
      <c r="F26" s="11" t="s">
        <v>83</v>
      </c>
      <c r="G26" s="10" t="s">
        <v>92</v>
      </c>
      <c r="H26" s="11" t="s">
        <v>92</v>
      </c>
      <c r="I26" s="10" t="s">
        <v>236</v>
      </c>
      <c r="J26" s="10" t="s">
        <v>97</v>
      </c>
      <c r="K26" s="10" t="s">
        <v>178</v>
      </c>
      <c r="L26" s="10">
        <v>2025</v>
      </c>
      <c r="M26" s="12" t="s">
        <v>175</v>
      </c>
      <c r="N26" s="12" t="s">
        <v>176</v>
      </c>
      <c r="O26" s="12" t="s">
        <v>177</v>
      </c>
      <c r="P26" s="15">
        <v>20000</v>
      </c>
      <c r="Q26" s="10" t="s">
        <v>169</v>
      </c>
      <c r="R26" s="10" t="s">
        <v>169</v>
      </c>
      <c r="S26" s="10" t="s">
        <v>101</v>
      </c>
      <c r="T26" s="10" t="s">
        <v>101</v>
      </c>
      <c r="U26" s="10">
        <v>2025</v>
      </c>
      <c r="V26" s="10">
        <v>2025</v>
      </c>
      <c r="W26" s="10" t="s">
        <v>105</v>
      </c>
      <c r="X26" s="10" t="s">
        <v>170</v>
      </c>
      <c r="Y26" s="10" t="s">
        <v>171</v>
      </c>
      <c r="Z26" s="10" t="s">
        <v>172</v>
      </c>
      <c r="AA26" s="10" t="s">
        <v>316</v>
      </c>
      <c r="AB26" s="10">
        <v>19</v>
      </c>
      <c r="AC26" s="10">
        <v>19</v>
      </c>
      <c r="AD26" s="10" t="s">
        <v>320</v>
      </c>
      <c r="AE26" s="9">
        <v>45869</v>
      </c>
      <c r="AF26" s="8" t="s">
        <v>231</v>
      </c>
    </row>
    <row r="27" spans="1:32" ht="39" x14ac:dyDescent="0.25">
      <c r="A27" s="10">
        <v>2025</v>
      </c>
      <c r="B27" s="9">
        <v>45839</v>
      </c>
      <c r="C27" s="9">
        <v>45869</v>
      </c>
      <c r="D27" s="10" t="s">
        <v>80</v>
      </c>
      <c r="E27" s="11" t="s">
        <v>174</v>
      </c>
      <c r="F27" s="11" t="s">
        <v>83</v>
      </c>
      <c r="G27" s="10" t="s">
        <v>92</v>
      </c>
      <c r="H27" s="11" t="s">
        <v>92</v>
      </c>
      <c r="I27" s="10" t="s">
        <v>236</v>
      </c>
      <c r="J27" s="10" t="s">
        <v>97</v>
      </c>
      <c r="K27" s="10" t="s">
        <v>178</v>
      </c>
      <c r="L27" s="13">
        <v>2025</v>
      </c>
      <c r="M27" s="12" t="s">
        <v>175</v>
      </c>
      <c r="N27" s="12" t="s">
        <v>176</v>
      </c>
      <c r="O27" s="12" t="s">
        <v>177</v>
      </c>
      <c r="P27" s="15">
        <v>23000</v>
      </c>
      <c r="Q27" s="10" t="s">
        <v>169</v>
      </c>
      <c r="R27" s="10" t="s">
        <v>169</v>
      </c>
      <c r="S27" s="10" t="s">
        <v>101</v>
      </c>
      <c r="T27" s="10" t="s">
        <v>101</v>
      </c>
      <c r="U27" s="10">
        <v>2025</v>
      </c>
      <c r="V27" s="10">
        <v>2025</v>
      </c>
      <c r="W27" s="10" t="s">
        <v>105</v>
      </c>
      <c r="X27" s="10" t="s">
        <v>170</v>
      </c>
      <c r="Y27" s="10" t="s">
        <v>171</v>
      </c>
      <c r="Z27" s="10" t="s">
        <v>172</v>
      </c>
      <c r="AA27" s="10" t="s">
        <v>316</v>
      </c>
      <c r="AB27" s="13">
        <v>20</v>
      </c>
      <c r="AC27" s="13">
        <v>20</v>
      </c>
      <c r="AD27" s="10" t="s">
        <v>320</v>
      </c>
      <c r="AE27" s="9">
        <v>45869</v>
      </c>
      <c r="AF27" s="8" t="s">
        <v>232</v>
      </c>
    </row>
    <row r="28" spans="1:32" ht="39" x14ac:dyDescent="0.25">
      <c r="A28" s="10">
        <v>2025</v>
      </c>
      <c r="B28" s="9">
        <v>45839</v>
      </c>
      <c r="C28" s="9">
        <v>45869</v>
      </c>
      <c r="D28" s="10" t="s">
        <v>80</v>
      </c>
      <c r="E28" s="11" t="s">
        <v>174</v>
      </c>
      <c r="F28" s="11" t="s">
        <v>83</v>
      </c>
      <c r="G28" s="10" t="s">
        <v>92</v>
      </c>
      <c r="H28" s="11" t="s">
        <v>92</v>
      </c>
      <c r="I28" s="10" t="s">
        <v>236</v>
      </c>
      <c r="J28" s="10" t="s">
        <v>97</v>
      </c>
      <c r="K28" s="10" t="s">
        <v>178</v>
      </c>
      <c r="L28" s="10">
        <v>2025</v>
      </c>
      <c r="M28" s="12" t="s">
        <v>175</v>
      </c>
      <c r="N28" s="12" t="s">
        <v>176</v>
      </c>
      <c r="O28" s="12" t="s">
        <v>177</v>
      </c>
      <c r="P28" s="15">
        <v>25000</v>
      </c>
      <c r="Q28" s="10" t="s">
        <v>169</v>
      </c>
      <c r="R28" s="10" t="s">
        <v>169</v>
      </c>
      <c r="S28" s="10" t="s">
        <v>101</v>
      </c>
      <c r="T28" s="10" t="s">
        <v>101</v>
      </c>
      <c r="U28" s="10">
        <v>2025</v>
      </c>
      <c r="V28" s="10">
        <v>2025</v>
      </c>
      <c r="W28" s="10" t="s">
        <v>105</v>
      </c>
      <c r="X28" s="10" t="s">
        <v>170</v>
      </c>
      <c r="Y28" s="10" t="s">
        <v>171</v>
      </c>
      <c r="Z28" s="10" t="s">
        <v>172</v>
      </c>
      <c r="AA28" s="10" t="s">
        <v>316</v>
      </c>
      <c r="AB28" s="13">
        <v>21</v>
      </c>
      <c r="AC28" s="10">
        <v>21</v>
      </c>
      <c r="AD28" s="10" t="s">
        <v>320</v>
      </c>
      <c r="AE28" s="9">
        <v>45869</v>
      </c>
      <c r="AF28" s="8" t="s">
        <v>233</v>
      </c>
    </row>
    <row r="29" spans="1:32" ht="26.25" x14ac:dyDescent="0.25">
      <c r="A29" s="10">
        <v>2025</v>
      </c>
      <c r="B29" s="9">
        <v>45839</v>
      </c>
      <c r="C29" s="9">
        <v>45869</v>
      </c>
      <c r="D29" s="10" t="s">
        <v>80</v>
      </c>
      <c r="E29" s="11" t="s">
        <v>174</v>
      </c>
      <c r="F29" s="11" t="s">
        <v>84</v>
      </c>
      <c r="G29" s="10" t="s">
        <v>91</v>
      </c>
      <c r="H29" s="11" t="s">
        <v>92</v>
      </c>
      <c r="I29" s="10" t="s">
        <v>237</v>
      </c>
      <c r="J29" s="10" t="s">
        <v>98</v>
      </c>
      <c r="K29" s="10" t="s">
        <v>178</v>
      </c>
      <c r="L29" s="13">
        <v>2025</v>
      </c>
      <c r="M29" s="12" t="s">
        <v>238</v>
      </c>
      <c r="N29" s="12" t="s">
        <v>239</v>
      </c>
      <c r="O29" s="12" t="s">
        <v>239</v>
      </c>
      <c r="P29" s="15">
        <v>2900</v>
      </c>
      <c r="Q29" s="10" t="s">
        <v>169</v>
      </c>
      <c r="R29" s="10" t="s">
        <v>169</v>
      </c>
      <c r="S29" s="10" t="s">
        <v>101</v>
      </c>
      <c r="T29" s="10" t="s">
        <v>101</v>
      </c>
      <c r="U29" s="10">
        <v>2025</v>
      </c>
      <c r="V29" s="10">
        <v>2025</v>
      </c>
      <c r="W29" s="10" t="s">
        <v>105</v>
      </c>
      <c r="X29" s="10" t="s">
        <v>170</v>
      </c>
      <c r="Y29" s="10" t="s">
        <v>171</v>
      </c>
      <c r="Z29" s="10" t="s">
        <v>172</v>
      </c>
      <c r="AA29" s="10" t="s">
        <v>316</v>
      </c>
      <c r="AB29" s="13">
        <v>22</v>
      </c>
      <c r="AC29" s="13">
        <v>22</v>
      </c>
      <c r="AD29" s="10" t="s">
        <v>320</v>
      </c>
      <c r="AE29" s="9">
        <v>45869</v>
      </c>
      <c r="AF29" s="8" t="s">
        <v>234</v>
      </c>
    </row>
    <row r="30" spans="1:32" ht="26.25" x14ac:dyDescent="0.25">
      <c r="A30" s="10">
        <v>2025</v>
      </c>
      <c r="B30" s="9">
        <v>45839</v>
      </c>
      <c r="C30" s="9">
        <v>45869</v>
      </c>
      <c r="D30" s="10" t="s">
        <v>80</v>
      </c>
      <c r="E30" s="11" t="s">
        <v>174</v>
      </c>
      <c r="F30" s="11" t="s">
        <v>83</v>
      </c>
      <c r="G30" s="10" t="s">
        <v>91</v>
      </c>
      <c r="H30" s="11" t="s">
        <v>92</v>
      </c>
      <c r="I30" s="10" t="s">
        <v>237</v>
      </c>
      <c r="J30" s="10" t="s">
        <v>98</v>
      </c>
      <c r="K30" s="10" t="s">
        <v>178</v>
      </c>
      <c r="L30" s="10">
        <v>2025</v>
      </c>
      <c r="M30" s="12" t="s">
        <v>238</v>
      </c>
      <c r="N30" s="12" t="s">
        <v>239</v>
      </c>
      <c r="O30" s="12" t="s">
        <v>239</v>
      </c>
      <c r="P30" s="15">
        <v>3000</v>
      </c>
      <c r="Q30" s="10" t="s">
        <v>169</v>
      </c>
      <c r="R30" s="10" t="s">
        <v>169</v>
      </c>
      <c r="S30" s="10" t="s">
        <v>101</v>
      </c>
      <c r="T30" s="10" t="s">
        <v>101</v>
      </c>
      <c r="U30" s="10">
        <v>2025</v>
      </c>
      <c r="V30" s="10">
        <v>2025</v>
      </c>
      <c r="W30" s="10" t="s">
        <v>105</v>
      </c>
      <c r="X30" s="10" t="s">
        <v>170</v>
      </c>
      <c r="Y30" s="10" t="s">
        <v>171</v>
      </c>
      <c r="Z30" s="10" t="s">
        <v>172</v>
      </c>
      <c r="AA30" s="10" t="s">
        <v>316</v>
      </c>
      <c r="AB30" s="13">
        <v>20</v>
      </c>
      <c r="AC30" s="10">
        <v>23</v>
      </c>
      <c r="AD30" s="10" t="s">
        <v>320</v>
      </c>
      <c r="AE30" s="9">
        <v>45869</v>
      </c>
      <c r="AF30" s="8" t="s">
        <v>235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:G30 H8:H33">
      <formula1>Hidden_37</formula1>
    </dataValidation>
    <dataValidation type="list" allowBlank="1" showErrorMessage="1" sqref="S8:T30 S31:S33">
      <formula1>Hidden_518</formula1>
    </dataValidation>
    <dataValidation type="list" allowBlank="1" showErrorMessage="1" sqref="F8:F33">
      <formula1>Hidden_25</formula1>
    </dataValidation>
    <dataValidation type="list" allowBlank="1" showErrorMessage="1" sqref="W8:W33">
      <formula1>Hidden_622</formula1>
    </dataValidation>
    <dataValidation type="list" allowBlank="1" showErrorMessage="1" sqref="D8:D33">
      <formula1>Hidden_13</formula1>
    </dataValidation>
    <dataValidation type="list" allowBlank="1" showErrorMessage="1" sqref="J8:J33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J26"/>
  <sheetViews>
    <sheetView topLeftCell="A3" zoomScale="115" zoomScaleNormal="115" workbookViewId="0">
      <selection activeCell="D10" sqref="D10"/>
    </sheetView>
  </sheetViews>
  <sheetFormatPr baseColWidth="10" defaultColWidth="9.140625" defaultRowHeight="15" x14ac:dyDescent="0.25"/>
  <cols>
    <col min="1" max="1" width="12.140625" bestFit="1" customWidth="1"/>
    <col min="2" max="2" width="17" bestFit="1" customWidth="1"/>
    <col min="3" max="3" width="19.140625" bestFit="1" customWidth="1"/>
    <col min="4" max="4" width="50.7109375" bestFit="1" customWidth="1"/>
    <col min="5" max="5" width="37" bestFit="1" customWidth="1"/>
    <col min="6" max="6" width="33.140625" bestFit="1" customWidth="1"/>
    <col min="7" max="7" width="52.140625" bestFit="1" customWidth="1"/>
    <col min="8" max="8" width="50.7109375" bestFit="1" customWidth="1"/>
  </cols>
  <sheetData>
    <row r="1" spans="1:10" hidden="1" x14ac:dyDescent="0.25">
      <c r="A1" t="s">
        <v>7</v>
      </c>
      <c r="B1" t="s">
        <v>7</v>
      </c>
      <c r="C1" t="s">
        <v>7</v>
      </c>
      <c r="D1" t="s">
        <v>10</v>
      </c>
      <c r="E1" t="s">
        <v>7</v>
      </c>
      <c r="F1" t="s">
        <v>9</v>
      </c>
      <c r="G1" t="s">
        <v>10</v>
      </c>
      <c r="H1" t="s">
        <v>10</v>
      </c>
    </row>
    <row r="2" spans="1:10" hidden="1" x14ac:dyDescent="0.25">
      <c r="A2" t="s">
        <v>106</v>
      </c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</row>
    <row r="3" spans="1:10" x14ac:dyDescent="0.25">
      <c r="A3" s="18" t="s">
        <v>115</v>
      </c>
      <c r="B3" s="18" t="s">
        <v>116</v>
      </c>
      <c r="C3" s="18" t="s">
        <v>117</v>
      </c>
      <c r="D3" s="18" t="s">
        <v>118</v>
      </c>
      <c r="E3" s="1" t="s">
        <v>119</v>
      </c>
      <c r="F3" s="1" t="s">
        <v>120</v>
      </c>
      <c r="G3" s="1" t="s">
        <v>121</v>
      </c>
      <c r="H3" s="1" t="s">
        <v>122</v>
      </c>
    </row>
    <row r="4" spans="1:10" ht="45" x14ac:dyDescent="0.25">
      <c r="A4" s="19" t="s">
        <v>179</v>
      </c>
      <c r="B4" s="19" t="s">
        <v>179</v>
      </c>
      <c r="C4" s="19" t="s">
        <v>179</v>
      </c>
      <c r="D4" s="19" t="s">
        <v>179</v>
      </c>
      <c r="E4" s="21" t="s">
        <v>257</v>
      </c>
      <c r="F4" s="16" t="s">
        <v>124</v>
      </c>
      <c r="G4" s="17" t="s">
        <v>256</v>
      </c>
      <c r="H4" s="17" t="s">
        <v>256</v>
      </c>
      <c r="I4" s="2"/>
      <c r="J4" s="2"/>
    </row>
    <row r="5" spans="1:10" ht="22.5" x14ac:dyDescent="0.25">
      <c r="A5" s="19" t="s">
        <v>181</v>
      </c>
      <c r="B5" s="20" t="s">
        <v>182</v>
      </c>
      <c r="C5" s="20" t="s">
        <v>183</v>
      </c>
      <c r="D5" s="20" t="s">
        <v>245</v>
      </c>
      <c r="E5" s="21" t="s">
        <v>289</v>
      </c>
      <c r="F5" s="16" t="s">
        <v>124</v>
      </c>
      <c r="G5" s="17" t="s">
        <v>256</v>
      </c>
      <c r="H5" s="17" t="s">
        <v>256</v>
      </c>
    </row>
    <row r="6" spans="1:10" ht="22.5" x14ac:dyDescent="0.25">
      <c r="A6" s="19" t="s">
        <v>180</v>
      </c>
      <c r="B6" s="19" t="s">
        <v>180</v>
      </c>
      <c r="C6" s="19" t="s">
        <v>180</v>
      </c>
      <c r="D6" s="19" t="s">
        <v>180</v>
      </c>
      <c r="E6" s="21" t="s">
        <v>290</v>
      </c>
      <c r="F6" s="16" t="s">
        <v>124</v>
      </c>
      <c r="G6" s="17" t="s">
        <v>256</v>
      </c>
      <c r="H6" s="17" t="s">
        <v>256</v>
      </c>
      <c r="I6" s="2"/>
      <c r="J6" s="2"/>
    </row>
    <row r="7" spans="1:10" x14ac:dyDescent="0.25">
      <c r="A7" s="19" t="s">
        <v>184</v>
      </c>
      <c r="B7" s="20" t="s">
        <v>185</v>
      </c>
      <c r="C7" s="20" t="s">
        <v>186</v>
      </c>
      <c r="D7" s="20" t="s">
        <v>246</v>
      </c>
      <c r="E7" s="21" t="s">
        <v>291</v>
      </c>
      <c r="F7" s="16" t="s">
        <v>124</v>
      </c>
      <c r="G7" s="17" t="s">
        <v>256</v>
      </c>
      <c r="H7" s="17" t="s">
        <v>256</v>
      </c>
    </row>
    <row r="8" spans="1:10" x14ac:dyDescent="0.25">
      <c r="A8" s="19" t="s">
        <v>187</v>
      </c>
      <c r="B8" s="20" t="s">
        <v>188</v>
      </c>
      <c r="C8" s="20" t="s">
        <v>189</v>
      </c>
      <c r="D8" s="20" t="s">
        <v>247</v>
      </c>
      <c r="E8" s="21" t="s">
        <v>292</v>
      </c>
      <c r="F8" s="16" t="s">
        <v>124</v>
      </c>
      <c r="G8" s="17" t="s">
        <v>256</v>
      </c>
      <c r="H8" s="17" t="s">
        <v>256</v>
      </c>
      <c r="I8" s="2"/>
    </row>
    <row r="9" spans="1:10" ht="33.75" x14ac:dyDescent="0.25">
      <c r="A9" s="19" t="s">
        <v>190</v>
      </c>
      <c r="B9" s="19" t="s">
        <v>190</v>
      </c>
      <c r="C9" s="19" t="s">
        <v>190</v>
      </c>
      <c r="D9" s="19" t="s">
        <v>190</v>
      </c>
      <c r="E9" s="21" t="s">
        <v>293</v>
      </c>
      <c r="F9" s="16" t="s">
        <v>124</v>
      </c>
      <c r="G9" s="17" t="s">
        <v>256</v>
      </c>
      <c r="H9" s="17" t="s">
        <v>256</v>
      </c>
    </row>
    <row r="10" spans="1:10" ht="56.25" x14ac:dyDescent="0.25">
      <c r="A10" s="19" t="s">
        <v>191</v>
      </c>
      <c r="B10" s="19" t="s">
        <v>191</v>
      </c>
      <c r="C10" s="19" t="s">
        <v>191</v>
      </c>
      <c r="D10" s="19" t="s">
        <v>191</v>
      </c>
      <c r="E10" s="21" t="s">
        <v>294</v>
      </c>
      <c r="F10" s="16" t="s">
        <v>124</v>
      </c>
      <c r="G10" s="17" t="s">
        <v>256</v>
      </c>
      <c r="H10" s="17" t="s">
        <v>256</v>
      </c>
      <c r="I10" s="2"/>
    </row>
    <row r="11" spans="1:10" x14ac:dyDescent="0.25">
      <c r="A11" s="19" t="s">
        <v>242</v>
      </c>
      <c r="B11" s="20" t="s">
        <v>243</v>
      </c>
      <c r="C11" s="20" t="s">
        <v>244</v>
      </c>
      <c r="D11" s="20" t="s">
        <v>251</v>
      </c>
      <c r="E11" s="21" t="s">
        <v>295</v>
      </c>
      <c r="F11" s="16" t="s">
        <v>124</v>
      </c>
      <c r="G11" s="17" t="s">
        <v>256</v>
      </c>
      <c r="H11" s="17" t="s">
        <v>256</v>
      </c>
    </row>
    <row r="12" spans="1:10" ht="33.75" x14ac:dyDescent="0.25">
      <c r="A12" s="19" t="s">
        <v>173</v>
      </c>
      <c r="B12" s="19" t="s">
        <v>173</v>
      </c>
      <c r="C12" s="19" t="s">
        <v>173</v>
      </c>
      <c r="D12" s="19" t="s">
        <v>173</v>
      </c>
      <c r="E12" s="21" t="s">
        <v>296</v>
      </c>
      <c r="F12" s="16" t="s">
        <v>124</v>
      </c>
      <c r="G12" s="17" t="s">
        <v>256</v>
      </c>
      <c r="H12" s="17" t="s">
        <v>256</v>
      </c>
      <c r="I12" s="2"/>
    </row>
    <row r="13" spans="1:10" x14ac:dyDescent="0.25">
      <c r="A13" s="19" t="s">
        <v>192</v>
      </c>
      <c r="B13" s="20" t="s">
        <v>193</v>
      </c>
      <c r="C13" s="20" t="s">
        <v>194</v>
      </c>
      <c r="D13" s="20" t="s">
        <v>252</v>
      </c>
      <c r="E13" s="21" t="s">
        <v>297</v>
      </c>
      <c r="F13" s="16" t="s">
        <v>124</v>
      </c>
      <c r="G13" s="17" t="s">
        <v>256</v>
      </c>
      <c r="H13" s="17" t="s">
        <v>256</v>
      </c>
    </row>
    <row r="14" spans="1:10" ht="33.75" x14ac:dyDescent="0.25">
      <c r="A14" s="19" t="s">
        <v>195</v>
      </c>
      <c r="B14" s="19" t="s">
        <v>195</v>
      </c>
      <c r="C14" s="19" t="s">
        <v>195</v>
      </c>
      <c r="D14" s="19" t="s">
        <v>195</v>
      </c>
      <c r="E14" s="21" t="s">
        <v>298</v>
      </c>
      <c r="F14" s="16" t="s">
        <v>124</v>
      </c>
      <c r="G14" s="17" t="s">
        <v>256</v>
      </c>
      <c r="H14" s="17" t="s">
        <v>256</v>
      </c>
      <c r="I14" s="2"/>
    </row>
    <row r="15" spans="1:10" ht="22.5" x14ac:dyDescent="0.25">
      <c r="A15" s="19" t="s">
        <v>196</v>
      </c>
      <c r="B15" s="20" t="s">
        <v>254</v>
      </c>
      <c r="C15" s="20" t="s">
        <v>253</v>
      </c>
      <c r="D15" s="20" t="s">
        <v>255</v>
      </c>
      <c r="E15" s="21" t="s">
        <v>299</v>
      </c>
      <c r="F15" s="16" t="s">
        <v>124</v>
      </c>
      <c r="G15" s="17" t="s">
        <v>256</v>
      </c>
      <c r="H15" s="17" t="s">
        <v>256</v>
      </c>
    </row>
    <row r="16" spans="1:10" ht="33.75" x14ac:dyDescent="0.25">
      <c r="A16" s="19" t="s">
        <v>197</v>
      </c>
      <c r="B16" s="19" t="s">
        <v>197</v>
      </c>
      <c r="C16" s="19" t="s">
        <v>197</v>
      </c>
      <c r="D16" s="19" t="s">
        <v>197</v>
      </c>
      <c r="E16" s="21" t="s">
        <v>300</v>
      </c>
      <c r="F16" s="16" t="s">
        <v>124</v>
      </c>
      <c r="G16" s="17" t="s">
        <v>256</v>
      </c>
      <c r="H16" s="17" t="s">
        <v>256</v>
      </c>
      <c r="I16" s="2"/>
    </row>
    <row r="17" spans="1:9" ht="22.5" x14ac:dyDescent="0.25">
      <c r="A17" s="19" t="s">
        <v>199</v>
      </c>
      <c r="B17" s="20" t="s">
        <v>200</v>
      </c>
      <c r="C17" s="20" t="s">
        <v>201</v>
      </c>
      <c r="D17" s="20" t="s">
        <v>248</v>
      </c>
      <c r="E17" s="21" t="s">
        <v>301</v>
      </c>
      <c r="F17" s="16" t="s">
        <v>124</v>
      </c>
      <c r="G17" s="17" t="s">
        <v>256</v>
      </c>
      <c r="H17" s="17" t="s">
        <v>256</v>
      </c>
    </row>
    <row r="18" spans="1:9" ht="67.5" x14ac:dyDescent="0.25">
      <c r="A18" s="19" t="s">
        <v>198</v>
      </c>
      <c r="B18" s="19" t="s">
        <v>198</v>
      </c>
      <c r="C18" s="19" t="s">
        <v>198</v>
      </c>
      <c r="D18" s="19" t="s">
        <v>198</v>
      </c>
      <c r="E18" s="21" t="s">
        <v>302</v>
      </c>
      <c r="F18" s="16" t="s">
        <v>124</v>
      </c>
      <c r="G18" s="17" t="s">
        <v>256</v>
      </c>
      <c r="H18" s="17" t="s">
        <v>256</v>
      </c>
      <c r="I18" s="2"/>
    </row>
    <row r="19" spans="1:9" x14ac:dyDescent="0.25">
      <c r="A19" s="19" t="s">
        <v>202</v>
      </c>
      <c r="B19" s="19" t="s">
        <v>203</v>
      </c>
      <c r="C19" s="20" t="s">
        <v>204</v>
      </c>
      <c r="D19" s="20" t="s">
        <v>249</v>
      </c>
      <c r="E19" s="21" t="s">
        <v>303</v>
      </c>
      <c r="F19" s="16" t="s">
        <v>124</v>
      </c>
      <c r="G19" s="17" t="s">
        <v>256</v>
      </c>
      <c r="H19" s="17" t="s">
        <v>256</v>
      </c>
    </row>
    <row r="20" spans="1:9" ht="22.5" x14ac:dyDescent="0.25">
      <c r="A20" s="19" t="s">
        <v>205</v>
      </c>
      <c r="B20" s="19" t="s">
        <v>206</v>
      </c>
      <c r="C20" s="20" t="s">
        <v>207</v>
      </c>
      <c r="D20" s="20" t="s">
        <v>250</v>
      </c>
      <c r="E20" s="21" t="s">
        <v>304</v>
      </c>
      <c r="F20" s="16" t="s">
        <v>124</v>
      </c>
      <c r="G20" s="17" t="s">
        <v>256</v>
      </c>
      <c r="H20" s="17" t="s">
        <v>256</v>
      </c>
      <c r="I20" s="2"/>
    </row>
    <row r="21" spans="1:9" ht="33.75" x14ac:dyDescent="0.25">
      <c r="A21" s="19" t="s">
        <v>208</v>
      </c>
      <c r="B21" s="19" t="s">
        <v>208</v>
      </c>
      <c r="C21" s="19" t="s">
        <v>208</v>
      </c>
      <c r="D21" s="19" t="s">
        <v>208</v>
      </c>
      <c r="E21" s="21" t="s">
        <v>305</v>
      </c>
      <c r="F21" s="16" t="s">
        <v>124</v>
      </c>
      <c r="G21" s="17" t="s">
        <v>256</v>
      </c>
      <c r="H21" s="17" t="s">
        <v>256</v>
      </c>
    </row>
    <row r="22" spans="1:9" ht="56.25" x14ac:dyDescent="0.25">
      <c r="A22" s="19" t="s">
        <v>209</v>
      </c>
      <c r="B22" s="19" t="s">
        <v>209</v>
      </c>
      <c r="C22" s="19" t="s">
        <v>209</v>
      </c>
      <c r="D22" s="19" t="s">
        <v>209</v>
      </c>
      <c r="E22" s="21" t="s">
        <v>306</v>
      </c>
      <c r="F22" s="16" t="s">
        <v>124</v>
      </c>
      <c r="G22" s="17" t="s">
        <v>256</v>
      </c>
      <c r="H22" s="17" t="s">
        <v>256</v>
      </c>
      <c r="I22" s="2"/>
    </row>
    <row r="23" spans="1:9" ht="33.75" x14ac:dyDescent="0.25">
      <c r="A23" s="19" t="s">
        <v>210</v>
      </c>
      <c r="B23" s="19" t="s">
        <v>210</v>
      </c>
      <c r="C23" s="19" t="s">
        <v>210</v>
      </c>
      <c r="D23" s="19" t="s">
        <v>210</v>
      </c>
      <c r="E23" s="21" t="s">
        <v>307</v>
      </c>
      <c r="F23" s="16" t="s">
        <v>124</v>
      </c>
      <c r="G23" s="17" t="s">
        <v>256</v>
      </c>
      <c r="H23" s="17" t="s">
        <v>256</v>
      </c>
    </row>
    <row r="24" spans="1:9" ht="22.5" x14ac:dyDescent="0.25">
      <c r="A24" s="19" t="s">
        <v>211</v>
      </c>
      <c r="B24" s="19" t="s">
        <v>211</v>
      </c>
      <c r="C24" s="19" t="s">
        <v>211</v>
      </c>
      <c r="D24" s="19" t="s">
        <v>211</v>
      </c>
      <c r="E24" s="21" t="s">
        <v>308</v>
      </c>
      <c r="F24" s="16" t="s">
        <v>124</v>
      </c>
      <c r="G24" s="17" t="s">
        <v>256</v>
      </c>
      <c r="H24" s="17" t="s">
        <v>256</v>
      </c>
      <c r="I24" s="2"/>
    </row>
    <row r="25" spans="1:9" ht="45" x14ac:dyDescent="0.25">
      <c r="A25" s="19" t="s">
        <v>212</v>
      </c>
      <c r="B25" s="19" t="s">
        <v>212</v>
      </c>
      <c r="C25" s="19" t="s">
        <v>212</v>
      </c>
      <c r="D25" s="19" t="s">
        <v>212</v>
      </c>
      <c r="E25" s="21" t="s">
        <v>302</v>
      </c>
      <c r="F25" s="16" t="s">
        <v>124</v>
      </c>
      <c r="G25" s="17" t="s">
        <v>256</v>
      </c>
      <c r="H25" s="17" t="s">
        <v>256</v>
      </c>
    </row>
    <row r="26" spans="1:9" x14ac:dyDescent="0.25">
      <c r="A26" s="2"/>
      <c r="B26" s="2"/>
      <c r="C26" s="2"/>
      <c r="D26" s="14"/>
      <c r="E26" s="21"/>
    </row>
  </sheetData>
  <dataValidations count="1">
    <dataValidation type="list" allowBlank="1" showErrorMessage="1" sqref="F4:F18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opLeftCell="A7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  <c r="G2" t="s">
        <v>131</v>
      </c>
      <c r="H2" t="s">
        <v>132</v>
      </c>
      <c r="I2" t="s">
        <v>133</v>
      </c>
      <c r="J2" t="s">
        <v>134</v>
      </c>
      <c r="K2" t="s">
        <v>135</v>
      </c>
    </row>
    <row r="3" spans="1:11" x14ac:dyDescent="0.25">
      <c r="A3" s="1" t="s">
        <v>114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  <c r="G3" s="1" t="s">
        <v>141</v>
      </c>
      <c r="H3" s="1" t="s">
        <v>142</v>
      </c>
      <c r="I3" s="1" t="s">
        <v>143</v>
      </c>
      <c r="J3" s="1" t="s">
        <v>144</v>
      </c>
      <c r="K3" s="1" t="s">
        <v>145</v>
      </c>
    </row>
    <row r="4" spans="1:11" x14ac:dyDescent="0.25">
      <c r="A4">
        <v>1</v>
      </c>
      <c r="B4">
        <v>3611</v>
      </c>
      <c r="C4" s="23">
        <v>3600</v>
      </c>
      <c r="D4" s="23" t="s">
        <v>309</v>
      </c>
      <c r="E4">
        <v>278884.82</v>
      </c>
      <c r="F4">
        <v>1066970.46</v>
      </c>
      <c r="G4">
        <v>767052.84</v>
      </c>
      <c r="H4" s="24" t="s">
        <v>310</v>
      </c>
      <c r="I4">
        <v>202976.5</v>
      </c>
      <c r="J4">
        <v>956262.14</v>
      </c>
      <c r="K4" s="25">
        <v>732252.84</v>
      </c>
    </row>
    <row r="5" spans="1:11" x14ac:dyDescent="0.25">
      <c r="A5">
        <v>2</v>
      </c>
      <c r="B5">
        <v>3611</v>
      </c>
      <c r="C5" s="23">
        <v>3600</v>
      </c>
      <c r="D5" s="23" t="s">
        <v>309</v>
      </c>
      <c r="E5">
        <v>278884.82</v>
      </c>
      <c r="F5">
        <v>1066970.46</v>
      </c>
      <c r="G5">
        <v>767052.84</v>
      </c>
      <c r="H5" s="24" t="s">
        <v>310</v>
      </c>
      <c r="I5">
        <v>202976.5</v>
      </c>
      <c r="J5">
        <v>956262.14</v>
      </c>
      <c r="K5" s="25">
        <v>732252.84</v>
      </c>
    </row>
    <row r="6" spans="1:11" x14ac:dyDescent="0.25">
      <c r="A6">
        <v>3</v>
      </c>
      <c r="B6">
        <v>3611</v>
      </c>
      <c r="C6" s="23">
        <v>3600</v>
      </c>
      <c r="D6" s="23" t="s">
        <v>309</v>
      </c>
      <c r="E6">
        <v>278884.82</v>
      </c>
      <c r="F6">
        <v>1066970.46</v>
      </c>
      <c r="G6">
        <v>767052.84</v>
      </c>
      <c r="H6" s="24" t="s">
        <v>310</v>
      </c>
      <c r="I6">
        <v>202976.5</v>
      </c>
      <c r="J6">
        <v>956262.14</v>
      </c>
      <c r="K6" s="25">
        <v>732252.84</v>
      </c>
    </row>
    <row r="7" spans="1:11" x14ac:dyDescent="0.25">
      <c r="A7">
        <v>3</v>
      </c>
      <c r="B7">
        <v>3611</v>
      </c>
      <c r="C7" s="23">
        <v>3600</v>
      </c>
      <c r="D7" s="23" t="s">
        <v>309</v>
      </c>
      <c r="E7">
        <v>278884.82</v>
      </c>
      <c r="F7">
        <v>1066970.46</v>
      </c>
      <c r="G7">
        <v>767052.84</v>
      </c>
      <c r="H7" s="24" t="s">
        <v>310</v>
      </c>
      <c r="I7">
        <v>202976.5</v>
      </c>
      <c r="J7">
        <v>956262.14</v>
      </c>
      <c r="K7" s="25">
        <v>732252.84</v>
      </c>
    </row>
    <row r="8" spans="1:11" x14ac:dyDescent="0.25">
      <c r="A8">
        <v>4</v>
      </c>
      <c r="B8">
        <v>3611</v>
      </c>
      <c r="C8" s="23">
        <v>3600</v>
      </c>
      <c r="D8" s="23" t="s">
        <v>309</v>
      </c>
      <c r="E8">
        <v>278884.82</v>
      </c>
      <c r="F8">
        <v>1066970.46</v>
      </c>
      <c r="G8">
        <v>767052.84</v>
      </c>
      <c r="H8" s="24" t="s">
        <v>310</v>
      </c>
      <c r="I8">
        <v>202976.5</v>
      </c>
      <c r="J8">
        <v>956262.14</v>
      </c>
      <c r="K8" s="25">
        <v>732252.84</v>
      </c>
    </row>
    <row r="9" spans="1:11" x14ac:dyDescent="0.25">
      <c r="A9">
        <v>5</v>
      </c>
      <c r="B9">
        <v>3611</v>
      </c>
      <c r="C9" s="23">
        <v>3600</v>
      </c>
      <c r="D9" s="23" t="s">
        <v>309</v>
      </c>
      <c r="E9">
        <v>278884.82</v>
      </c>
      <c r="F9">
        <v>1066970.46</v>
      </c>
      <c r="G9">
        <v>767052.84</v>
      </c>
      <c r="H9" s="24" t="s">
        <v>310</v>
      </c>
      <c r="I9">
        <v>202976.5</v>
      </c>
      <c r="J9">
        <v>956262.14</v>
      </c>
      <c r="K9" s="25">
        <v>732252.84</v>
      </c>
    </row>
    <row r="10" spans="1:11" x14ac:dyDescent="0.25">
      <c r="A10">
        <v>6</v>
      </c>
      <c r="B10">
        <v>3611</v>
      </c>
      <c r="C10" s="23">
        <v>3600</v>
      </c>
      <c r="D10" s="23" t="s">
        <v>309</v>
      </c>
      <c r="E10">
        <v>278884.82</v>
      </c>
      <c r="F10">
        <v>1066970.46</v>
      </c>
      <c r="G10">
        <v>767052.84</v>
      </c>
      <c r="H10" s="24" t="s">
        <v>310</v>
      </c>
      <c r="I10">
        <v>202976.5</v>
      </c>
      <c r="J10">
        <v>956262.14</v>
      </c>
      <c r="K10" s="25">
        <v>732252.84</v>
      </c>
    </row>
    <row r="11" spans="1:11" x14ac:dyDescent="0.25">
      <c r="A11">
        <v>7</v>
      </c>
      <c r="B11">
        <v>3611</v>
      </c>
      <c r="C11" s="23">
        <v>3600</v>
      </c>
      <c r="D11" s="23" t="s">
        <v>309</v>
      </c>
      <c r="E11">
        <v>278884.82</v>
      </c>
      <c r="F11">
        <v>1066970.46</v>
      </c>
      <c r="G11">
        <v>767052.84</v>
      </c>
      <c r="H11" s="24" t="s">
        <v>310</v>
      </c>
      <c r="I11">
        <v>202976.5</v>
      </c>
      <c r="J11">
        <v>956262.14</v>
      </c>
      <c r="K11" s="25">
        <v>732252.84</v>
      </c>
    </row>
    <row r="12" spans="1:11" s="32" customFormat="1" x14ac:dyDescent="0.25">
      <c r="A12" s="32">
        <v>8</v>
      </c>
      <c r="B12" s="32">
        <v>3661</v>
      </c>
      <c r="C12" s="41">
        <v>3600</v>
      </c>
      <c r="D12" s="41" t="s">
        <v>309</v>
      </c>
      <c r="E12" s="32">
        <v>278884.82</v>
      </c>
      <c r="F12" s="32">
        <v>1066970.46</v>
      </c>
      <c r="G12" s="32">
        <v>767052.84</v>
      </c>
      <c r="H12" s="42" t="s">
        <v>311</v>
      </c>
      <c r="I12" s="32">
        <v>71995.520000000004</v>
      </c>
      <c r="J12" s="32">
        <v>106795.52</v>
      </c>
      <c r="K12" s="32">
        <v>34800</v>
      </c>
    </row>
    <row r="13" spans="1:11" s="32" customFormat="1" x14ac:dyDescent="0.25">
      <c r="A13" s="32">
        <v>9</v>
      </c>
      <c r="B13" s="32">
        <v>3611</v>
      </c>
      <c r="C13" s="41">
        <v>3600</v>
      </c>
      <c r="D13" s="41" t="s">
        <v>309</v>
      </c>
      <c r="E13" s="32">
        <v>278884.82</v>
      </c>
      <c r="F13" s="32">
        <v>1066970.46</v>
      </c>
      <c r="G13" s="32">
        <v>767052.84</v>
      </c>
      <c r="H13" s="42" t="s">
        <v>310</v>
      </c>
      <c r="I13" s="32">
        <v>202976.5</v>
      </c>
      <c r="J13" s="32">
        <v>956262.14</v>
      </c>
      <c r="K13" s="32">
        <v>732252.84</v>
      </c>
    </row>
    <row r="14" spans="1:11" s="32" customFormat="1" x14ac:dyDescent="0.25">
      <c r="A14" s="32">
        <v>10</v>
      </c>
      <c r="B14" s="32">
        <v>3611</v>
      </c>
      <c r="C14" s="41">
        <v>3600</v>
      </c>
      <c r="D14" s="41" t="s">
        <v>309</v>
      </c>
      <c r="E14" s="32">
        <v>278884.82</v>
      </c>
      <c r="F14" s="32">
        <v>1066970.46</v>
      </c>
      <c r="G14" s="32">
        <v>767052.84</v>
      </c>
      <c r="H14" s="42" t="s">
        <v>310</v>
      </c>
      <c r="I14" s="32">
        <v>202976.5</v>
      </c>
      <c r="J14" s="32">
        <v>956262.14</v>
      </c>
      <c r="K14" s="32">
        <v>732252.84</v>
      </c>
    </row>
    <row r="15" spans="1:11" s="32" customFormat="1" x14ac:dyDescent="0.25">
      <c r="A15" s="32">
        <v>11</v>
      </c>
      <c r="B15" s="32">
        <v>3611</v>
      </c>
      <c r="C15" s="41">
        <v>3600</v>
      </c>
      <c r="D15" s="41" t="s">
        <v>309</v>
      </c>
      <c r="E15" s="32">
        <v>278884.82</v>
      </c>
      <c r="F15" s="32">
        <v>1066970.46</v>
      </c>
      <c r="G15" s="32">
        <v>767052.84</v>
      </c>
      <c r="H15" s="42" t="s">
        <v>310</v>
      </c>
      <c r="I15" s="32">
        <v>202976.5</v>
      </c>
      <c r="J15" s="32">
        <v>956262.14</v>
      </c>
      <c r="K15" s="32">
        <v>732252.84</v>
      </c>
    </row>
    <row r="16" spans="1:11" s="32" customFormat="1" x14ac:dyDescent="0.25">
      <c r="A16" s="32">
        <v>12</v>
      </c>
      <c r="B16" s="32">
        <v>3611</v>
      </c>
      <c r="C16" s="41">
        <v>3600</v>
      </c>
      <c r="D16" s="41" t="s">
        <v>309</v>
      </c>
      <c r="E16" s="32">
        <v>278884.82</v>
      </c>
      <c r="F16" s="32">
        <v>1066970.46</v>
      </c>
      <c r="G16" s="32">
        <v>767052.84</v>
      </c>
      <c r="H16" s="42" t="s">
        <v>310</v>
      </c>
      <c r="I16" s="32">
        <v>202976.5</v>
      </c>
      <c r="J16" s="32">
        <v>956262.14</v>
      </c>
      <c r="K16" s="32">
        <v>732252.84</v>
      </c>
    </row>
    <row r="17" spans="1:11" s="32" customFormat="1" x14ac:dyDescent="0.25">
      <c r="A17" s="32">
        <v>13</v>
      </c>
      <c r="B17" s="32">
        <v>3611</v>
      </c>
      <c r="C17" s="41">
        <v>3600</v>
      </c>
      <c r="D17" s="41" t="s">
        <v>309</v>
      </c>
      <c r="E17" s="32">
        <v>278884.82</v>
      </c>
      <c r="F17" s="32">
        <v>1066970.46</v>
      </c>
      <c r="G17" s="32">
        <v>767052.84</v>
      </c>
      <c r="H17" s="42" t="s">
        <v>310</v>
      </c>
      <c r="I17" s="32">
        <v>202976.5</v>
      </c>
      <c r="J17" s="32">
        <v>956262.14</v>
      </c>
      <c r="K17" s="32">
        <v>732252.84</v>
      </c>
    </row>
    <row r="18" spans="1:11" s="32" customFormat="1" x14ac:dyDescent="0.25">
      <c r="A18" s="32">
        <v>14</v>
      </c>
      <c r="B18" s="32">
        <v>3611</v>
      </c>
      <c r="C18" s="41">
        <v>3600</v>
      </c>
      <c r="D18" s="41" t="s">
        <v>309</v>
      </c>
      <c r="E18" s="32">
        <v>278884.82</v>
      </c>
      <c r="F18" s="32">
        <v>1066970.46</v>
      </c>
      <c r="G18" s="32">
        <v>767052.84</v>
      </c>
      <c r="H18" s="42" t="s">
        <v>310</v>
      </c>
      <c r="I18" s="32">
        <v>202976.5</v>
      </c>
      <c r="J18" s="32">
        <v>956262.14</v>
      </c>
      <c r="K18" s="32">
        <v>732252.84</v>
      </c>
    </row>
    <row r="19" spans="1:11" s="32" customFormat="1" x14ac:dyDescent="0.25">
      <c r="A19" s="32">
        <v>15</v>
      </c>
      <c r="B19" s="32">
        <v>3611</v>
      </c>
      <c r="C19" s="41">
        <v>3600</v>
      </c>
      <c r="D19" s="41" t="s">
        <v>309</v>
      </c>
      <c r="E19" s="32">
        <v>278884.82</v>
      </c>
      <c r="F19" s="32">
        <v>1066970.46</v>
      </c>
      <c r="G19" s="32">
        <v>767052.84</v>
      </c>
      <c r="H19" s="42" t="s">
        <v>310</v>
      </c>
      <c r="I19" s="32">
        <v>202976.5</v>
      </c>
      <c r="J19" s="32">
        <v>956262.14</v>
      </c>
      <c r="K19" s="32">
        <v>732252.84</v>
      </c>
    </row>
    <row r="20" spans="1:11" s="32" customFormat="1" x14ac:dyDescent="0.25">
      <c r="A20" s="32">
        <v>16</v>
      </c>
      <c r="B20" s="32">
        <v>3391</v>
      </c>
      <c r="C20" s="41">
        <v>3900</v>
      </c>
      <c r="D20" s="41" t="s">
        <v>312</v>
      </c>
      <c r="E20" s="32">
        <v>6043863.4100000001</v>
      </c>
      <c r="F20" s="32">
        <v>43093220.850000001</v>
      </c>
      <c r="G20" s="32">
        <v>36799658.75</v>
      </c>
      <c r="H20" s="42" t="s">
        <v>313</v>
      </c>
      <c r="I20" s="32">
        <v>405062.74</v>
      </c>
      <c r="J20" s="32">
        <v>1382382.74</v>
      </c>
      <c r="K20" s="32">
        <v>977308.38</v>
      </c>
    </row>
    <row r="21" spans="1:11" s="32" customFormat="1" x14ac:dyDescent="0.25">
      <c r="A21" s="32">
        <v>17</v>
      </c>
      <c r="B21" s="32">
        <v>3391</v>
      </c>
      <c r="C21" s="41">
        <v>3900</v>
      </c>
      <c r="D21" s="41" t="s">
        <v>312</v>
      </c>
      <c r="E21" s="32">
        <v>6043863.4100000001</v>
      </c>
      <c r="F21" s="32">
        <v>43093220.850000001</v>
      </c>
      <c r="G21" s="32">
        <v>36799658.75</v>
      </c>
      <c r="H21" s="42" t="s">
        <v>313</v>
      </c>
      <c r="I21" s="32">
        <v>405062.74</v>
      </c>
      <c r="J21" s="32">
        <v>1382382.74</v>
      </c>
      <c r="K21" s="32">
        <v>977308.38</v>
      </c>
    </row>
    <row r="22" spans="1:11" s="32" customFormat="1" x14ac:dyDescent="0.25">
      <c r="A22" s="32">
        <v>18</v>
      </c>
      <c r="B22" s="32">
        <v>3611</v>
      </c>
      <c r="C22" s="41">
        <v>3600</v>
      </c>
      <c r="D22" s="41" t="s">
        <v>309</v>
      </c>
      <c r="E22" s="32">
        <v>278884.82</v>
      </c>
      <c r="F22" s="32">
        <v>1066970.46</v>
      </c>
      <c r="G22" s="32">
        <v>767052.84</v>
      </c>
      <c r="H22" s="42" t="s">
        <v>310</v>
      </c>
      <c r="I22" s="32">
        <v>202976.5</v>
      </c>
      <c r="J22" s="32">
        <v>956262.14</v>
      </c>
      <c r="K22" s="32">
        <v>732252.84</v>
      </c>
    </row>
    <row r="23" spans="1:11" s="32" customFormat="1" x14ac:dyDescent="0.25">
      <c r="A23" s="32">
        <v>19</v>
      </c>
      <c r="B23" s="32">
        <v>3611</v>
      </c>
      <c r="C23" s="41">
        <v>3600</v>
      </c>
      <c r="D23" s="41" t="s">
        <v>309</v>
      </c>
      <c r="E23" s="32">
        <v>278884.82</v>
      </c>
      <c r="F23" s="32">
        <v>1066970.46</v>
      </c>
      <c r="G23" s="32">
        <v>767052.84</v>
      </c>
      <c r="H23" s="42" t="s">
        <v>310</v>
      </c>
      <c r="I23" s="32">
        <v>202976.5</v>
      </c>
      <c r="J23" s="32">
        <v>956262.14</v>
      </c>
      <c r="K23" s="32">
        <v>732252.84</v>
      </c>
    </row>
    <row r="24" spans="1:11" s="32" customFormat="1" x14ac:dyDescent="0.25">
      <c r="A24" s="32">
        <v>20</v>
      </c>
      <c r="B24" s="32">
        <v>3611</v>
      </c>
      <c r="C24" s="41">
        <v>3600</v>
      </c>
      <c r="D24" s="41" t="s">
        <v>309</v>
      </c>
      <c r="E24" s="32">
        <v>278884.82</v>
      </c>
      <c r="F24" s="32">
        <v>1066970.46</v>
      </c>
      <c r="G24" s="32">
        <v>767052.84</v>
      </c>
      <c r="H24" s="42" t="s">
        <v>310</v>
      </c>
      <c r="I24" s="32">
        <v>202976.5</v>
      </c>
      <c r="J24" s="32">
        <v>956262.14</v>
      </c>
      <c r="K24" s="32">
        <v>732252.84</v>
      </c>
    </row>
    <row r="25" spans="1:11" s="32" customFormat="1" x14ac:dyDescent="0.25">
      <c r="A25" s="32">
        <v>21</v>
      </c>
      <c r="B25" s="32">
        <v>3611</v>
      </c>
      <c r="C25" s="41">
        <v>3600</v>
      </c>
      <c r="D25" s="41" t="s">
        <v>309</v>
      </c>
      <c r="E25" s="32">
        <v>278884.82</v>
      </c>
      <c r="F25" s="32">
        <v>1066970.46</v>
      </c>
      <c r="G25" s="32">
        <v>767052.84</v>
      </c>
      <c r="H25" s="42" t="s">
        <v>310</v>
      </c>
      <c r="I25" s="32">
        <v>202976.5</v>
      </c>
      <c r="J25" s="32">
        <v>956262.14</v>
      </c>
      <c r="K25" s="32">
        <v>732252.84</v>
      </c>
    </row>
    <row r="26" spans="1:11" s="32" customFormat="1" x14ac:dyDescent="0.25">
      <c r="A26" s="32">
        <v>22</v>
      </c>
      <c r="B26" s="32">
        <v>2151</v>
      </c>
      <c r="C26" s="41">
        <v>2100</v>
      </c>
      <c r="D26" s="41" t="s">
        <v>314</v>
      </c>
      <c r="E26" s="32">
        <v>413201.46</v>
      </c>
      <c r="F26" s="32">
        <v>3069902.32</v>
      </c>
      <c r="G26" s="32">
        <v>3069902.24</v>
      </c>
      <c r="H26" s="42" t="s">
        <v>315</v>
      </c>
      <c r="I26" s="32">
        <v>12227.5</v>
      </c>
      <c r="J26" s="32">
        <v>902034.32</v>
      </c>
      <c r="K26" s="32">
        <v>902034.32</v>
      </c>
    </row>
    <row r="27" spans="1:11" s="32" customFormat="1" x14ac:dyDescent="0.25">
      <c r="A27" s="32">
        <v>23</v>
      </c>
      <c r="B27" s="32">
        <v>2151</v>
      </c>
      <c r="C27" s="41">
        <v>2100</v>
      </c>
      <c r="D27" s="41" t="s">
        <v>314</v>
      </c>
      <c r="E27" s="32">
        <v>413201.46</v>
      </c>
      <c r="F27" s="32">
        <v>3069902.32</v>
      </c>
      <c r="G27" s="32">
        <v>3069902.24</v>
      </c>
      <c r="H27" s="42" t="s">
        <v>315</v>
      </c>
      <c r="I27" s="32">
        <v>12227.5</v>
      </c>
      <c r="J27" s="32">
        <v>902034.32</v>
      </c>
      <c r="K27" s="32">
        <v>902034.32</v>
      </c>
    </row>
    <row r="28" spans="1:11" s="32" customFormat="1" x14ac:dyDescent="0.25">
      <c r="C28" s="41"/>
      <c r="D28" s="41"/>
      <c r="H28" s="42"/>
    </row>
    <row r="29" spans="1:11" x14ac:dyDescent="0.25">
      <c r="C29" s="23"/>
      <c r="D29" s="23"/>
      <c r="H29" s="24"/>
      <c r="K29" s="25"/>
    </row>
    <row r="30" spans="1:11" x14ac:dyDescent="0.25">
      <c r="C30" s="23"/>
      <c r="D30" s="23"/>
      <c r="H30" s="24"/>
      <c r="K30" s="25"/>
    </row>
    <row r="31" spans="1:11" x14ac:dyDescent="0.25">
      <c r="C31" s="23"/>
      <c r="D31" s="23"/>
      <c r="H31" s="24"/>
      <c r="K31" s="25"/>
    </row>
    <row r="32" spans="1:11" x14ac:dyDescent="0.25">
      <c r="C32" s="23"/>
      <c r="D32" s="23"/>
      <c r="H32" s="24"/>
      <c r="K32" s="25"/>
    </row>
    <row r="33" spans="3:11" x14ac:dyDescent="0.25">
      <c r="C33" s="23"/>
      <c r="D33" s="23"/>
      <c r="H33" s="24"/>
      <c r="K33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opLeftCell="J12" zoomScale="85" zoomScaleNormal="85" workbookViewId="0">
      <selection activeCell="K30" sqref="K30"/>
    </sheetView>
  </sheetViews>
  <sheetFormatPr baseColWidth="10" defaultColWidth="9.140625" defaultRowHeight="15" x14ac:dyDescent="0.25"/>
  <cols>
    <col min="1" max="1" width="3.42578125" style="32" bestFit="1" customWidth="1"/>
    <col min="2" max="2" width="29.85546875" style="32" bestFit="1" customWidth="1"/>
    <col min="3" max="3" width="53.5703125" style="32" bestFit="1" customWidth="1"/>
    <col min="4" max="4" width="21.28515625" style="32" bestFit="1" customWidth="1"/>
    <col min="5" max="5" width="34.85546875" style="32" bestFit="1" customWidth="1"/>
    <col min="6" max="6" width="53" style="32" bestFit="1" customWidth="1"/>
    <col min="7" max="7" width="26.42578125" style="32" bestFit="1" customWidth="1"/>
    <col min="8" max="8" width="37.85546875" style="32" bestFit="1" customWidth="1"/>
    <col min="9" max="9" width="37.85546875" style="32" customWidth="1"/>
    <col min="10" max="10" width="46.28515625" style="32" bestFit="1" customWidth="1"/>
    <col min="11" max="11" width="49" style="32" bestFit="1" customWidth="1"/>
    <col min="12" max="12" width="20.5703125" style="32" bestFit="1" customWidth="1"/>
    <col min="13" max="13" width="26.7109375" style="32" bestFit="1" customWidth="1"/>
    <col min="14" max="16384" width="9.140625" style="32"/>
  </cols>
  <sheetData>
    <row r="1" spans="1:13" hidden="1" x14ac:dyDescent="0.25">
      <c r="B1" s="32" t="s">
        <v>8</v>
      </c>
      <c r="C1" s="32" t="s">
        <v>10</v>
      </c>
      <c r="D1" s="32" t="s">
        <v>10</v>
      </c>
      <c r="E1" s="32" t="s">
        <v>146</v>
      </c>
      <c r="F1" s="32" t="s">
        <v>146</v>
      </c>
      <c r="G1" s="32" t="s">
        <v>11</v>
      </c>
      <c r="H1" s="32" t="s">
        <v>11</v>
      </c>
      <c r="J1" s="32" t="s">
        <v>8</v>
      </c>
      <c r="K1" s="32" t="s">
        <v>8</v>
      </c>
      <c r="L1" s="32" t="s">
        <v>7</v>
      </c>
      <c r="M1" s="32" t="s">
        <v>146</v>
      </c>
    </row>
    <row r="2" spans="1:13" hidden="1" x14ac:dyDescent="0.25">
      <c r="B2" s="32" t="s">
        <v>147</v>
      </c>
      <c r="C2" s="32" t="s">
        <v>148</v>
      </c>
      <c r="D2" s="32" t="s">
        <v>149</v>
      </c>
      <c r="E2" s="32" t="s">
        <v>150</v>
      </c>
      <c r="F2" s="32" t="s">
        <v>151</v>
      </c>
      <c r="G2" s="32" t="s">
        <v>152</v>
      </c>
      <c r="H2" s="32" t="s">
        <v>153</v>
      </c>
      <c r="J2" s="32" t="s">
        <v>154</v>
      </c>
      <c r="K2" s="32" t="s">
        <v>155</v>
      </c>
      <c r="L2" s="32" t="s">
        <v>156</v>
      </c>
      <c r="M2" s="32" t="s">
        <v>157</v>
      </c>
    </row>
    <row r="3" spans="1:13" s="38" customFormat="1" ht="30" x14ac:dyDescent="0.25">
      <c r="A3" s="36" t="s">
        <v>114</v>
      </c>
      <c r="B3" s="36" t="s">
        <v>158</v>
      </c>
      <c r="C3" s="36" t="s">
        <v>159</v>
      </c>
      <c r="D3" s="36" t="s">
        <v>160</v>
      </c>
      <c r="E3" s="36" t="s">
        <v>161</v>
      </c>
      <c r="F3" s="36" t="s">
        <v>162</v>
      </c>
      <c r="G3" s="36" t="s">
        <v>163</v>
      </c>
      <c r="H3" s="36" t="s">
        <v>164</v>
      </c>
      <c r="I3" s="37"/>
      <c r="J3" s="36" t="s">
        <v>165</v>
      </c>
      <c r="K3" s="36" t="s">
        <v>166</v>
      </c>
      <c r="L3" s="36" t="s">
        <v>167</v>
      </c>
      <c r="M3" s="36" t="s">
        <v>168</v>
      </c>
    </row>
    <row r="4" spans="1:13" x14ac:dyDescent="0.25">
      <c r="A4" s="31">
        <v>1</v>
      </c>
      <c r="B4" s="34">
        <v>45839</v>
      </c>
      <c r="C4" s="31">
        <v>0</v>
      </c>
      <c r="D4" s="31" t="s">
        <v>169</v>
      </c>
      <c r="E4" s="22" t="s">
        <v>279</v>
      </c>
      <c r="F4" s="22" t="s">
        <v>279</v>
      </c>
      <c r="G4" s="31">
        <v>0</v>
      </c>
      <c r="H4" s="31">
        <v>11600</v>
      </c>
      <c r="I4" s="33">
        <v>11600</v>
      </c>
      <c r="J4" s="34">
        <v>45839</v>
      </c>
      <c r="K4" s="34">
        <v>45869</v>
      </c>
      <c r="L4" s="31" t="s">
        <v>280</v>
      </c>
      <c r="M4" s="22" t="s">
        <v>258</v>
      </c>
    </row>
    <row r="5" spans="1:13" x14ac:dyDescent="0.25">
      <c r="A5" s="31">
        <v>2</v>
      </c>
      <c r="B5" s="34">
        <v>45839</v>
      </c>
      <c r="C5" s="31">
        <v>0</v>
      </c>
      <c r="D5" s="31" t="s">
        <v>169</v>
      </c>
      <c r="E5" s="22" t="s">
        <v>279</v>
      </c>
      <c r="F5" s="22" t="s">
        <v>279</v>
      </c>
      <c r="G5" s="31">
        <v>0</v>
      </c>
      <c r="H5" s="31">
        <v>11600.01</v>
      </c>
      <c r="I5" s="33">
        <v>11600</v>
      </c>
      <c r="J5" s="34">
        <v>45839</v>
      </c>
      <c r="K5" s="34">
        <v>45869</v>
      </c>
      <c r="L5" s="31" t="s">
        <v>318</v>
      </c>
      <c r="M5" s="22" t="s">
        <v>317</v>
      </c>
    </row>
    <row r="6" spans="1:13" x14ac:dyDescent="0.25">
      <c r="A6" s="31">
        <v>3</v>
      </c>
      <c r="B6" s="34">
        <v>45839</v>
      </c>
      <c r="C6" s="31">
        <v>0</v>
      </c>
      <c r="D6" s="31" t="s">
        <v>169</v>
      </c>
      <c r="E6" s="22" t="s">
        <v>279</v>
      </c>
      <c r="F6" s="22" t="s">
        <v>279</v>
      </c>
      <c r="G6" s="31">
        <v>0</v>
      </c>
      <c r="H6" s="31">
        <v>11600</v>
      </c>
      <c r="I6" s="33">
        <v>11600</v>
      </c>
      <c r="J6" s="34">
        <v>45839</v>
      </c>
      <c r="K6" s="34">
        <v>45869</v>
      </c>
      <c r="L6" s="31">
        <v>14963519</v>
      </c>
      <c r="M6" s="22" t="s">
        <v>259</v>
      </c>
    </row>
    <row r="7" spans="1:13" x14ac:dyDescent="0.25">
      <c r="A7" s="31">
        <v>4</v>
      </c>
      <c r="B7" s="34">
        <v>45839</v>
      </c>
      <c r="C7" s="31">
        <v>0</v>
      </c>
      <c r="D7" s="31" t="s">
        <v>169</v>
      </c>
      <c r="E7" s="22" t="s">
        <v>279</v>
      </c>
      <c r="F7" s="22" t="s">
        <v>279</v>
      </c>
      <c r="G7" s="31">
        <v>0</v>
      </c>
      <c r="H7" s="31">
        <v>11600</v>
      </c>
      <c r="I7" s="33">
        <v>11600</v>
      </c>
      <c r="J7" s="34">
        <v>45839</v>
      </c>
      <c r="K7" s="34">
        <v>45869</v>
      </c>
      <c r="L7" s="31">
        <v>248515</v>
      </c>
      <c r="M7" s="22" t="s">
        <v>260</v>
      </c>
    </row>
    <row r="8" spans="1:13" x14ac:dyDescent="0.25">
      <c r="A8" s="31">
        <v>5</v>
      </c>
      <c r="B8" s="34">
        <v>45839</v>
      </c>
      <c r="C8" s="31">
        <v>0</v>
      </c>
      <c r="D8" s="31" t="s">
        <v>169</v>
      </c>
      <c r="E8" s="22" t="s">
        <v>279</v>
      </c>
      <c r="F8" s="22" t="s">
        <v>279</v>
      </c>
      <c r="G8" s="31">
        <v>0</v>
      </c>
      <c r="H8" s="31">
        <v>11600</v>
      </c>
      <c r="I8" s="33">
        <v>11600</v>
      </c>
      <c r="J8" s="34">
        <v>45839</v>
      </c>
      <c r="K8" s="34">
        <v>45869</v>
      </c>
      <c r="L8" s="31">
        <v>49612</v>
      </c>
      <c r="M8" s="22" t="s">
        <v>261</v>
      </c>
    </row>
    <row r="9" spans="1:13" x14ac:dyDescent="0.25">
      <c r="A9" s="31">
        <v>6</v>
      </c>
      <c r="B9" s="34">
        <v>45839</v>
      </c>
      <c r="C9" s="31">
        <v>0</v>
      </c>
      <c r="D9" s="31" t="s">
        <v>169</v>
      </c>
      <c r="E9" s="22" t="s">
        <v>279</v>
      </c>
      <c r="F9" s="22" t="s">
        <v>279</v>
      </c>
      <c r="G9" s="31">
        <v>0</v>
      </c>
      <c r="H9" s="31">
        <v>11600</v>
      </c>
      <c r="I9" s="33">
        <v>11600</v>
      </c>
      <c r="J9" s="34">
        <v>45839</v>
      </c>
      <c r="K9" s="34">
        <v>45869</v>
      </c>
      <c r="L9" s="31" t="s">
        <v>281</v>
      </c>
      <c r="M9" s="22" t="s">
        <v>262</v>
      </c>
    </row>
    <row r="10" spans="1:13" x14ac:dyDescent="0.25">
      <c r="A10" s="31">
        <v>7</v>
      </c>
      <c r="B10" s="34">
        <v>45839</v>
      </c>
      <c r="C10" s="31">
        <v>0</v>
      </c>
      <c r="D10" s="31" t="s">
        <v>169</v>
      </c>
      <c r="E10" s="22" t="s">
        <v>279</v>
      </c>
      <c r="F10" s="22" t="s">
        <v>279</v>
      </c>
      <c r="G10" s="31">
        <v>0</v>
      </c>
      <c r="H10" s="31">
        <v>15000</v>
      </c>
      <c r="I10" s="33">
        <v>15000</v>
      </c>
      <c r="J10" s="34">
        <v>45839</v>
      </c>
      <c r="K10" s="34">
        <v>45869</v>
      </c>
      <c r="L10" s="31">
        <v>258779</v>
      </c>
      <c r="M10" s="22" t="s">
        <v>263</v>
      </c>
    </row>
    <row r="11" spans="1:13" x14ac:dyDescent="0.25">
      <c r="A11" s="31">
        <v>8</v>
      </c>
      <c r="B11" s="34">
        <v>45839</v>
      </c>
      <c r="C11" s="31">
        <v>0</v>
      </c>
      <c r="D11" s="31" t="s">
        <v>169</v>
      </c>
      <c r="E11" s="22" t="s">
        <v>279</v>
      </c>
      <c r="F11" s="22" t="s">
        <v>279</v>
      </c>
      <c r="G11" s="31">
        <v>0</v>
      </c>
      <c r="H11" s="31">
        <v>23000</v>
      </c>
      <c r="I11" s="33">
        <v>23000</v>
      </c>
      <c r="J11" s="34">
        <v>45839</v>
      </c>
      <c r="K11" s="34">
        <v>45869</v>
      </c>
      <c r="L11" s="31" t="s">
        <v>282</v>
      </c>
      <c r="M11" s="22" t="s">
        <v>264</v>
      </c>
    </row>
    <row r="12" spans="1:13" x14ac:dyDescent="0.25">
      <c r="A12" s="31">
        <v>9</v>
      </c>
      <c r="B12" s="34">
        <v>45839</v>
      </c>
      <c r="C12" s="31">
        <v>0</v>
      </c>
      <c r="D12" s="31" t="s">
        <v>169</v>
      </c>
      <c r="E12" s="22" t="s">
        <v>279</v>
      </c>
      <c r="F12" s="22" t="s">
        <v>279</v>
      </c>
      <c r="G12" s="31">
        <v>0</v>
      </c>
      <c r="H12" s="31">
        <v>34800</v>
      </c>
      <c r="I12" s="33">
        <v>34800</v>
      </c>
      <c r="J12" s="34">
        <v>45839</v>
      </c>
      <c r="K12" s="34">
        <v>45869</v>
      </c>
      <c r="L12" s="31" t="s">
        <v>283</v>
      </c>
      <c r="M12" s="22" t="s">
        <v>265</v>
      </c>
    </row>
    <row r="13" spans="1:13" x14ac:dyDescent="0.25">
      <c r="A13" s="31">
        <v>10</v>
      </c>
      <c r="B13" s="34">
        <v>45839</v>
      </c>
      <c r="C13" s="31">
        <v>0</v>
      </c>
      <c r="D13" s="31" t="s">
        <v>169</v>
      </c>
      <c r="E13" s="22" t="s">
        <v>279</v>
      </c>
      <c r="F13" s="22" t="s">
        <v>279</v>
      </c>
      <c r="G13" s="31">
        <v>0</v>
      </c>
      <c r="H13" s="31">
        <v>11600</v>
      </c>
      <c r="I13" s="33">
        <v>11600</v>
      </c>
      <c r="J13" s="34">
        <v>45839</v>
      </c>
      <c r="K13" s="34">
        <v>45869</v>
      </c>
      <c r="L13" s="31">
        <v>4245177</v>
      </c>
      <c r="M13" s="22" t="s">
        <v>266</v>
      </c>
    </row>
    <row r="14" spans="1:13" x14ac:dyDescent="0.25">
      <c r="A14" s="31">
        <v>11</v>
      </c>
      <c r="B14" s="34">
        <v>45839</v>
      </c>
      <c r="C14" s="31">
        <v>0</v>
      </c>
      <c r="D14" s="31" t="s">
        <v>169</v>
      </c>
      <c r="E14" s="22" t="s">
        <v>279</v>
      </c>
      <c r="F14" s="22" t="s">
        <v>279</v>
      </c>
      <c r="G14" s="31">
        <v>0</v>
      </c>
      <c r="H14" s="31">
        <v>25000</v>
      </c>
      <c r="I14" s="33">
        <v>25000</v>
      </c>
      <c r="J14" s="34">
        <v>45839</v>
      </c>
      <c r="K14" s="34">
        <v>45869</v>
      </c>
      <c r="L14" s="31">
        <v>4978</v>
      </c>
      <c r="M14" s="22" t="s">
        <v>267</v>
      </c>
    </row>
    <row r="15" spans="1:13" x14ac:dyDescent="0.25">
      <c r="A15" s="31">
        <v>12</v>
      </c>
      <c r="B15" s="34">
        <v>45839</v>
      </c>
      <c r="C15" s="31">
        <v>0</v>
      </c>
      <c r="D15" s="31" t="s">
        <v>169</v>
      </c>
      <c r="E15" s="22" t="s">
        <v>279</v>
      </c>
      <c r="F15" s="22" t="s">
        <v>279</v>
      </c>
      <c r="G15" s="31">
        <v>0</v>
      </c>
      <c r="H15" s="31">
        <v>13456</v>
      </c>
      <c r="I15" s="33">
        <v>13456</v>
      </c>
      <c r="J15" s="34">
        <v>45839</v>
      </c>
      <c r="K15" s="34">
        <v>45869</v>
      </c>
      <c r="L15" s="31">
        <v>703520004</v>
      </c>
      <c r="M15" s="22" t="s">
        <v>268</v>
      </c>
    </row>
    <row r="16" spans="1:13" x14ac:dyDescent="0.25">
      <c r="A16" s="31">
        <v>13</v>
      </c>
      <c r="B16" s="34">
        <v>45839</v>
      </c>
      <c r="C16" s="31">
        <v>0</v>
      </c>
      <c r="D16" s="31" t="s">
        <v>169</v>
      </c>
      <c r="E16" s="22" t="s">
        <v>279</v>
      </c>
      <c r="F16" s="22" t="s">
        <v>279</v>
      </c>
      <c r="G16" s="31">
        <v>0</v>
      </c>
      <c r="H16" s="31">
        <v>15000</v>
      </c>
      <c r="I16" s="33">
        <v>15000</v>
      </c>
      <c r="J16" s="34">
        <v>45839</v>
      </c>
      <c r="K16" s="34">
        <v>45869</v>
      </c>
      <c r="L16" s="31" t="s">
        <v>284</v>
      </c>
      <c r="M16" s="22" t="s">
        <v>269</v>
      </c>
    </row>
    <row r="17" spans="1:13" x14ac:dyDescent="0.25">
      <c r="A17" s="31">
        <v>14</v>
      </c>
      <c r="B17" s="34">
        <v>45839</v>
      </c>
      <c r="C17" s="31">
        <v>0</v>
      </c>
      <c r="D17" s="31" t="s">
        <v>169</v>
      </c>
      <c r="E17" s="22" t="s">
        <v>279</v>
      </c>
      <c r="F17" s="22" t="s">
        <v>279</v>
      </c>
      <c r="G17" s="31">
        <v>0</v>
      </c>
      <c r="H17" s="31">
        <v>11600</v>
      </c>
      <c r="I17" s="33">
        <v>11600</v>
      </c>
      <c r="J17" s="34">
        <v>45839</v>
      </c>
      <c r="K17" s="34">
        <v>45869</v>
      </c>
      <c r="L17" s="31" t="s">
        <v>286</v>
      </c>
      <c r="M17" s="22" t="s">
        <v>270</v>
      </c>
    </row>
    <row r="18" spans="1:13" ht="15.75" customHeight="1" x14ac:dyDescent="0.25">
      <c r="A18" s="31">
        <v>15</v>
      </c>
      <c r="B18" s="34">
        <v>45839</v>
      </c>
      <c r="C18" s="31">
        <v>0</v>
      </c>
      <c r="D18" s="31" t="s">
        <v>169</v>
      </c>
      <c r="E18" s="22" t="s">
        <v>279</v>
      </c>
      <c r="F18" s="22" t="s">
        <v>279</v>
      </c>
      <c r="G18" s="31">
        <v>0</v>
      </c>
      <c r="H18" s="31">
        <v>20000</v>
      </c>
      <c r="I18" s="33">
        <v>20000</v>
      </c>
      <c r="J18" s="34">
        <v>45839</v>
      </c>
      <c r="K18" s="34">
        <v>45869</v>
      </c>
      <c r="L18" s="31" t="s">
        <v>288</v>
      </c>
      <c r="M18" s="22" t="s">
        <v>278</v>
      </c>
    </row>
    <row r="19" spans="1:13" x14ac:dyDescent="0.25">
      <c r="A19" s="31">
        <v>16</v>
      </c>
      <c r="B19" s="34">
        <v>45839</v>
      </c>
      <c r="C19" s="31">
        <v>0</v>
      </c>
      <c r="D19" s="31" t="s">
        <v>169</v>
      </c>
      <c r="E19" s="22" t="s">
        <v>279</v>
      </c>
      <c r="F19" s="22" t="s">
        <v>279</v>
      </c>
      <c r="G19" s="31">
        <v>0</v>
      </c>
      <c r="H19" s="31">
        <v>16008</v>
      </c>
      <c r="I19" s="33">
        <v>16008</v>
      </c>
      <c r="J19" s="34">
        <v>45839</v>
      </c>
      <c r="K19" s="34">
        <v>45869</v>
      </c>
      <c r="L19" s="31">
        <v>543612</v>
      </c>
      <c r="M19" s="22" t="s">
        <v>272</v>
      </c>
    </row>
    <row r="20" spans="1:13" x14ac:dyDescent="0.25">
      <c r="A20" s="31">
        <v>17</v>
      </c>
      <c r="B20" s="34">
        <v>45839</v>
      </c>
      <c r="C20" s="31">
        <v>0</v>
      </c>
      <c r="D20" s="31" t="s">
        <v>169</v>
      </c>
      <c r="E20" s="22" t="s">
        <v>279</v>
      </c>
      <c r="F20" s="22" t="s">
        <v>279</v>
      </c>
      <c r="G20" s="31">
        <v>0</v>
      </c>
      <c r="H20" s="31">
        <v>29000</v>
      </c>
      <c r="I20" s="33">
        <v>29000</v>
      </c>
      <c r="J20" s="34">
        <v>45839</v>
      </c>
      <c r="K20" s="34">
        <v>45869</v>
      </c>
      <c r="L20" s="31" t="s">
        <v>287</v>
      </c>
      <c r="M20" s="22" t="s">
        <v>273</v>
      </c>
    </row>
    <row r="21" spans="1:13" x14ac:dyDescent="0.25">
      <c r="A21" s="31">
        <v>18</v>
      </c>
      <c r="B21" s="34">
        <v>45839</v>
      </c>
      <c r="C21" s="31">
        <v>0</v>
      </c>
      <c r="D21" s="31" t="s">
        <v>169</v>
      </c>
      <c r="E21" s="22" t="s">
        <v>279</v>
      </c>
      <c r="F21" s="22" t="s">
        <v>279</v>
      </c>
      <c r="G21" s="31">
        <v>0</v>
      </c>
      <c r="H21" s="31">
        <v>11600</v>
      </c>
      <c r="I21" s="33">
        <v>11600</v>
      </c>
      <c r="J21" s="34">
        <v>45839</v>
      </c>
      <c r="K21" s="34">
        <v>45869</v>
      </c>
      <c r="L21" s="31">
        <v>2748</v>
      </c>
      <c r="M21" s="22" t="s">
        <v>274</v>
      </c>
    </row>
    <row r="22" spans="1:13" x14ac:dyDescent="0.25">
      <c r="A22" s="31">
        <v>19</v>
      </c>
      <c r="B22" s="34">
        <v>45839</v>
      </c>
      <c r="C22" s="31">
        <v>0</v>
      </c>
      <c r="D22" s="31" t="s">
        <v>169</v>
      </c>
      <c r="E22" s="22" t="s">
        <v>279</v>
      </c>
      <c r="F22" s="22" t="s">
        <v>279</v>
      </c>
      <c r="G22" s="31">
        <v>0</v>
      </c>
      <c r="H22" s="31">
        <v>20000</v>
      </c>
      <c r="I22" s="33">
        <v>20000</v>
      </c>
      <c r="J22" s="34">
        <v>45839</v>
      </c>
      <c r="K22" s="34">
        <v>45869</v>
      </c>
      <c r="L22" s="31">
        <v>5164</v>
      </c>
      <c r="M22" s="22" t="s">
        <v>275</v>
      </c>
    </row>
    <row r="23" spans="1:13" x14ac:dyDescent="0.25">
      <c r="A23" s="31">
        <v>20</v>
      </c>
      <c r="B23" s="34">
        <v>45839</v>
      </c>
      <c r="C23" s="31">
        <v>0</v>
      </c>
      <c r="D23" s="31" t="s">
        <v>169</v>
      </c>
      <c r="E23" s="22" t="s">
        <v>279</v>
      </c>
      <c r="F23" s="22" t="s">
        <v>279</v>
      </c>
      <c r="G23" s="32">
        <v>0</v>
      </c>
      <c r="H23" s="32">
        <v>23000</v>
      </c>
      <c r="I23" s="33">
        <v>23000</v>
      </c>
      <c r="J23" s="34">
        <v>45839</v>
      </c>
      <c r="K23" s="34">
        <v>45869</v>
      </c>
      <c r="L23" s="39">
        <v>64731</v>
      </c>
      <c r="M23" s="40" t="s">
        <v>319</v>
      </c>
    </row>
    <row r="24" spans="1:13" x14ac:dyDescent="0.25">
      <c r="A24" s="31">
        <v>21</v>
      </c>
      <c r="B24" s="34">
        <v>45839</v>
      </c>
      <c r="C24" s="31">
        <v>0</v>
      </c>
      <c r="D24" s="31" t="s">
        <v>169</v>
      </c>
      <c r="E24" s="22" t="s">
        <v>279</v>
      </c>
      <c r="F24" s="22" t="s">
        <v>279</v>
      </c>
      <c r="G24" s="31">
        <v>0</v>
      </c>
      <c r="H24" s="31">
        <v>25000</v>
      </c>
      <c r="I24" s="33">
        <v>25000</v>
      </c>
      <c r="J24" s="34">
        <v>45839</v>
      </c>
      <c r="K24" s="34">
        <v>45869</v>
      </c>
      <c r="L24" s="31">
        <v>10000069</v>
      </c>
      <c r="M24" s="22" t="s">
        <v>277</v>
      </c>
    </row>
    <row r="25" spans="1:13" ht="75" x14ac:dyDescent="0.25">
      <c r="A25" s="31">
        <v>22</v>
      </c>
      <c r="B25" s="34">
        <v>45839</v>
      </c>
      <c r="C25" s="31">
        <v>0</v>
      </c>
      <c r="D25" s="31" t="s">
        <v>169</v>
      </c>
      <c r="E25" s="22" t="s">
        <v>279</v>
      </c>
      <c r="F25" s="35" t="s">
        <v>279</v>
      </c>
      <c r="G25" s="31">
        <v>0</v>
      </c>
      <c r="H25" s="31">
        <v>2900</v>
      </c>
      <c r="I25" s="33">
        <v>2900</v>
      </c>
      <c r="J25" s="34">
        <v>45839</v>
      </c>
      <c r="K25" s="34">
        <v>45869</v>
      </c>
      <c r="L25" s="31" t="s">
        <v>285</v>
      </c>
      <c r="M25" s="22" t="s">
        <v>271</v>
      </c>
    </row>
    <row r="26" spans="1:13" x14ac:dyDescent="0.25">
      <c r="A26" s="31">
        <v>23</v>
      </c>
      <c r="B26" s="34">
        <v>45839</v>
      </c>
      <c r="C26" s="31">
        <v>0</v>
      </c>
      <c r="D26" s="31" t="s">
        <v>169</v>
      </c>
      <c r="E26" s="22" t="s">
        <v>279</v>
      </c>
      <c r="F26" s="22" t="s">
        <v>279</v>
      </c>
      <c r="G26" s="31">
        <v>0</v>
      </c>
      <c r="H26" s="31">
        <v>3000</v>
      </c>
      <c r="I26" s="33">
        <v>3000</v>
      </c>
      <c r="J26" s="34">
        <v>45839</v>
      </c>
      <c r="K26" s="34">
        <v>45869</v>
      </c>
      <c r="L26" s="31">
        <v>8525</v>
      </c>
      <c r="M26" s="22" t="s">
        <v>276</v>
      </c>
    </row>
  </sheetData>
  <hyperlinks>
    <hyperlink ref="M4" r:id="rId1"/>
    <hyperlink ref="M7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5" r:id="rId13"/>
    <hyperlink ref="M19" r:id="rId14"/>
    <hyperlink ref="M20" r:id="rId15"/>
    <hyperlink ref="M21" r:id="rId16"/>
    <hyperlink ref="M22" r:id="rId17"/>
    <hyperlink ref="M26" r:id="rId18"/>
    <hyperlink ref="M24" r:id="rId19"/>
    <hyperlink ref="M18" r:id="rId20"/>
    <hyperlink ref="E4" r:id="rId21"/>
    <hyperlink ref="F4" r:id="rId22"/>
    <hyperlink ref="M6" r:id="rId23"/>
    <hyperlink ref="F25" r:id="rId24"/>
    <hyperlink ref="E5" r:id="rId25"/>
    <hyperlink ref="F5" r:id="rId26"/>
    <hyperlink ref="M5" r:id="rId27"/>
    <hyperlink ref="M23" r:id="rId2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2018-06-27T18:15:49Z</dcterms:created>
  <dcterms:modified xsi:type="dcterms:W3CDTF">2025-08-07T22:59:33Z</dcterms:modified>
</cp:coreProperties>
</file>