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UNIDAD DE TRANSPARENCIA\OCTUBRE 2025\LTAIPSLPA85FIA\"/>
    </mc:Choice>
  </mc:AlternateContent>
  <xr:revisionPtr revIDLastSave="0" documentId="13_ncr:1_{D01EC01D-EAD8-4896-8318-5BB1C47083F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Hidden_1!$A$1:$A$3</definedName>
  </definedNames>
  <calcPr calcId="191029"/>
</workbook>
</file>

<file path=xl/calcChain.xml><?xml version="1.0" encoding="utf-8"?>
<calcChain xmlns="http://schemas.openxmlformats.org/spreadsheetml/2006/main">
  <c r="B9" i="1" l="1"/>
  <c r="B10" i="1" s="1"/>
  <c r="C10" i="1" s="1"/>
  <c r="C9" i="1"/>
  <c r="C8" i="1"/>
</calcChain>
</file>

<file path=xl/sharedStrings.xml><?xml version="1.0" encoding="utf-8"?>
<sst xmlns="http://schemas.openxmlformats.org/spreadsheetml/2006/main" count="83" uniqueCount="69">
  <si>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</si>
  <si>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</si>
  <si>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</si>
  <si>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</si>
  <si>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</si>
  <si>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</si>
  <si>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</si>
  <si>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</si>
  <si>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</si>
  <si>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</si>
  <si>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</si>
  <si>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</si>
  <si>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</si>
  <si>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</si>
  <si>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</si>
  <si>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</si>
  <si>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</si>
  <si>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</si>
  <si>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</si>
  <si>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</si>
  <si>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</si>
  <si>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</si>
  <si>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</si>
  <si>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</si>
  <si>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</si>
  <si>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</si>
  <si>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</si>
  <si>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</si>
  <si>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</si>
  <si>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</si>
  <si>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</si>
  <si>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</si>
  <si>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</si>
  <si>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</si>
  <si>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</si>
  <si>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</si>
  <si>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</si>
  <si>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</si>
  <si>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</si>
  <si>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</si>
  <si>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</si>
  <si>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</si>
  <si>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</si>
  <si>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</si>
  <si>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</si>
  <si>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</si>
  <si>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</si>
  <si>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</si>
  <si>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</si>
  <si>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</si>
  <si>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Hacer de México un país más próspero, justo e incluyente para todas y todos</t>
  </si>
  <si>
    <t xml:space="preserve">UNIDAD DE TRANSPARENCIA </t>
  </si>
  <si>
    <t xml:space="preserve">PLAN ESTATAL DE DESARROLLO </t>
  </si>
  <si>
    <t>Poner fin a la pobreza en todas sus formas
Poner fin al hambre, lograr la seguridad alimentaria
y la mejora de la nutrición y promover la agricultura
sostenible
Garantizar una vida sana y promover el bienestar de
todas las personas a todas las edades  Garantizar una educación inclusiva y equitativa de
calidad y promover oportunidades de aprendizaje
permanente para todas y todos  Lograr la igualdad de género y empoderar a todas las
mujeres y las niñas  Garantizar la disponibilidad y la gestión sostenible
del agua y del saneamiento para todas y todos  Garantizar el acceso a una energía asequible, fiable,
sostenible y moderna para todas y todos  Promover el crecimiento económico sostenido,
inclusivo y sostenible, el empleo pleno y productivo
y el trabajo decente para todas y todos  Construir infraestructuras resilientes, promover la
industrialización inclusiva y sostenible y fomentar
la innovación  Reducir la desigualdad en los países y entre ellos
Lograr que las ciudades y los asentamientos humanos
sean inclusivos, seguros, resilientes y sostenibles  Garantizar modalidades de consumo y producción
sostenibles  Adoptar medidas urgentes para combatir el cambio
climático y sus efectos  Conservar y utilizar sosteniblemente los océanos,
los mares y los recursos marinos para el desarrollo
sostenible  Proteger, restablecer y promover el uso sostenible de
los ecosistemas terrestres, gestionar sosteniblemente
los bosques, luchar contra la desertificación, detener
e invertir la degradación de las tierras y detener la
pérdida de biodiversidad</t>
  </si>
  <si>
    <t>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</si>
  <si>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</si>
  <si>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La Consulta Ciudadana, como instrumento para obtener la percepción de la sociedad, se realizó a través de buzones ciudadanos y de manera virtual a través de un portal en internet, en beneficio de la ciudadanía por los temas de la pandemia que hoy en día nos aqueja. En la primera se enviaron buzones a los 58 municipios del Estado, a dependencias y entidades de la Administración Pública Estatal, distribuyéndose más de 70 mil formatos de la Consulta, los cuales fueron remitidos para su sistematización e integrados y considerados en los trabajos de planeación estratégica de cada uno de los sectores</t>
  </si>
  <si>
    <t>https://slp.gob.mx/finanzas/Documentos%20compartidos/220408-PED-2021-2027-Completo.pdf</t>
  </si>
  <si>
    <t>https://www.gob.mx/presidencia/documentos/plan-nacional-de-desarrollo-2025-2030-391771</t>
  </si>
  <si>
    <t>https://cedral-slp.gob.mx/2021-2024/wp-content/uploads/ARMONIZACION2025/CEDRAL-PLAN-MUNICIPAL-DE-DESARROLLO-2024-2027-02-ABR-2025_XsTaB.pdf</t>
  </si>
  <si>
    <t>Plan Municipal de Desarrollo 2024-2027.</t>
  </si>
  <si>
    <t>Plan Nacional de Desarrollo 2025-2030</t>
  </si>
  <si>
    <t>Con el presente instrumento de planeación del Gobierno Municipal de Cedral, la administración actual cumple a cabalidad con el mandato constitucional y legal de integrar, bajo los criterios de la planeación democrática del Estado, los parámetros que servirán para guiar el actuar del Ayuntamiento durante los próximos tres años.</t>
  </si>
  <si>
    <t>Brindar servicios públicos de calidad, promover el desarrollo social, económico y cultural, y garantizar el bienestar de la comunidad mediante la gestión transparente, participativa e innovadora de los recursos municipales.</t>
  </si>
  <si>
    <t>Los ejes rectores del presente plan se encuentran alineados al Plan Estatal de Desarrollo Social y al Proyecto de Nación y se designaron de acuerdo con las denominaciones hechas en los mismos, así como en los resultados de las consultas ciudadanas, los estudios del INEGI, la agenda 2030 de la ONU y las proyecciones de la presente administración.</t>
  </si>
  <si>
    <t>La metodología utilizada para elaborar el presente instrumento de planeación tiene asidero teórico en un análisis previo realizado por la presente administración en todas las localidades del municipio desde el momento de la campaña electoral y una vez iniciado el gobierno, por medio de consultas públicas realizadas directamente a la ciudadanía en documentos en físico y por medios digitales.</t>
  </si>
  <si>
    <t>El Plan Nacional de Desarrollo (PND) es la guía de los objetivos y acciones del Gobierno de México en los próximos años. Estos objetivos consisten en consolidar la transformación del país bajo un modelo de desarrollo con bienestar, justicia social y sustentabilidad.</t>
  </si>
  <si>
    <t>Este PND se articula sobre cuatro ejes generales y tres ejes transversales que estructuran la política pública en su conjunto. • Gobernanza con justicia y participación ciudadana. • Desarrollo con bienestar y humanismo. • Economía moral y trabajo. • Desarrollo sustentable. • Igualdad sustantiva y derechos de las mujeres. • Innovación pública para el desarrollo tecnológico nacional. • Derechos de las comunidades indígenas y afromexicanas.</t>
  </si>
  <si>
    <t>El PND orienta los objetivos de la nación y define las acciones en el corto, mediano y largo plazo; instrumentos al Estado y a la sociedad para cumplir los compromisos. La planeación democrática establecida en la CPEUM ayuda a enriquecer el PND, la formulación de los temas y programas, la instrumentación, el control y la evaluación del plan y los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</si>
</sst>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3" fillId="0" borderId="0" xfId="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topLeftCell="K2" workbookViewId="0">
      <selection activeCell="N8" sqref="N8: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t="15" hidden="1" customHeight="1" x14ac:dyDescent="0.25">
      <c r="A1" t="s">
        <v>0</v>
      </c>
    </row>
    <row r="2" spans="1:16" x14ac:dyDescent="0.25">
      <c r="A2" s="7" t="s">
        <v>1</v>
      </c>
      <c r="B2" s="8"/>
      <c r="C2" s="9"/>
      <c r="D2" s="7" t="s">
        <v>2</v>
      </c>
      <c r="E2" s="8"/>
      <c r="F2" s="9"/>
      <c r="G2" s="7" t="s">
        <v>3</v>
      </c>
      <c r="H2" s="8"/>
      <c r="I2" s="8"/>
    </row>
    <row r="3" spans="1:16" x14ac:dyDescent="0.25">
      <c r="A3" s="10" t="s">
        <v>4</v>
      </c>
      <c r="B3" s="11"/>
      <c r="C3" s="12"/>
      <c r="D3" s="10" t="s">
        <v>5</v>
      </c>
      <c r="E3" s="11"/>
      <c r="F3" s="12"/>
      <c r="G3" s="10" t="s">
        <v>6</v>
      </c>
      <c r="H3" s="11"/>
      <c r="I3" s="11"/>
    </row>
    <row r="4" spans="1:16" ht="15" hidden="1" customHeight="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2025</v>
      </c>
      <c r="B8" s="2">
        <v>45931</v>
      </c>
      <c r="C8" s="2">
        <f>EOMONTH(B8,0)</f>
        <v>45961</v>
      </c>
      <c r="D8" t="s">
        <v>61</v>
      </c>
      <c r="E8" t="s">
        <v>47</v>
      </c>
      <c r="F8" s="2">
        <v>45762</v>
      </c>
      <c r="G8" t="s">
        <v>66</v>
      </c>
      <c r="H8" t="s">
        <v>50</v>
      </c>
      <c r="I8" t="s">
        <v>67</v>
      </c>
      <c r="J8" t="s">
        <v>68</v>
      </c>
      <c r="K8" s="2">
        <v>45762</v>
      </c>
      <c r="L8" s="4" t="s">
        <v>58</v>
      </c>
      <c r="M8" t="s">
        <v>51</v>
      </c>
      <c r="N8" s="2">
        <v>46014</v>
      </c>
      <c r="O8" s="2">
        <v>46014</v>
      </c>
    </row>
    <row r="9" spans="1:16" x14ac:dyDescent="0.25">
      <c r="A9">
        <v>2025</v>
      </c>
      <c r="B9" s="2">
        <f>B8</f>
        <v>45931</v>
      </c>
      <c r="C9" s="2">
        <f>EOMONTH(B9,0)</f>
        <v>45961</v>
      </c>
      <c r="D9" t="s">
        <v>52</v>
      </c>
      <c r="E9" t="s">
        <v>48</v>
      </c>
      <c r="F9" s="2">
        <v>44641</v>
      </c>
      <c r="G9" t="s">
        <v>53</v>
      </c>
      <c r="H9" t="s">
        <v>54</v>
      </c>
      <c r="I9" t="s">
        <v>56</v>
      </c>
      <c r="J9" t="s">
        <v>55</v>
      </c>
      <c r="K9" s="2">
        <v>44641</v>
      </c>
      <c r="L9" s="3" t="s">
        <v>57</v>
      </c>
      <c r="M9" t="s">
        <v>51</v>
      </c>
      <c r="N9" s="2">
        <v>46014</v>
      </c>
      <c r="O9" s="2">
        <v>46014</v>
      </c>
    </row>
    <row r="10" spans="1:16" x14ac:dyDescent="0.25">
      <c r="A10">
        <v>2025</v>
      </c>
      <c r="B10" s="2">
        <f>B9</f>
        <v>45931</v>
      </c>
      <c r="C10" s="2">
        <f>EOMONTH(B10,0)</f>
        <v>45961</v>
      </c>
      <c r="D10" t="s">
        <v>60</v>
      </c>
      <c r="E10" t="s">
        <v>49</v>
      </c>
      <c r="F10" s="2">
        <v>45749</v>
      </c>
      <c r="G10" t="s">
        <v>62</v>
      </c>
      <c r="H10" t="s">
        <v>63</v>
      </c>
      <c r="I10" t="s">
        <v>64</v>
      </c>
      <c r="J10" t="s">
        <v>65</v>
      </c>
      <c r="K10" s="2">
        <v>45749</v>
      </c>
      <c r="L10" s="3" t="s">
        <v>59</v>
      </c>
      <c r="M10" t="s">
        <v>51</v>
      </c>
      <c r="N10" s="2">
        <v>46014</v>
      </c>
      <c r="O10" s="2">
        <v>46014</v>
      </c>
    </row>
    <row r="11" spans="1:16" x14ac:dyDescent="0.25">
      <c r="C11" s="2"/>
    </row>
    <row r="12" spans="1:16" x14ac:dyDescent="0.25">
      <c r="C12" s="2"/>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2018-04-23T18:53:16Z</dcterms:created>
  <dcterms:modified xsi:type="dcterms:W3CDTF">2025-12-23T21:13:15Z</dcterms:modified>
</cp:coreProperties>
</file>