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\Desktop\CICLO ESCOLAR 25-26\Transparencia Estatal 25-26\SEPTIEMBRE 25\"/>
    </mc:Choice>
  </mc:AlternateContent>
  <xr:revisionPtr revIDLastSave="0" documentId="8_{37FE46E7-E54D-45B9-A234-D073978AD5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calcPr calcId="191029"/>
</workbook>
</file>

<file path=xl/calcChain.xml><?xml version="1.0" encoding="utf-8"?>
<calcChain xmlns="http://schemas.openxmlformats.org/spreadsheetml/2006/main">
  <c r="E820" i="1" l="1"/>
  <c r="D820" i="1"/>
  <c r="E819" i="1"/>
  <c r="D819" i="1"/>
  <c r="E818" i="1"/>
  <c r="D818" i="1"/>
  <c r="E817" i="1"/>
  <c r="D817" i="1"/>
  <c r="E816" i="1"/>
  <c r="D816" i="1"/>
  <c r="E815" i="1"/>
  <c r="D815" i="1"/>
  <c r="E814" i="1"/>
  <c r="D814" i="1"/>
  <c r="E813" i="1"/>
  <c r="D813" i="1"/>
  <c r="E812" i="1"/>
  <c r="D812" i="1"/>
  <c r="E811" i="1"/>
  <c r="D811" i="1"/>
  <c r="E810" i="1"/>
  <c r="D810" i="1"/>
  <c r="E809" i="1"/>
  <c r="D809" i="1"/>
  <c r="E808" i="1"/>
  <c r="D808" i="1"/>
  <c r="E807" i="1"/>
  <c r="D807" i="1"/>
  <c r="E806" i="1"/>
  <c r="D806" i="1"/>
  <c r="E805" i="1"/>
  <c r="D805" i="1"/>
  <c r="E804" i="1"/>
  <c r="D804" i="1"/>
  <c r="E803" i="1"/>
  <c r="D803" i="1"/>
  <c r="E802" i="1"/>
  <c r="D802" i="1"/>
  <c r="E801" i="1"/>
  <c r="D801" i="1"/>
  <c r="E800" i="1"/>
  <c r="D800" i="1"/>
  <c r="E799" i="1"/>
  <c r="D799" i="1"/>
  <c r="E798" i="1"/>
  <c r="D798" i="1"/>
  <c r="E797" i="1"/>
  <c r="D797" i="1"/>
  <c r="E796" i="1"/>
  <c r="D796" i="1"/>
  <c r="E795" i="1"/>
  <c r="D795" i="1"/>
  <c r="E794" i="1"/>
  <c r="D794" i="1"/>
  <c r="E793" i="1"/>
  <c r="D793" i="1"/>
  <c r="E792" i="1"/>
  <c r="D792" i="1"/>
  <c r="E791" i="1"/>
  <c r="D791" i="1"/>
  <c r="E790" i="1"/>
  <c r="D790" i="1"/>
  <c r="E789" i="1"/>
  <c r="D789" i="1"/>
  <c r="E788" i="1"/>
  <c r="D788" i="1"/>
  <c r="E787" i="1"/>
  <c r="D787" i="1"/>
  <c r="E786" i="1"/>
  <c r="D786" i="1"/>
  <c r="E785" i="1"/>
  <c r="D785" i="1"/>
  <c r="E784" i="1"/>
  <c r="D784" i="1"/>
  <c r="E783" i="1"/>
  <c r="D783" i="1"/>
  <c r="E782" i="1"/>
  <c r="D782" i="1"/>
  <c r="E781" i="1"/>
  <c r="D781" i="1"/>
  <c r="E780" i="1"/>
  <c r="D780" i="1"/>
  <c r="E779" i="1"/>
  <c r="D779" i="1"/>
  <c r="E778" i="1"/>
  <c r="D778" i="1"/>
  <c r="E777" i="1"/>
  <c r="D777" i="1"/>
  <c r="E776" i="1"/>
  <c r="D776" i="1"/>
  <c r="E775" i="1"/>
  <c r="D775" i="1"/>
  <c r="E774" i="1"/>
  <c r="D774" i="1"/>
  <c r="E773" i="1"/>
  <c r="D773" i="1"/>
  <c r="E772" i="1"/>
  <c r="D772" i="1"/>
  <c r="E771" i="1"/>
  <c r="D771" i="1"/>
  <c r="E770" i="1"/>
  <c r="D770" i="1"/>
  <c r="E769" i="1"/>
  <c r="D769" i="1"/>
  <c r="E768" i="1"/>
  <c r="D768" i="1"/>
  <c r="E767" i="1"/>
  <c r="D767" i="1"/>
  <c r="E766" i="1"/>
  <c r="D766" i="1"/>
  <c r="E765" i="1"/>
  <c r="D765" i="1"/>
  <c r="E764" i="1"/>
  <c r="D764" i="1"/>
  <c r="E763" i="1"/>
  <c r="D763" i="1"/>
  <c r="E762" i="1"/>
  <c r="D762" i="1"/>
  <c r="E761" i="1"/>
  <c r="D761" i="1"/>
  <c r="E760" i="1"/>
  <c r="D760" i="1"/>
  <c r="E759" i="1"/>
  <c r="D759" i="1"/>
  <c r="E758" i="1"/>
  <c r="D758" i="1"/>
  <c r="E757" i="1"/>
  <c r="D757" i="1"/>
  <c r="E756" i="1"/>
  <c r="D756" i="1"/>
  <c r="E755" i="1"/>
  <c r="D755" i="1"/>
  <c r="E754" i="1"/>
  <c r="D754" i="1"/>
  <c r="E753" i="1"/>
  <c r="D753" i="1"/>
  <c r="E752" i="1"/>
  <c r="D752" i="1"/>
  <c r="E751" i="1"/>
  <c r="D751" i="1"/>
  <c r="E750" i="1"/>
  <c r="D750" i="1"/>
  <c r="E749" i="1"/>
  <c r="D749" i="1"/>
  <c r="E748" i="1"/>
  <c r="D748" i="1"/>
  <c r="E747" i="1"/>
  <c r="D747" i="1"/>
  <c r="E746" i="1"/>
  <c r="D746" i="1"/>
  <c r="E745" i="1"/>
  <c r="D745" i="1"/>
  <c r="E744" i="1"/>
  <c r="D744" i="1"/>
  <c r="E743" i="1"/>
  <c r="D743" i="1"/>
  <c r="E742" i="1"/>
  <c r="D742" i="1"/>
  <c r="E741" i="1"/>
  <c r="D741" i="1"/>
  <c r="E740" i="1"/>
  <c r="D740" i="1"/>
  <c r="E739" i="1"/>
  <c r="D739" i="1"/>
  <c r="E738" i="1"/>
  <c r="D738" i="1"/>
  <c r="E737" i="1"/>
  <c r="D737" i="1"/>
  <c r="E736" i="1"/>
  <c r="D736" i="1"/>
  <c r="E735" i="1"/>
  <c r="D735" i="1"/>
  <c r="E734" i="1"/>
  <c r="D734" i="1"/>
  <c r="E733" i="1"/>
  <c r="D733" i="1"/>
  <c r="E732" i="1"/>
  <c r="D732" i="1"/>
  <c r="E731" i="1"/>
  <c r="D731" i="1"/>
  <c r="E730" i="1"/>
  <c r="D730" i="1"/>
  <c r="E729" i="1"/>
  <c r="D729" i="1"/>
  <c r="E728" i="1"/>
  <c r="D728" i="1"/>
  <c r="E727" i="1"/>
  <c r="D727" i="1"/>
  <c r="E726" i="1"/>
  <c r="D726" i="1"/>
  <c r="E725" i="1"/>
  <c r="D725" i="1"/>
  <c r="E724" i="1"/>
  <c r="D724" i="1"/>
  <c r="E723" i="1"/>
  <c r="D723" i="1"/>
  <c r="E722" i="1"/>
  <c r="D722" i="1"/>
  <c r="E721" i="1"/>
  <c r="D721" i="1"/>
  <c r="E720" i="1"/>
  <c r="D720" i="1"/>
  <c r="E719" i="1"/>
  <c r="D719" i="1"/>
  <c r="E718" i="1"/>
  <c r="D718" i="1"/>
  <c r="E717" i="1"/>
  <c r="D717" i="1"/>
  <c r="E716" i="1"/>
  <c r="D716" i="1"/>
  <c r="E715" i="1"/>
  <c r="D715" i="1"/>
  <c r="E714" i="1"/>
  <c r="D714" i="1"/>
  <c r="E713" i="1"/>
  <c r="D713" i="1"/>
  <c r="E712" i="1"/>
  <c r="D712" i="1"/>
  <c r="E711" i="1"/>
  <c r="D711" i="1"/>
  <c r="E710" i="1"/>
  <c r="D710" i="1"/>
  <c r="E709" i="1"/>
  <c r="D709" i="1"/>
  <c r="E708" i="1"/>
  <c r="D708" i="1"/>
  <c r="E707" i="1"/>
  <c r="D707" i="1"/>
  <c r="E706" i="1"/>
  <c r="D706" i="1"/>
  <c r="E705" i="1"/>
  <c r="D705" i="1"/>
  <c r="E704" i="1"/>
  <c r="D704" i="1"/>
  <c r="E703" i="1"/>
  <c r="D703" i="1"/>
  <c r="E702" i="1"/>
  <c r="D702" i="1"/>
  <c r="E701" i="1"/>
  <c r="D701" i="1"/>
  <c r="E700" i="1"/>
  <c r="D700" i="1"/>
  <c r="E699" i="1"/>
  <c r="D699" i="1"/>
  <c r="E698" i="1"/>
  <c r="D698" i="1"/>
  <c r="E697" i="1"/>
  <c r="D697" i="1"/>
  <c r="E696" i="1"/>
  <c r="D696" i="1"/>
  <c r="E695" i="1"/>
  <c r="D695" i="1"/>
  <c r="E694" i="1"/>
  <c r="D694" i="1"/>
  <c r="E693" i="1"/>
  <c r="D693" i="1"/>
  <c r="E692" i="1"/>
  <c r="D692" i="1"/>
  <c r="E691" i="1"/>
  <c r="D691" i="1"/>
  <c r="E690" i="1"/>
  <c r="D690" i="1"/>
  <c r="E689" i="1"/>
  <c r="D689" i="1"/>
  <c r="E688" i="1"/>
  <c r="D688" i="1"/>
  <c r="E687" i="1"/>
  <c r="D687" i="1"/>
  <c r="E686" i="1"/>
  <c r="D686" i="1"/>
  <c r="E685" i="1"/>
  <c r="D685" i="1"/>
  <c r="E684" i="1"/>
  <c r="D684" i="1"/>
  <c r="E683" i="1"/>
  <c r="D683" i="1"/>
  <c r="E682" i="1"/>
  <c r="D682" i="1"/>
  <c r="E681" i="1"/>
  <c r="D681" i="1"/>
  <c r="E680" i="1"/>
  <c r="D680" i="1"/>
  <c r="E679" i="1"/>
  <c r="D679" i="1"/>
  <c r="E678" i="1"/>
  <c r="D678" i="1"/>
  <c r="E677" i="1"/>
  <c r="D677" i="1"/>
  <c r="E676" i="1"/>
  <c r="D676" i="1"/>
  <c r="E675" i="1"/>
  <c r="D675" i="1"/>
  <c r="E674" i="1"/>
  <c r="D674" i="1"/>
  <c r="E673" i="1"/>
  <c r="D673" i="1"/>
  <c r="E672" i="1"/>
  <c r="D672" i="1"/>
  <c r="E671" i="1"/>
  <c r="D671" i="1"/>
  <c r="E670" i="1"/>
  <c r="D670" i="1"/>
  <c r="E669" i="1"/>
  <c r="D669" i="1"/>
  <c r="E668" i="1"/>
  <c r="D668" i="1"/>
  <c r="E667" i="1"/>
  <c r="D667" i="1"/>
  <c r="E666" i="1"/>
  <c r="D666" i="1"/>
  <c r="E665" i="1"/>
  <c r="D665" i="1"/>
  <c r="E664" i="1"/>
  <c r="D664" i="1"/>
  <c r="E663" i="1"/>
  <c r="D663" i="1"/>
  <c r="E662" i="1"/>
  <c r="D662" i="1"/>
  <c r="E661" i="1"/>
  <c r="D661" i="1"/>
  <c r="E660" i="1"/>
  <c r="D660" i="1"/>
  <c r="E659" i="1"/>
  <c r="D659" i="1"/>
  <c r="E658" i="1"/>
  <c r="D658" i="1"/>
  <c r="E657" i="1"/>
  <c r="D657" i="1"/>
  <c r="E656" i="1"/>
  <c r="D656" i="1"/>
  <c r="E655" i="1"/>
  <c r="D655" i="1"/>
  <c r="E654" i="1"/>
  <c r="D654" i="1"/>
  <c r="E653" i="1"/>
  <c r="D653" i="1"/>
  <c r="E652" i="1"/>
  <c r="D652" i="1"/>
  <c r="E651" i="1"/>
  <c r="D651" i="1"/>
  <c r="E650" i="1"/>
  <c r="D650" i="1"/>
  <c r="E649" i="1"/>
  <c r="D649" i="1"/>
  <c r="E648" i="1"/>
  <c r="D648" i="1"/>
  <c r="E647" i="1"/>
  <c r="D647" i="1"/>
  <c r="E646" i="1"/>
  <c r="D646" i="1"/>
  <c r="E645" i="1"/>
  <c r="D645" i="1"/>
  <c r="E644" i="1"/>
  <c r="D644" i="1"/>
  <c r="E643" i="1"/>
  <c r="D643" i="1"/>
  <c r="E642" i="1"/>
  <c r="D642" i="1"/>
  <c r="E641" i="1"/>
  <c r="D641" i="1"/>
  <c r="E640" i="1"/>
  <c r="D640" i="1"/>
  <c r="E639" i="1"/>
  <c r="D639" i="1"/>
  <c r="E638" i="1"/>
  <c r="D638" i="1"/>
  <c r="E637" i="1"/>
  <c r="D637" i="1"/>
  <c r="E636" i="1"/>
  <c r="D636" i="1"/>
  <c r="E635" i="1"/>
  <c r="D635" i="1"/>
  <c r="E634" i="1"/>
  <c r="D634" i="1"/>
  <c r="E633" i="1"/>
  <c r="D633" i="1"/>
  <c r="E632" i="1"/>
  <c r="D632" i="1"/>
  <c r="E631" i="1"/>
  <c r="D631" i="1"/>
  <c r="E630" i="1"/>
  <c r="D630" i="1"/>
  <c r="E629" i="1"/>
  <c r="D629" i="1"/>
  <c r="E628" i="1"/>
  <c r="D628" i="1"/>
  <c r="E627" i="1"/>
  <c r="D627" i="1"/>
  <c r="E626" i="1"/>
  <c r="D626" i="1"/>
  <c r="E625" i="1"/>
  <c r="D625" i="1"/>
  <c r="E624" i="1"/>
  <c r="D624" i="1"/>
  <c r="E623" i="1"/>
  <c r="D623" i="1"/>
  <c r="E622" i="1"/>
  <c r="D622" i="1"/>
  <c r="E621" i="1"/>
  <c r="D621" i="1"/>
  <c r="E620" i="1"/>
  <c r="D620" i="1"/>
  <c r="E619" i="1"/>
  <c r="D619" i="1"/>
  <c r="E618" i="1"/>
  <c r="D618" i="1"/>
  <c r="E617" i="1"/>
  <c r="D617" i="1"/>
  <c r="E616" i="1"/>
  <c r="D616" i="1"/>
  <c r="E615" i="1"/>
  <c r="D615" i="1"/>
  <c r="E614" i="1"/>
  <c r="D614" i="1"/>
  <c r="E613" i="1"/>
  <c r="D613" i="1"/>
  <c r="E612" i="1"/>
  <c r="D612" i="1"/>
  <c r="E611" i="1"/>
  <c r="D611" i="1"/>
  <c r="E610" i="1"/>
  <c r="D610" i="1"/>
  <c r="E609" i="1"/>
  <c r="D609" i="1"/>
  <c r="E608" i="1"/>
  <c r="D608" i="1"/>
  <c r="E607" i="1"/>
  <c r="D607" i="1"/>
  <c r="E606" i="1"/>
  <c r="D606" i="1"/>
  <c r="E605" i="1"/>
  <c r="D605" i="1"/>
  <c r="E604" i="1"/>
  <c r="D604" i="1"/>
  <c r="E603" i="1"/>
  <c r="D603" i="1"/>
  <c r="E602" i="1"/>
  <c r="D602" i="1"/>
  <c r="E601" i="1"/>
  <c r="D601" i="1"/>
  <c r="E600" i="1"/>
  <c r="D600" i="1"/>
  <c r="E599" i="1"/>
  <c r="D599" i="1"/>
  <c r="E598" i="1"/>
  <c r="D598" i="1"/>
  <c r="E597" i="1"/>
  <c r="D597" i="1"/>
  <c r="E596" i="1"/>
  <c r="D596" i="1"/>
  <c r="E595" i="1"/>
  <c r="D595" i="1"/>
  <c r="E594" i="1"/>
  <c r="D594" i="1"/>
  <c r="E593" i="1"/>
  <c r="D593" i="1"/>
  <c r="E592" i="1"/>
  <c r="D592" i="1"/>
  <c r="E591" i="1"/>
  <c r="D591" i="1"/>
  <c r="E590" i="1"/>
  <c r="D590" i="1"/>
  <c r="E589" i="1"/>
  <c r="D589" i="1"/>
  <c r="E588" i="1"/>
  <c r="D588" i="1"/>
  <c r="E587" i="1"/>
  <c r="D587" i="1"/>
  <c r="E586" i="1"/>
  <c r="D586" i="1"/>
  <c r="E585" i="1"/>
  <c r="D585" i="1"/>
  <c r="E584" i="1"/>
  <c r="D584" i="1"/>
  <c r="E583" i="1"/>
  <c r="D583" i="1"/>
  <c r="E582" i="1"/>
  <c r="D582" i="1"/>
  <c r="E581" i="1"/>
  <c r="D581" i="1"/>
  <c r="E580" i="1"/>
  <c r="D580" i="1"/>
  <c r="E579" i="1"/>
  <c r="D579" i="1"/>
  <c r="E578" i="1"/>
  <c r="D578" i="1"/>
  <c r="E577" i="1"/>
  <c r="D577" i="1"/>
  <c r="E576" i="1"/>
  <c r="D576" i="1"/>
  <c r="E575" i="1"/>
  <c r="D575" i="1"/>
  <c r="E574" i="1"/>
  <c r="D574" i="1"/>
  <c r="E573" i="1"/>
  <c r="D573" i="1"/>
  <c r="E572" i="1"/>
  <c r="D572" i="1"/>
  <c r="E571" i="1"/>
  <c r="D571" i="1"/>
  <c r="E570" i="1"/>
  <c r="D570" i="1"/>
  <c r="E569" i="1"/>
  <c r="D569" i="1"/>
  <c r="E568" i="1"/>
  <c r="D568" i="1"/>
  <c r="E567" i="1"/>
  <c r="D567" i="1"/>
  <c r="E566" i="1"/>
  <c r="D566" i="1"/>
  <c r="E565" i="1"/>
  <c r="D565" i="1"/>
  <c r="E564" i="1"/>
  <c r="D564" i="1"/>
  <c r="E563" i="1"/>
  <c r="D563" i="1"/>
  <c r="E562" i="1"/>
  <c r="D562" i="1"/>
  <c r="E561" i="1"/>
  <c r="D561" i="1"/>
  <c r="E560" i="1"/>
  <c r="D560" i="1"/>
  <c r="E559" i="1"/>
  <c r="D559" i="1"/>
  <c r="E558" i="1"/>
  <c r="D558" i="1"/>
  <c r="E557" i="1"/>
  <c r="D557" i="1"/>
  <c r="E556" i="1"/>
  <c r="D556" i="1"/>
  <c r="E555" i="1"/>
  <c r="D555" i="1"/>
  <c r="E554" i="1"/>
  <c r="D554" i="1"/>
  <c r="E553" i="1"/>
  <c r="D553" i="1"/>
  <c r="E552" i="1"/>
  <c r="D552" i="1"/>
  <c r="E551" i="1"/>
  <c r="D551" i="1"/>
  <c r="E550" i="1"/>
  <c r="D550" i="1"/>
  <c r="E549" i="1"/>
  <c r="D549" i="1"/>
  <c r="E548" i="1"/>
  <c r="D548" i="1"/>
  <c r="E547" i="1"/>
  <c r="D547" i="1"/>
  <c r="E546" i="1"/>
  <c r="D546" i="1"/>
  <c r="E545" i="1"/>
  <c r="D545" i="1"/>
  <c r="E544" i="1"/>
  <c r="D544" i="1"/>
  <c r="E543" i="1"/>
  <c r="D543" i="1"/>
  <c r="E542" i="1"/>
  <c r="D542" i="1"/>
  <c r="E541" i="1"/>
  <c r="D541" i="1"/>
  <c r="E540" i="1"/>
  <c r="D540" i="1"/>
  <c r="E539" i="1"/>
  <c r="D539" i="1"/>
  <c r="E538" i="1"/>
  <c r="D538" i="1"/>
  <c r="E537" i="1"/>
  <c r="D537" i="1"/>
  <c r="E536" i="1"/>
  <c r="D536" i="1"/>
  <c r="E535" i="1"/>
  <c r="D535" i="1"/>
  <c r="E534" i="1"/>
  <c r="D534" i="1"/>
  <c r="E533" i="1"/>
  <c r="D533" i="1"/>
  <c r="E532" i="1"/>
  <c r="D532" i="1"/>
  <c r="E531" i="1"/>
  <c r="D531" i="1"/>
  <c r="E530" i="1"/>
  <c r="D530" i="1"/>
  <c r="E529" i="1"/>
  <c r="D529" i="1"/>
  <c r="E528" i="1"/>
  <c r="D528" i="1"/>
  <c r="E527" i="1"/>
  <c r="D527" i="1"/>
  <c r="E526" i="1"/>
  <c r="D526" i="1"/>
  <c r="E525" i="1"/>
  <c r="D525" i="1"/>
  <c r="E524" i="1"/>
  <c r="D524" i="1"/>
  <c r="E523" i="1"/>
  <c r="D523" i="1"/>
  <c r="E522" i="1"/>
  <c r="D522" i="1"/>
  <c r="E521" i="1"/>
  <c r="D521" i="1"/>
  <c r="E520" i="1"/>
  <c r="D520" i="1"/>
  <c r="E519" i="1"/>
  <c r="D519" i="1"/>
  <c r="E518" i="1"/>
  <c r="D518" i="1"/>
  <c r="E517" i="1"/>
  <c r="D517" i="1"/>
  <c r="E516" i="1"/>
  <c r="D516" i="1"/>
  <c r="E515" i="1"/>
  <c r="D515" i="1"/>
  <c r="E514" i="1"/>
  <c r="D514" i="1"/>
  <c r="E513" i="1"/>
  <c r="D513" i="1"/>
  <c r="E512" i="1"/>
  <c r="D512" i="1"/>
  <c r="E511" i="1"/>
  <c r="D511" i="1"/>
  <c r="E510" i="1"/>
  <c r="D510" i="1"/>
  <c r="E509" i="1"/>
  <c r="D509" i="1"/>
  <c r="E508" i="1"/>
  <c r="D508" i="1"/>
  <c r="E507" i="1"/>
  <c r="D507" i="1"/>
  <c r="E506" i="1"/>
  <c r="D506" i="1"/>
  <c r="E505" i="1"/>
  <c r="D505" i="1"/>
  <c r="E504" i="1"/>
  <c r="D504" i="1"/>
  <c r="E503" i="1"/>
  <c r="D503" i="1"/>
  <c r="E502" i="1"/>
  <c r="D502" i="1"/>
  <c r="E501" i="1"/>
  <c r="D501" i="1"/>
  <c r="E500" i="1"/>
  <c r="D500" i="1"/>
  <c r="E499" i="1"/>
  <c r="D499" i="1"/>
  <c r="E498" i="1"/>
  <c r="D498" i="1"/>
  <c r="E497" i="1"/>
  <c r="D497" i="1"/>
  <c r="E496" i="1"/>
  <c r="D496" i="1"/>
  <c r="E495" i="1"/>
  <c r="D495" i="1"/>
  <c r="E494" i="1"/>
  <c r="D494" i="1"/>
  <c r="E493" i="1"/>
  <c r="D493" i="1"/>
  <c r="E492" i="1"/>
  <c r="D492" i="1"/>
  <c r="E491" i="1"/>
  <c r="D491" i="1"/>
  <c r="E490" i="1"/>
  <c r="D490" i="1"/>
  <c r="E489" i="1"/>
  <c r="D489" i="1"/>
  <c r="E488" i="1"/>
  <c r="D488" i="1"/>
  <c r="E487" i="1"/>
  <c r="D487" i="1"/>
  <c r="E486" i="1"/>
  <c r="D486" i="1"/>
  <c r="E485" i="1"/>
  <c r="D485" i="1"/>
  <c r="E484" i="1"/>
  <c r="D484" i="1"/>
  <c r="E483" i="1"/>
  <c r="D483" i="1"/>
  <c r="E482" i="1"/>
  <c r="D482" i="1"/>
  <c r="E481" i="1"/>
  <c r="D481" i="1"/>
  <c r="E480" i="1"/>
  <c r="D480" i="1"/>
  <c r="E479" i="1"/>
  <c r="D479" i="1"/>
  <c r="E478" i="1"/>
  <c r="D478" i="1"/>
  <c r="E477" i="1"/>
  <c r="D477" i="1"/>
  <c r="E476" i="1"/>
  <c r="D476" i="1"/>
  <c r="E475" i="1"/>
  <c r="D475" i="1"/>
  <c r="E474" i="1"/>
  <c r="D474" i="1"/>
  <c r="E473" i="1"/>
  <c r="D473" i="1"/>
  <c r="E472" i="1"/>
  <c r="D472" i="1"/>
  <c r="E471" i="1"/>
  <c r="D471" i="1"/>
  <c r="E470" i="1"/>
  <c r="D470" i="1"/>
  <c r="E469" i="1"/>
  <c r="D469" i="1"/>
  <c r="E468" i="1"/>
  <c r="D468" i="1"/>
  <c r="E467" i="1"/>
  <c r="D467" i="1"/>
  <c r="E466" i="1"/>
  <c r="D466" i="1"/>
  <c r="E465" i="1"/>
  <c r="D465" i="1"/>
  <c r="E464" i="1"/>
  <c r="D464" i="1"/>
  <c r="E463" i="1"/>
  <c r="D463" i="1"/>
  <c r="E462" i="1"/>
  <c r="D462" i="1"/>
  <c r="E461" i="1"/>
  <c r="D461" i="1"/>
  <c r="E460" i="1"/>
  <c r="D460" i="1"/>
  <c r="E459" i="1"/>
  <c r="D459" i="1"/>
  <c r="E458" i="1"/>
  <c r="D458" i="1"/>
  <c r="E457" i="1"/>
  <c r="D457" i="1"/>
  <c r="E456" i="1"/>
  <c r="D456" i="1"/>
  <c r="E455" i="1"/>
  <c r="D455" i="1"/>
  <c r="E454" i="1"/>
  <c r="D454" i="1"/>
  <c r="E453" i="1"/>
  <c r="D453" i="1"/>
  <c r="E452" i="1"/>
  <c r="D452" i="1"/>
  <c r="E451" i="1"/>
  <c r="D451" i="1"/>
  <c r="E450" i="1"/>
  <c r="D450" i="1"/>
  <c r="E449" i="1"/>
  <c r="D449" i="1"/>
  <c r="E448" i="1"/>
  <c r="D448" i="1"/>
  <c r="E447" i="1"/>
  <c r="D447" i="1"/>
  <c r="E446" i="1"/>
  <c r="D446" i="1"/>
  <c r="E445" i="1"/>
  <c r="D445" i="1"/>
  <c r="E444" i="1"/>
  <c r="D444" i="1"/>
  <c r="E443" i="1"/>
  <c r="D443" i="1"/>
  <c r="E442" i="1"/>
  <c r="D442" i="1"/>
  <c r="E441" i="1"/>
  <c r="D441" i="1"/>
  <c r="E440" i="1"/>
  <c r="D440" i="1"/>
  <c r="E439" i="1"/>
  <c r="D439" i="1"/>
  <c r="E438" i="1"/>
  <c r="D438" i="1"/>
  <c r="E437" i="1"/>
  <c r="D437" i="1"/>
  <c r="E436" i="1"/>
  <c r="D436" i="1"/>
  <c r="E435" i="1"/>
  <c r="D435" i="1"/>
  <c r="E434" i="1"/>
  <c r="D434" i="1"/>
  <c r="E433" i="1"/>
  <c r="D433" i="1"/>
  <c r="E432" i="1"/>
  <c r="D432" i="1"/>
  <c r="E431" i="1"/>
  <c r="D431" i="1"/>
  <c r="E430" i="1"/>
  <c r="D430" i="1"/>
  <c r="E429" i="1"/>
  <c r="D429" i="1"/>
  <c r="E428" i="1"/>
  <c r="D428" i="1"/>
  <c r="E427" i="1"/>
  <c r="D427" i="1"/>
  <c r="E426" i="1"/>
  <c r="D426" i="1"/>
  <c r="E425" i="1"/>
  <c r="D425" i="1"/>
  <c r="E424" i="1"/>
  <c r="D424" i="1"/>
  <c r="E423" i="1"/>
  <c r="D423" i="1"/>
  <c r="E422" i="1"/>
  <c r="D422" i="1"/>
  <c r="E421" i="1"/>
  <c r="D421" i="1"/>
  <c r="E420" i="1"/>
  <c r="D420" i="1"/>
  <c r="E419" i="1"/>
  <c r="D419" i="1"/>
  <c r="E418" i="1"/>
  <c r="D418" i="1"/>
  <c r="E417" i="1"/>
  <c r="D417" i="1"/>
  <c r="E416" i="1"/>
  <c r="D416" i="1"/>
  <c r="E415" i="1"/>
  <c r="D415" i="1"/>
  <c r="E414" i="1"/>
  <c r="D414" i="1"/>
  <c r="E413" i="1"/>
  <c r="D413" i="1"/>
  <c r="E412" i="1"/>
  <c r="D412" i="1"/>
  <c r="E411" i="1"/>
  <c r="D411" i="1"/>
  <c r="E410" i="1"/>
  <c r="D410" i="1"/>
  <c r="E409" i="1"/>
  <c r="D409" i="1"/>
  <c r="E408" i="1"/>
  <c r="D408" i="1"/>
  <c r="E407" i="1"/>
  <c r="D407" i="1"/>
  <c r="E406" i="1"/>
  <c r="D406" i="1"/>
  <c r="E405" i="1"/>
  <c r="D405" i="1"/>
  <c r="E404" i="1"/>
  <c r="D404" i="1"/>
  <c r="E403" i="1"/>
  <c r="D403" i="1"/>
  <c r="E402" i="1"/>
  <c r="D402" i="1"/>
  <c r="E401" i="1"/>
  <c r="D401" i="1"/>
  <c r="E400" i="1"/>
  <c r="D400" i="1"/>
  <c r="E399" i="1"/>
  <c r="D399" i="1"/>
  <c r="E398" i="1"/>
  <c r="D398" i="1"/>
  <c r="E397" i="1"/>
  <c r="D397" i="1"/>
  <c r="E396" i="1"/>
  <c r="D396" i="1"/>
  <c r="E395" i="1"/>
  <c r="D395" i="1"/>
  <c r="E394" i="1"/>
  <c r="D394" i="1"/>
  <c r="E393" i="1"/>
  <c r="D393" i="1"/>
  <c r="E392" i="1"/>
  <c r="D392" i="1"/>
  <c r="E391" i="1"/>
  <c r="D391" i="1"/>
  <c r="E390" i="1"/>
  <c r="D390" i="1"/>
  <c r="E389" i="1"/>
  <c r="D389" i="1"/>
  <c r="E388" i="1"/>
  <c r="D388" i="1"/>
  <c r="E387" i="1"/>
  <c r="D387" i="1"/>
  <c r="E386" i="1"/>
  <c r="D386" i="1"/>
  <c r="E385" i="1"/>
  <c r="D385" i="1"/>
  <c r="E384" i="1"/>
  <c r="D384" i="1"/>
  <c r="E383" i="1"/>
  <c r="D383" i="1"/>
  <c r="E382" i="1"/>
  <c r="D382" i="1"/>
  <c r="E381" i="1"/>
  <c r="D381" i="1"/>
  <c r="E380" i="1"/>
  <c r="D380" i="1"/>
  <c r="E379" i="1"/>
  <c r="D379" i="1"/>
  <c r="E378" i="1"/>
  <c r="D378" i="1"/>
  <c r="E377" i="1"/>
  <c r="D377" i="1"/>
  <c r="E376" i="1"/>
  <c r="D376" i="1"/>
  <c r="E375" i="1"/>
  <c r="D375" i="1"/>
  <c r="E374" i="1"/>
  <c r="D374" i="1"/>
  <c r="E373" i="1"/>
  <c r="D373" i="1"/>
  <c r="E372" i="1"/>
  <c r="D372" i="1"/>
  <c r="E371" i="1"/>
  <c r="D371" i="1"/>
  <c r="E370" i="1"/>
  <c r="D370" i="1"/>
  <c r="E369" i="1"/>
  <c r="D369" i="1"/>
  <c r="E368" i="1"/>
  <c r="D368" i="1"/>
  <c r="E367" i="1"/>
  <c r="D367" i="1"/>
  <c r="E366" i="1"/>
  <c r="D366" i="1"/>
  <c r="E365" i="1"/>
  <c r="D365" i="1"/>
  <c r="E364" i="1"/>
  <c r="D364" i="1"/>
  <c r="E363" i="1"/>
  <c r="D363" i="1"/>
  <c r="E362" i="1"/>
  <c r="D362" i="1"/>
  <c r="E361" i="1"/>
  <c r="D361" i="1"/>
  <c r="E360" i="1"/>
  <c r="D360" i="1"/>
  <c r="E359" i="1"/>
  <c r="D359" i="1"/>
  <c r="E358" i="1"/>
  <c r="D358" i="1"/>
  <c r="E357" i="1"/>
  <c r="D357" i="1"/>
  <c r="E356" i="1"/>
  <c r="D356" i="1"/>
  <c r="E355" i="1"/>
  <c r="D355" i="1"/>
  <c r="E354" i="1"/>
  <c r="D354" i="1"/>
  <c r="E353" i="1"/>
  <c r="D353" i="1"/>
  <c r="E352" i="1"/>
  <c r="D352" i="1"/>
  <c r="E351" i="1"/>
  <c r="D351" i="1"/>
  <c r="E350" i="1"/>
  <c r="D350" i="1"/>
  <c r="E349" i="1"/>
  <c r="D349" i="1"/>
  <c r="E348" i="1"/>
  <c r="D348" i="1"/>
  <c r="E347" i="1"/>
  <c r="D347" i="1"/>
  <c r="E346" i="1"/>
  <c r="D346" i="1"/>
  <c r="E345" i="1"/>
  <c r="D345" i="1"/>
  <c r="E344" i="1"/>
  <c r="D344" i="1"/>
  <c r="E343" i="1"/>
  <c r="D343" i="1"/>
  <c r="E342" i="1"/>
  <c r="D342" i="1"/>
  <c r="E341" i="1"/>
  <c r="D341" i="1"/>
  <c r="E340" i="1"/>
  <c r="D340" i="1"/>
  <c r="E339" i="1"/>
  <c r="D339" i="1"/>
  <c r="E338" i="1"/>
  <c r="D338" i="1"/>
  <c r="E337" i="1"/>
  <c r="D337" i="1"/>
  <c r="E336" i="1"/>
  <c r="D336" i="1"/>
  <c r="E335" i="1"/>
  <c r="D335" i="1"/>
  <c r="E334" i="1"/>
  <c r="D334" i="1"/>
  <c r="E333" i="1"/>
  <c r="D333" i="1"/>
  <c r="E332" i="1"/>
  <c r="D332" i="1"/>
  <c r="E331" i="1"/>
  <c r="D331" i="1"/>
  <c r="E330" i="1"/>
  <c r="D330" i="1"/>
  <c r="E329" i="1"/>
  <c r="D329" i="1"/>
  <c r="E328" i="1"/>
  <c r="D328" i="1"/>
  <c r="E327" i="1"/>
  <c r="D327" i="1"/>
  <c r="E326" i="1"/>
  <c r="D326" i="1"/>
  <c r="E325" i="1"/>
  <c r="D325" i="1"/>
  <c r="E324" i="1"/>
  <c r="D324" i="1"/>
  <c r="E323" i="1"/>
  <c r="D323" i="1"/>
  <c r="E322" i="1"/>
  <c r="D322" i="1"/>
  <c r="E321" i="1"/>
  <c r="D321" i="1"/>
  <c r="E320" i="1"/>
  <c r="D320" i="1"/>
  <c r="E319" i="1"/>
  <c r="D319" i="1"/>
  <c r="E318" i="1"/>
  <c r="D318" i="1"/>
  <c r="E317" i="1"/>
  <c r="D317" i="1"/>
  <c r="E316" i="1"/>
  <c r="D316" i="1"/>
  <c r="E315" i="1"/>
  <c r="D315" i="1"/>
  <c r="E314" i="1"/>
  <c r="D314" i="1"/>
  <c r="E313" i="1"/>
  <c r="D313" i="1"/>
  <c r="E312" i="1"/>
  <c r="D312" i="1"/>
  <c r="E311" i="1"/>
  <c r="D311" i="1"/>
  <c r="E310" i="1"/>
  <c r="D310" i="1"/>
  <c r="E309" i="1"/>
  <c r="D309" i="1"/>
  <c r="E308" i="1"/>
  <c r="D308" i="1"/>
  <c r="E307" i="1"/>
  <c r="D307" i="1"/>
  <c r="E306" i="1"/>
  <c r="D306" i="1"/>
  <c r="E305" i="1"/>
  <c r="D305" i="1"/>
  <c r="E304" i="1"/>
  <c r="D304" i="1"/>
  <c r="E303" i="1"/>
  <c r="D303" i="1"/>
  <c r="E302" i="1"/>
  <c r="D302" i="1"/>
  <c r="E301" i="1"/>
  <c r="D301" i="1"/>
  <c r="E300" i="1"/>
  <c r="D300" i="1"/>
  <c r="E299" i="1"/>
  <c r="D299" i="1"/>
  <c r="E298" i="1"/>
  <c r="D298" i="1"/>
  <c r="E297" i="1"/>
  <c r="D297" i="1"/>
  <c r="E296" i="1"/>
  <c r="D296" i="1"/>
  <c r="E295" i="1"/>
  <c r="D295" i="1"/>
  <c r="E294" i="1"/>
  <c r="D294" i="1"/>
  <c r="E293" i="1"/>
  <c r="D293" i="1"/>
  <c r="E292" i="1"/>
  <c r="D292" i="1"/>
  <c r="E291" i="1"/>
  <c r="D291" i="1"/>
  <c r="E290" i="1"/>
  <c r="D290" i="1"/>
  <c r="E289" i="1"/>
  <c r="D289" i="1"/>
  <c r="E288" i="1"/>
  <c r="D288" i="1"/>
  <c r="E287" i="1"/>
  <c r="D287" i="1"/>
  <c r="E286" i="1"/>
  <c r="D286" i="1"/>
  <c r="E285" i="1"/>
  <c r="D285" i="1"/>
  <c r="E284" i="1"/>
  <c r="D284" i="1"/>
  <c r="E283" i="1"/>
  <c r="D283" i="1"/>
  <c r="E282" i="1"/>
  <c r="D282" i="1"/>
  <c r="E281" i="1"/>
  <c r="D281" i="1"/>
  <c r="E280" i="1"/>
  <c r="D280" i="1"/>
  <c r="E279" i="1"/>
  <c r="D279" i="1"/>
  <c r="E278" i="1"/>
  <c r="D278" i="1"/>
  <c r="E277" i="1"/>
  <c r="D277" i="1"/>
  <c r="E276" i="1"/>
  <c r="D276" i="1"/>
  <c r="E275" i="1"/>
  <c r="D275" i="1"/>
  <c r="E274" i="1"/>
  <c r="D274" i="1"/>
  <c r="E273" i="1"/>
  <c r="D273" i="1"/>
  <c r="E272" i="1"/>
  <c r="D272" i="1"/>
  <c r="E271" i="1"/>
  <c r="D271" i="1"/>
  <c r="E270" i="1"/>
  <c r="D270" i="1"/>
  <c r="E269" i="1"/>
  <c r="D269" i="1"/>
  <c r="E268" i="1"/>
  <c r="D268" i="1"/>
  <c r="E267" i="1"/>
  <c r="D267" i="1"/>
  <c r="E266" i="1"/>
  <c r="D266" i="1"/>
  <c r="E265" i="1"/>
  <c r="D265" i="1"/>
  <c r="E264" i="1"/>
  <c r="D264" i="1"/>
  <c r="E263" i="1"/>
  <c r="D263" i="1"/>
  <c r="E262" i="1"/>
  <c r="D262" i="1"/>
  <c r="E261" i="1"/>
  <c r="D261" i="1"/>
  <c r="E260" i="1"/>
  <c r="D260" i="1"/>
  <c r="E259" i="1"/>
  <c r="D259" i="1"/>
  <c r="E258" i="1"/>
  <c r="D258" i="1"/>
  <c r="E257" i="1"/>
  <c r="D257" i="1"/>
  <c r="E256" i="1"/>
  <c r="D256" i="1"/>
  <c r="E255" i="1"/>
  <c r="D255" i="1"/>
  <c r="E254" i="1"/>
  <c r="D254" i="1"/>
  <c r="E253" i="1"/>
  <c r="D253" i="1"/>
  <c r="E252" i="1"/>
  <c r="D252" i="1"/>
  <c r="E251" i="1"/>
  <c r="D251" i="1"/>
  <c r="E250" i="1"/>
  <c r="D250" i="1"/>
  <c r="E249" i="1"/>
  <c r="D249" i="1"/>
  <c r="E248" i="1"/>
  <c r="D248" i="1"/>
  <c r="E247" i="1"/>
  <c r="D247" i="1"/>
  <c r="E246" i="1"/>
  <c r="D246" i="1"/>
  <c r="E245" i="1"/>
  <c r="D245" i="1"/>
  <c r="E244" i="1"/>
  <c r="D244" i="1"/>
  <c r="E243" i="1"/>
  <c r="D243" i="1"/>
  <c r="E242" i="1"/>
  <c r="D242" i="1"/>
  <c r="E241" i="1"/>
  <c r="D241" i="1"/>
  <c r="E240" i="1"/>
  <c r="D240" i="1"/>
  <c r="E239" i="1"/>
  <c r="D239" i="1"/>
  <c r="E238" i="1"/>
  <c r="D238" i="1"/>
  <c r="E237" i="1"/>
  <c r="D237" i="1"/>
  <c r="E236" i="1"/>
  <c r="D236" i="1"/>
  <c r="E235" i="1"/>
  <c r="D235" i="1"/>
  <c r="E234" i="1"/>
  <c r="D234" i="1"/>
  <c r="E233" i="1"/>
  <c r="D233" i="1"/>
  <c r="E232" i="1"/>
  <c r="D232" i="1"/>
  <c r="E231" i="1"/>
  <c r="D231" i="1"/>
  <c r="E230" i="1"/>
  <c r="D230" i="1"/>
  <c r="E229" i="1"/>
  <c r="D229" i="1"/>
  <c r="E228" i="1"/>
  <c r="D228" i="1"/>
  <c r="E227" i="1"/>
  <c r="D227" i="1"/>
  <c r="E226" i="1"/>
  <c r="D226" i="1"/>
  <c r="E225" i="1"/>
  <c r="D225" i="1"/>
  <c r="E224" i="1"/>
  <c r="D224" i="1"/>
  <c r="E223" i="1"/>
  <c r="D223" i="1"/>
  <c r="E222" i="1"/>
  <c r="D222" i="1"/>
  <c r="E221" i="1"/>
  <c r="D221" i="1"/>
  <c r="E220" i="1"/>
  <c r="D220" i="1"/>
  <c r="E219" i="1"/>
  <c r="D219" i="1"/>
  <c r="E218" i="1"/>
  <c r="D218" i="1"/>
  <c r="E217" i="1"/>
  <c r="D217" i="1"/>
  <c r="E216" i="1"/>
  <c r="D216" i="1"/>
  <c r="E215" i="1"/>
  <c r="D215" i="1"/>
  <c r="E214" i="1"/>
  <c r="D214" i="1"/>
  <c r="E213" i="1"/>
  <c r="D213" i="1"/>
  <c r="E212" i="1"/>
  <c r="D212" i="1"/>
  <c r="E211" i="1"/>
  <c r="D211" i="1"/>
  <c r="E210" i="1"/>
  <c r="D210" i="1"/>
  <c r="E209" i="1"/>
  <c r="D209" i="1"/>
  <c r="E208" i="1"/>
  <c r="D208" i="1"/>
  <c r="E207" i="1"/>
  <c r="D207" i="1"/>
  <c r="E206" i="1"/>
  <c r="D206" i="1"/>
  <c r="E205" i="1"/>
  <c r="D205" i="1"/>
  <c r="E204" i="1"/>
  <c r="D204" i="1"/>
  <c r="E203" i="1"/>
  <c r="D203" i="1"/>
  <c r="E202" i="1"/>
  <c r="D202" i="1"/>
  <c r="E201" i="1"/>
  <c r="D201" i="1"/>
  <c r="E200" i="1"/>
  <c r="D200" i="1"/>
  <c r="E199" i="1"/>
  <c r="D199" i="1"/>
  <c r="E198" i="1"/>
  <c r="D198" i="1"/>
  <c r="E197" i="1"/>
  <c r="D197" i="1"/>
  <c r="E196" i="1"/>
  <c r="D196" i="1"/>
  <c r="E195" i="1"/>
  <c r="D195" i="1"/>
  <c r="E194" i="1"/>
  <c r="D194" i="1"/>
  <c r="E193" i="1"/>
  <c r="D193" i="1"/>
  <c r="E192" i="1"/>
  <c r="D192" i="1"/>
  <c r="E191" i="1"/>
  <c r="D191" i="1"/>
  <c r="E190" i="1"/>
  <c r="D190" i="1"/>
  <c r="E189" i="1"/>
  <c r="D189" i="1"/>
  <c r="E188" i="1"/>
  <c r="D188" i="1"/>
  <c r="E187" i="1"/>
  <c r="D187" i="1"/>
  <c r="E186" i="1"/>
  <c r="D186" i="1"/>
  <c r="E185" i="1"/>
  <c r="D185" i="1"/>
  <c r="E184" i="1"/>
  <c r="D184" i="1"/>
  <c r="E183" i="1"/>
  <c r="D183" i="1"/>
  <c r="E182" i="1"/>
  <c r="D182" i="1"/>
  <c r="E181" i="1"/>
  <c r="D181" i="1"/>
  <c r="E180" i="1"/>
  <c r="D180" i="1"/>
  <c r="E179" i="1"/>
  <c r="D179" i="1"/>
  <c r="E178" i="1"/>
  <c r="D178" i="1"/>
  <c r="E177" i="1"/>
  <c r="D177" i="1"/>
  <c r="E176" i="1"/>
  <c r="D176" i="1"/>
  <c r="E175" i="1"/>
  <c r="D175" i="1"/>
  <c r="E174" i="1"/>
  <c r="D174" i="1"/>
  <c r="E173" i="1"/>
  <c r="D173" i="1"/>
  <c r="E172" i="1"/>
  <c r="D172" i="1"/>
  <c r="E171" i="1"/>
  <c r="D171" i="1"/>
  <c r="E170" i="1"/>
  <c r="D170" i="1"/>
  <c r="E169" i="1"/>
  <c r="D169" i="1"/>
  <c r="E168" i="1"/>
  <c r="D168" i="1"/>
  <c r="E167" i="1"/>
  <c r="D167" i="1"/>
  <c r="E166" i="1"/>
  <c r="D166" i="1"/>
  <c r="E165" i="1"/>
  <c r="D165" i="1"/>
  <c r="E164" i="1"/>
  <c r="D164" i="1"/>
  <c r="E163" i="1"/>
  <c r="D163" i="1"/>
  <c r="E162" i="1"/>
  <c r="D162" i="1"/>
  <c r="E161" i="1"/>
  <c r="D161" i="1"/>
  <c r="E160" i="1"/>
  <c r="D160" i="1"/>
  <c r="E159" i="1"/>
  <c r="D159" i="1"/>
  <c r="E158" i="1"/>
  <c r="D158" i="1"/>
  <c r="E157" i="1"/>
  <c r="D157" i="1"/>
  <c r="E156" i="1"/>
  <c r="D156" i="1"/>
  <c r="E155" i="1"/>
  <c r="D155" i="1"/>
  <c r="E154" i="1"/>
  <c r="D154" i="1"/>
  <c r="E153" i="1"/>
  <c r="D153" i="1"/>
  <c r="E152" i="1"/>
  <c r="D152" i="1"/>
  <c r="E151" i="1"/>
  <c r="D151" i="1"/>
  <c r="E150" i="1"/>
  <c r="D150" i="1"/>
  <c r="E149" i="1"/>
  <c r="D149" i="1"/>
  <c r="E148" i="1"/>
  <c r="D148" i="1"/>
  <c r="E147" i="1"/>
  <c r="D147" i="1"/>
  <c r="E146" i="1"/>
  <c r="D146" i="1"/>
  <c r="E145" i="1"/>
  <c r="D145" i="1"/>
  <c r="E144" i="1"/>
  <c r="D144" i="1"/>
  <c r="E143" i="1"/>
  <c r="D143" i="1"/>
  <c r="E142" i="1"/>
  <c r="D142" i="1"/>
  <c r="E141" i="1"/>
  <c r="D141" i="1"/>
  <c r="E140" i="1"/>
  <c r="D140" i="1"/>
  <c r="E139" i="1"/>
  <c r="D139" i="1"/>
  <c r="E138" i="1"/>
  <c r="D138" i="1"/>
  <c r="E137" i="1"/>
  <c r="D137" i="1"/>
  <c r="E136" i="1"/>
  <c r="D136" i="1"/>
  <c r="E135" i="1"/>
  <c r="D135" i="1"/>
  <c r="E134" i="1"/>
  <c r="D134" i="1"/>
  <c r="E133" i="1"/>
  <c r="D133" i="1"/>
  <c r="E132" i="1"/>
  <c r="D132" i="1"/>
  <c r="E131" i="1"/>
  <c r="D131" i="1"/>
  <c r="E130" i="1"/>
  <c r="D130" i="1"/>
  <c r="E129" i="1"/>
  <c r="D129" i="1"/>
  <c r="E128" i="1"/>
  <c r="D128" i="1"/>
  <c r="E127" i="1"/>
  <c r="D127" i="1"/>
  <c r="E126" i="1"/>
  <c r="D126" i="1"/>
  <c r="E125" i="1"/>
  <c r="D125" i="1"/>
  <c r="E124" i="1"/>
  <c r="D124" i="1"/>
  <c r="E123" i="1"/>
  <c r="D123" i="1"/>
  <c r="E122" i="1"/>
  <c r="D122" i="1"/>
  <c r="E121" i="1"/>
  <c r="D121" i="1"/>
  <c r="E120" i="1"/>
  <c r="D120" i="1"/>
  <c r="E119" i="1"/>
  <c r="D119" i="1"/>
  <c r="E118" i="1"/>
  <c r="D118" i="1"/>
  <c r="E117" i="1"/>
  <c r="D117" i="1"/>
  <c r="E116" i="1"/>
  <c r="D116" i="1"/>
  <c r="E115" i="1"/>
  <c r="D115" i="1"/>
  <c r="E114" i="1"/>
  <c r="D114" i="1"/>
  <c r="E113" i="1"/>
  <c r="D113" i="1"/>
  <c r="E112" i="1"/>
  <c r="D112" i="1"/>
  <c r="E111" i="1"/>
  <c r="D111" i="1"/>
  <c r="E110" i="1"/>
  <c r="D110" i="1"/>
  <c r="E109" i="1"/>
  <c r="D109" i="1"/>
  <c r="E108" i="1"/>
  <c r="D108" i="1"/>
  <c r="E107" i="1"/>
  <c r="D107" i="1"/>
  <c r="E106" i="1"/>
  <c r="D106" i="1"/>
  <c r="E105" i="1"/>
  <c r="D105" i="1"/>
  <c r="E104" i="1"/>
  <c r="D104" i="1"/>
  <c r="E103" i="1"/>
  <c r="D103" i="1"/>
  <c r="E102" i="1"/>
  <c r="D102" i="1"/>
  <c r="E101" i="1"/>
  <c r="D101" i="1"/>
  <c r="E100" i="1"/>
  <c r="D100" i="1"/>
  <c r="E99" i="1"/>
  <c r="D99" i="1"/>
  <c r="E98" i="1"/>
  <c r="D98" i="1"/>
  <c r="E97" i="1"/>
  <c r="D97" i="1"/>
  <c r="E96" i="1"/>
  <c r="D96" i="1"/>
  <c r="E95" i="1"/>
  <c r="D95" i="1"/>
  <c r="E94" i="1"/>
  <c r="D94" i="1"/>
  <c r="E93" i="1"/>
  <c r="D93" i="1"/>
  <c r="E92" i="1"/>
  <c r="D92" i="1"/>
  <c r="E91" i="1"/>
  <c r="D91" i="1"/>
  <c r="E90" i="1"/>
  <c r="D90" i="1"/>
  <c r="E89" i="1"/>
  <c r="D89" i="1"/>
  <c r="E88" i="1"/>
  <c r="D88" i="1"/>
  <c r="E87" i="1"/>
  <c r="D87" i="1"/>
  <c r="E86" i="1"/>
  <c r="D86" i="1"/>
  <c r="E85" i="1"/>
  <c r="D85" i="1"/>
  <c r="E84" i="1"/>
  <c r="D84" i="1"/>
  <c r="E83" i="1"/>
  <c r="D83" i="1"/>
  <c r="E82" i="1"/>
  <c r="D82" i="1"/>
  <c r="E81" i="1"/>
  <c r="D81" i="1"/>
  <c r="E80" i="1"/>
  <c r="D80" i="1"/>
  <c r="E79" i="1"/>
  <c r="D79" i="1"/>
  <c r="E78" i="1"/>
  <c r="D78" i="1"/>
  <c r="E77" i="1"/>
  <c r="D77" i="1"/>
  <c r="E76" i="1"/>
  <c r="D76" i="1"/>
  <c r="E75" i="1"/>
  <c r="D75" i="1"/>
  <c r="E74" i="1"/>
  <c r="D74" i="1"/>
  <c r="E73" i="1"/>
  <c r="D73" i="1"/>
  <c r="E72" i="1"/>
  <c r="D72" i="1"/>
  <c r="E71" i="1"/>
  <c r="D71" i="1"/>
  <c r="E70" i="1"/>
  <c r="D70" i="1"/>
  <c r="E69" i="1"/>
  <c r="D69" i="1"/>
  <c r="E68" i="1"/>
  <c r="D68" i="1"/>
  <c r="E67" i="1"/>
  <c r="D67" i="1"/>
  <c r="E66" i="1"/>
  <c r="D66" i="1"/>
  <c r="E65" i="1"/>
  <c r="D65" i="1"/>
  <c r="E64" i="1"/>
  <c r="D64" i="1"/>
  <c r="E63" i="1"/>
  <c r="D63" i="1"/>
  <c r="E62" i="1"/>
  <c r="D62" i="1"/>
  <c r="E61" i="1"/>
  <c r="D61" i="1"/>
  <c r="E60" i="1"/>
  <c r="D60" i="1"/>
  <c r="E59" i="1"/>
  <c r="D59" i="1"/>
  <c r="E58" i="1"/>
  <c r="D58" i="1"/>
  <c r="E57" i="1"/>
  <c r="D57" i="1"/>
  <c r="E56" i="1"/>
  <c r="D56" i="1"/>
  <c r="E55" i="1"/>
  <c r="D55" i="1"/>
  <c r="E54" i="1"/>
  <c r="D54" i="1"/>
  <c r="E53" i="1"/>
  <c r="D53" i="1"/>
  <c r="E52" i="1"/>
  <c r="D52" i="1"/>
  <c r="E51" i="1"/>
  <c r="D51" i="1"/>
  <c r="E50" i="1"/>
  <c r="D50" i="1"/>
  <c r="E49" i="1"/>
  <c r="D49" i="1"/>
  <c r="E48" i="1"/>
  <c r="D48" i="1"/>
  <c r="E47" i="1"/>
  <c r="D47" i="1"/>
  <c r="E46" i="1"/>
  <c r="D46" i="1"/>
  <c r="E45" i="1"/>
  <c r="D45" i="1"/>
  <c r="E44" i="1"/>
  <c r="D44" i="1"/>
  <c r="E43" i="1"/>
  <c r="D43" i="1"/>
  <c r="E42" i="1"/>
  <c r="D42" i="1"/>
  <c r="E41" i="1"/>
  <c r="D41" i="1"/>
  <c r="E40" i="1"/>
  <c r="D40" i="1"/>
  <c r="E39" i="1"/>
  <c r="D39" i="1"/>
  <c r="E38" i="1"/>
  <c r="D38" i="1"/>
  <c r="E37" i="1"/>
  <c r="D37" i="1"/>
  <c r="E36" i="1"/>
  <c r="D36" i="1"/>
  <c r="E35" i="1"/>
  <c r="D35" i="1"/>
  <c r="E34" i="1"/>
  <c r="D34" i="1"/>
  <c r="E33" i="1"/>
  <c r="D33" i="1"/>
  <c r="E32" i="1"/>
  <c r="D32" i="1"/>
  <c r="E31" i="1"/>
  <c r="D31" i="1"/>
  <c r="E30" i="1"/>
  <c r="D30" i="1"/>
  <c r="E29" i="1"/>
  <c r="D29" i="1"/>
  <c r="E28" i="1"/>
  <c r="D28" i="1"/>
  <c r="E27" i="1"/>
  <c r="D27" i="1"/>
  <c r="E26" i="1"/>
  <c r="D26" i="1"/>
  <c r="E25" i="1"/>
  <c r="D25" i="1"/>
  <c r="E24" i="1"/>
  <c r="D24" i="1"/>
  <c r="E23" i="1"/>
  <c r="D23" i="1"/>
  <c r="E22" i="1"/>
  <c r="D22" i="1"/>
  <c r="E21" i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</calcChain>
</file>

<file path=xl/sharedStrings.xml><?xml version="1.0" encoding="utf-8"?>
<sst xmlns="http://schemas.openxmlformats.org/spreadsheetml/2006/main" count="2480" uniqueCount="38">
  <si>
    <t>54847</t>
  </si>
  <si>
    <t>TÍTULO</t>
  </si>
  <si>
    <t>NOMBRE CORTO</t>
  </si>
  <si>
    <t>DESCRIPCIÓN</t>
  </si>
  <si>
    <t>Catálogo de centros de trabajo de carácter educativo en la educación básica, media superior, superior, especial, inicial y formación para el trabajo.</t>
  </si>
  <si>
    <t>LTAIPSLP85IQ1</t>
  </si>
  <si>
    <t>1</t>
  </si>
  <si>
    <t>4</t>
  </si>
  <si>
    <t>2</t>
  </si>
  <si>
    <t>7</t>
  </si>
  <si>
    <t>13</t>
  </si>
  <si>
    <t>14</t>
  </si>
  <si>
    <t>539515</t>
  </si>
  <si>
    <t>539516</t>
  </si>
  <si>
    <t>539517</t>
  </si>
  <si>
    <t>539518</t>
  </si>
  <si>
    <t>539519</t>
  </si>
  <si>
    <t>539520</t>
  </si>
  <si>
    <t>539521</t>
  </si>
  <si>
    <t>539522</t>
  </si>
  <si>
    <t>539523</t>
  </si>
  <si>
    <t>536228</t>
  </si>
  <si>
    <t>536229</t>
  </si>
  <si>
    <t>Tabla Campos</t>
  </si>
  <si>
    <t>Ejercicio</t>
  </si>
  <si>
    <t>Fecha de inicio del periodo que se informa</t>
  </si>
  <si>
    <t>Fecha de término del periodo que se informa</t>
  </si>
  <si>
    <t>Nombre de la institución educativa</t>
  </si>
  <si>
    <t>Nivel de educación al que pertenece</t>
  </si>
  <si>
    <t>Hipervínculo al listado de los servicios que proporciona</t>
  </si>
  <si>
    <t>Estatus de operación</t>
  </si>
  <si>
    <t>Área(s) responsable(s) que genera(n), posee(n), publica(n) y actualizan la información</t>
  </si>
  <si>
    <t>Fecha de validación</t>
  </si>
  <si>
    <t>Fecha de Actualización</t>
  </si>
  <si>
    <t>Nota</t>
  </si>
  <si>
    <t>Activa</t>
  </si>
  <si>
    <t>Estadística</t>
  </si>
  <si>
    <t>http://www.cegaipslp.org.mx/HV2025.nsf/nombre_de_la_vista/E11185E6B3DB834106258CFC00604E1C/$File/01+JULIO+2025+CATALOGO+DE+ESCUELAS+CICLO+ESCOLAR+2024-2025.xlsx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</si>
</sst>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ustavo%20Medellin\Desktop\29%20NOVIEMBRE%202024%20CATALOGO%20DE%20ESCUELAS%20CICLO%20ESCOLAR%202024-2025.xlsx" TargetMode="External"/><Relationship Id="rId1" Type="http://schemas.openxmlformats.org/officeDocument/2006/relationships/externalLinkPath" Target="/Users/Gustavo%20Medellin/Desktop/29%20NOVIEMBRE%202024%20CATALOGO%20DE%20ESCUELAS%20CICLO%20ESCOLAR%202024-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CATÁLOGO GEN. "/>
      <sheetName val="CONCENTRADO "/>
      <sheetName val="ALTAS"/>
      <sheetName val="C. DEP E INSPECCIONES "/>
      <sheetName val="CLAUSURAS"/>
      <sheetName val="EN PROCESO DE CLAUSURA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>
        <row r="1">
          <cell r="A1" t="str">
            <v>PROFRA. MERCEDES MÉNDEZ CONTRERAS</v>
          </cell>
          <cell r="B1" t="str">
            <v>INICIAL</v>
          </cell>
        </row>
        <row r="2">
          <cell r="A2" t="str">
            <v>PROFRA. MA. DE LA LUZ JUÁREZ Y MARES</v>
          </cell>
          <cell r="B2" t="str">
            <v>INICIAL</v>
          </cell>
        </row>
        <row r="3">
          <cell r="A3" t="str">
            <v>CÉLICA DÍAZ DE ARIAS</v>
          </cell>
          <cell r="B3" t="str">
            <v>INICIAL</v>
          </cell>
        </row>
        <row r="4">
          <cell r="A4" t="str">
            <v>CÉLICA DÍAZ DE ARIAS</v>
          </cell>
          <cell r="B4" t="str">
            <v>INICIAL</v>
          </cell>
        </row>
        <row r="5">
          <cell r="A5" t="str">
            <v>PROFRA. DOMITILA CRUZ CRUZ</v>
          </cell>
          <cell r="B5" t="str">
            <v>INICIAL</v>
          </cell>
        </row>
        <row r="6">
          <cell r="A6" t="str">
            <v>PROFRA. GUADALUPE RODEA DE JONGUITUD</v>
          </cell>
          <cell r="B6" t="str">
            <v>INICIAL</v>
          </cell>
        </row>
        <row r="7">
          <cell r="A7" t="str">
            <v>PROFRA. ESTHER MÉNDEZ LÓPEZ</v>
          </cell>
          <cell r="B7" t="str">
            <v>INICIAL</v>
          </cell>
        </row>
        <row r="8">
          <cell r="A8" t="str">
            <v>PROFRA. FRANCISCA ZAVALA SALAZAR</v>
          </cell>
          <cell r="B8" t="str">
            <v>INICIAL</v>
          </cell>
        </row>
        <row r="9">
          <cell r="A9" t="str">
            <v>PROFRA. AMALIA PIÑA GÓMEZ</v>
          </cell>
          <cell r="B9" t="str">
            <v>INICIAL</v>
          </cell>
        </row>
        <row r="10">
          <cell r="A10" t="str">
            <v>MA. GUADALUPE BARRIENTOS BATRES</v>
          </cell>
          <cell r="B10" t="str">
            <v>INICIAL</v>
          </cell>
        </row>
        <row r="11">
          <cell r="A11" t="str">
            <v>PROFRA. DOMITILA CRUZ CRUZ</v>
          </cell>
          <cell r="B11" t="str">
            <v xml:space="preserve">PREESCOLAR </v>
          </cell>
        </row>
        <row r="12">
          <cell r="A12" t="str">
            <v>PROFRA. MA. DE LA LUZ JUÁREZ Y MARES</v>
          </cell>
          <cell r="B12" t="str">
            <v xml:space="preserve">PREESCOLAR </v>
          </cell>
        </row>
        <row r="13">
          <cell r="A13" t="str">
            <v>CÉLICA DÍAZ DE ARIAS</v>
          </cell>
          <cell r="B13" t="str">
            <v xml:space="preserve">PREESCOLAR </v>
          </cell>
        </row>
        <row r="14">
          <cell r="A14" t="str">
            <v>CÉLICA DÍAZ DE ARIAS</v>
          </cell>
          <cell r="B14" t="str">
            <v xml:space="preserve">PREESCOLAR </v>
          </cell>
        </row>
        <row r="15">
          <cell r="A15" t="str">
            <v>PROFRA. MERCEDES MÉNDEZ CONTRERAS</v>
          </cell>
          <cell r="B15" t="str">
            <v xml:space="preserve">PREESCOLAR </v>
          </cell>
        </row>
        <row r="16">
          <cell r="A16" t="str">
            <v>ELISA BARRAGÁN LECHÓN</v>
          </cell>
          <cell r="B16" t="str">
            <v xml:space="preserve">PREESCOLAR </v>
          </cell>
        </row>
        <row r="17">
          <cell r="A17" t="str">
            <v>ROSA MARÍA CARRANZA MORELEON</v>
          </cell>
          <cell r="B17" t="str">
            <v xml:space="preserve">PREESCOLAR </v>
          </cell>
        </row>
        <row r="18">
          <cell r="A18" t="str">
            <v>COMUNIDAD EDUCATIVA AMARA</v>
          </cell>
          <cell r="B18" t="str">
            <v xml:space="preserve">PREESCOLAR </v>
          </cell>
        </row>
        <row r="19">
          <cell r="A19" t="str">
            <v>KUROWI KANIMI</v>
          </cell>
          <cell r="B19" t="str">
            <v xml:space="preserve">PREESCOLAR </v>
          </cell>
        </row>
        <row r="20">
          <cell r="A20" t="str">
            <v>MÉXICO</v>
          </cell>
          <cell r="B20" t="str">
            <v xml:space="preserve">PREESCOLAR </v>
          </cell>
        </row>
        <row r="21">
          <cell r="A21" t="str">
            <v>WILLIAM SHAKESPEARE</v>
          </cell>
          <cell r="B21" t="str">
            <v xml:space="preserve">PREESCOLAR </v>
          </cell>
        </row>
        <row r="22">
          <cell r="A22" t="str">
            <v>CAPERUCITA ROJA</v>
          </cell>
          <cell r="B22" t="str">
            <v xml:space="preserve">PREESCOLAR </v>
          </cell>
        </row>
        <row r="23">
          <cell r="A23" t="str">
            <v>MUNDO MÁGICO</v>
          </cell>
          <cell r="B23" t="str">
            <v xml:space="preserve">PREESCOLAR </v>
          </cell>
        </row>
        <row r="24">
          <cell r="A24" t="str">
            <v>COLEGIO MONTESSORI DE SAN LUIS, A.C.</v>
          </cell>
          <cell r="B24" t="str">
            <v xml:space="preserve">PREESCOLAR </v>
          </cell>
        </row>
        <row r="25">
          <cell r="A25" t="str">
            <v>ROSITA</v>
          </cell>
          <cell r="B25" t="str">
            <v xml:space="preserve">PREESCOLAR </v>
          </cell>
        </row>
        <row r="26">
          <cell r="A26" t="str">
            <v>ATENEO ALIANZA MEXICANA, S.C.</v>
          </cell>
          <cell r="B26" t="str">
            <v xml:space="preserve">PREESCOLAR </v>
          </cell>
        </row>
        <row r="27">
          <cell r="A27" t="str">
            <v>CARLOS AMADOR</v>
          </cell>
          <cell r="B27" t="str">
            <v xml:space="preserve">PREESCOLAR </v>
          </cell>
        </row>
        <row r="28">
          <cell r="A28" t="str">
            <v>MARIANO MATAMOROS</v>
          </cell>
          <cell r="B28" t="str">
            <v xml:space="preserve">PREESCOLAR </v>
          </cell>
        </row>
        <row r="29">
          <cell r="A29" t="str">
            <v>NUEVA CREACIÓN</v>
          </cell>
          <cell r="B29" t="str">
            <v xml:space="preserve">PREESCOLAR </v>
          </cell>
        </row>
        <row r="30">
          <cell r="A30" t="str">
            <v>EL MUNDO DE LOS NIÑOS</v>
          </cell>
          <cell r="B30" t="str">
            <v xml:space="preserve">PREESCOLAR </v>
          </cell>
        </row>
        <row r="31">
          <cell r="A31" t="str">
            <v>LAUREANA WRIGHT GONZÁLEZ</v>
          </cell>
          <cell r="B31" t="str">
            <v xml:space="preserve">PREESCOLAR </v>
          </cell>
        </row>
        <row r="32">
          <cell r="A32" t="str">
            <v>FERNANDO MONTES DE OCA</v>
          </cell>
          <cell r="B32" t="str">
            <v xml:space="preserve">PREESCOLAR </v>
          </cell>
        </row>
        <row r="33">
          <cell r="A33" t="str">
            <v>EL PEQUEÑO NEWTON</v>
          </cell>
          <cell r="B33" t="str">
            <v xml:space="preserve">PREESCOLAR </v>
          </cell>
        </row>
        <row r="34">
          <cell r="A34" t="str">
            <v>CENTRO EDUCATIVO INTEGRAL</v>
          </cell>
          <cell r="B34" t="str">
            <v xml:space="preserve">PREESCOLAR </v>
          </cell>
        </row>
        <row r="35">
          <cell r="A35" t="str">
            <v>COLEGIO EDUCATIVO POTOSINO</v>
          </cell>
          <cell r="B35" t="str">
            <v xml:space="preserve">PREESCOLAR </v>
          </cell>
        </row>
        <row r="36">
          <cell r="A36" t="str">
            <v>COLEGIO ARETE LOMAS</v>
          </cell>
          <cell r="B36" t="str">
            <v xml:space="preserve">PREESCOLAR </v>
          </cell>
        </row>
        <row r="37">
          <cell r="A37" t="str">
            <v>INSTITUTO EDUCATIVO MIGUEL DE CERVANTES SAAVEDRA</v>
          </cell>
          <cell r="B37" t="str">
            <v xml:space="preserve">PREESCOLAR </v>
          </cell>
        </row>
        <row r="38">
          <cell r="A38" t="str">
            <v>GABRIELA MISTRAL</v>
          </cell>
          <cell r="B38" t="str">
            <v xml:space="preserve">PREESCOLAR </v>
          </cell>
        </row>
        <row r="39">
          <cell r="A39" t="str">
            <v>INSTITUTO AUSBEL DEL PARQUE</v>
          </cell>
          <cell r="B39" t="str">
            <v xml:space="preserve">PREESCOLAR </v>
          </cell>
        </row>
        <row r="40">
          <cell r="A40" t="str">
            <v>PINGÜE</v>
          </cell>
          <cell r="B40" t="str">
            <v xml:space="preserve">PREESCOLAR </v>
          </cell>
        </row>
        <row r="41">
          <cell r="A41" t="str">
            <v>EDUC. ESPERANZA GUEVARA RODRÍGUEZ</v>
          </cell>
          <cell r="B41" t="str">
            <v xml:space="preserve">PREESCOLAR </v>
          </cell>
        </row>
        <row r="42">
          <cell r="A42" t="str">
            <v>PROFRA. AMALIA PIÑA GÓMEZ</v>
          </cell>
          <cell r="B42" t="str">
            <v xml:space="preserve">PREESCOLAR </v>
          </cell>
        </row>
        <row r="43">
          <cell r="A43" t="str">
            <v>PROFRA.FRANCISCA ZAVALA SALAZAR</v>
          </cell>
          <cell r="B43" t="str">
            <v xml:space="preserve">PREESCOLAR </v>
          </cell>
        </row>
        <row r="44">
          <cell r="A44" t="str">
            <v>PROFRA. GUADALUPE RODEA DE JONGUITUD</v>
          </cell>
          <cell r="B44" t="str">
            <v xml:space="preserve">PREESCOLAR </v>
          </cell>
        </row>
        <row r="45">
          <cell r="A45" t="str">
            <v>PROFRA. ESTHER MÉNDEZ LÓPEZ</v>
          </cell>
          <cell r="B45" t="str">
            <v xml:space="preserve">PREESCOLAR </v>
          </cell>
        </row>
        <row r="46">
          <cell r="A46" t="str">
            <v>PROF. RAFAEL TURRUBIARTES MACÍAS</v>
          </cell>
          <cell r="B46" t="str">
            <v xml:space="preserve">PREESCOLAR </v>
          </cell>
        </row>
        <row r="47">
          <cell r="A47" t="str">
            <v>PROF. RAFAEL TURRUBIARTES MACÍAS</v>
          </cell>
          <cell r="B47" t="str">
            <v xml:space="preserve">PREESCOLAR </v>
          </cell>
        </row>
        <row r="48">
          <cell r="A48" t="str">
            <v>EDUC. MA. DE LOS ÁNGELES DE ÁVILA JUÁREZ</v>
          </cell>
          <cell r="B48" t="str">
            <v xml:space="preserve">PREESCOLAR </v>
          </cell>
        </row>
        <row r="49">
          <cell r="A49" t="str">
            <v>MA. GUADALUPE BARRIENTOS BATRES</v>
          </cell>
          <cell r="B49" t="str">
            <v xml:space="preserve">PREESCOLAR </v>
          </cell>
        </row>
        <row r="50">
          <cell r="A50" t="str">
            <v>JULIÁN CARRILLO</v>
          </cell>
          <cell r="B50" t="str">
            <v xml:space="preserve">PREESCOLAR </v>
          </cell>
        </row>
        <row r="51">
          <cell r="A51" t="str">
            <v>MANUEL JOSÉ OTHÓN</v>
          </cell>
          <cell r="B51" t="str">
            <v xml:space="preserve">PREESCOLAR </v>
          </cell>
        </row>
        <row r="52">
          <cell r="A52" t="str">
            <v>FRANCISCO GABILONDO SOLER</v>
          </cell>
          <cell r="B52" t="str">
            <v xml:space="preserve">PREESCOLAR </v>
          </cell>
        </row>
        <row r="53">
          <cell r="A53" t="str">
            <v>JUAN ESCUTIA</v>
          </cell>
          <cell r="B53" t="str">
            <v xml:space="preserve">PREESCOLAR </v>
          </cell>
        </row>
        <row r="54">
          <cell r="A54" t="str">
            <v>SALVADOR NAVA MARTÍNEZ</v>
          </cell>
          <cell r="B54" t="str">
            <v xml:space="preserve">PREESCOLAR </v>
          </cell>
        </row>
        <row r="55">
          <cell r="A55" t="str">
            <v>ESTEFANÍA CASTAÑEDA</v>
          </cell>
          <cell r="B55" t="str">
            <v xml:space="preserve">PREESCOLAR </v>
          </cell>
        </row>
        <row r="56">
          <cell r="A56" t="str">
            <v>MI CIUDAD</v>
          </cell>
          <cell r="B56" t="str">
            <v xml:space="preserve">PREESCOLAR </v>
          </cell>
        </row>
        <row r="57">
          <cell r="A57" t="str">
            <v>TEPEU</v>
          </cell>
          <cell r="B57" t="str">
            <v xml:space="preserve">PREESCOLAR </v>
          </cell>
        </row>
        <row r="58">
          <cell r="A58" t="str">
            <v>ABASOLO</v>
          </cell>
          <cell r="B58" t="str">
            <v xml:space="preserve">PREESCOLAR </v>
          </cell>
        </row>
        <row r="59">
          <cell r="A59" t="str">
            <v>TANGAMANGA</v>
          </cell>
          <cell r="B59" t="str">
            <v xml:space="preserve">PREESCOLAR </v>
          </cell>
        </row>
        <row r="60">
          <cell r="A60" t="str">
            <v>SATÉLITE</v>
          </cell>
          <cell r="B60" t="str">
            <v xml:space="preserve">PREESCOLAR </v>
          </cell>
        </row>
        <row r="61">
          <cell r="A61" t="str">
            <v>LIDIA PÉREZ ZAVALA</v>
          </cell>
          <cell r="B61" t="str">
            <v xml:space="preserve">PREESCOLAR </v>
          </cell>
        </row>
        <row r="62">
          <cell r="A62" t="str">
            <v>INSTITUTO EDUCATIVO CARL RANSOM ROGERS, A.C.</v>
          </cell>
          <cell r="B62" t="str">
            <v xml:space="preserve">PREESCOLAR </v>
          </cell>
        </row>
        <row r="63">
          <cell r="A63" t="str">
            <v>PAPALOTL</v>
          </cell>
          <cell r="B63" t="str">
            <v xml:space="preserve">PREESCOLAR </v>
          </cell>
        </row>
        <row r="64">
          <cell r="A64" t="str">
            <v>CENTRO EDUCATIVO DEL POTOSÍ</v>
          </cell>
          <cell r="B64" t="str">
            <v xml:space="preserve">PREESCOLAR </v>
          </cell>
        </row>
        <row r="65">
          <cell r="A65" t="str">
            <v>CASA DE NIÑOS MA. ANTONIETTA PAOLINI, A.C.</v>
          </cell>
          <cell r="B65" t="str">
            <v xml:space="preserve">PREESCOLAR </v>
          </cell>
        </row>
        <row r="66">
          <cell r="A66" t="str">
            <v>APRENDER JUGANDO</v>
          </cell>
          <cell r="B66" t="str">
            <v xml:space="preserve">PREESCOLAR </v>
          </cell>
        </row>
        <row r="67">
          <cell r="A67" t="str">
            <v>COLEGIO INTERNACIONAL TERRANOVA</v>
          </cell>
          <cell r="B67" t="str">
            <v xml:space="preserve">PREESCOLAR </v>
          </cell>
        </row>
        <row r="68">
          <cell r="A68" t="str">
            <v>POTOSINOS ILUSTRES</v>
          </cell>
          <cell r="B68" t="str">
            <v xml:space="preserve">PREESCOLAR </v>
          </cell>
        </row>
        <row r="69">
          <cell r="A69" t="str">
            <v>ANNA</v>
          </cell>
          <cell r="B69" t="str">
            <v xml:space="preserve">PREESCOLAR </v>
          </cell>
        </row>
        <row r="70">
          <cell r="A70" t="str">
            <v>FÉLIX F. PALAVICINI</v>
          </cell>
          <cell r="B70" t="str">
            <v xml:space="preserve">PREESCOLAR </v>
          </cell>
        </row>
        <row r="71">
          <cell r="A71" t="str">
            <v>MOZART</v>
          </cell>
          <cell r="B71" t="str">
            <v xml:space="preserve">PREESCOLAR </v>
          </cell>
        </row>
        <row r="72">
          <cell r="A72" t="str">
            <v>HANS CHRISTIAN ANDERSEN</v>
          </cell>
          <cell r="B72" t="str">
            <v xml:space="preserve">PREESCOLAR </v>
          </cell>
        </row>
        <row r="73">
          <cell r="A73" t="str">
            <v>LA PAJARITA</v>
          </cell>
          <cell r="B73" t="str">
            <v xml:space="preserve">PREESCOLAR </v>
          </cell>
        </row>
        <row r="74">
          <cell r="A74" t="str">
            <v>LA ESTRELLA</v>
          </cell>
          <cell r="B74" t="str">
            <v xml:space="preserve">PREESCOLAR </v>
          </cell>
        </row>
        <row r="75">
          <cell r="A75" t="str">
            <v>EDUCADORA MA. DE LA LUZ WONG</v>
          </cell>
          <cell r="B75" t="str">
            <v xml:space="preserve">PREESCOLAR </v>
          </cell>
        </row>
        <row r="76">
          <cell r="A76" t="str">
            <v>GRACIELA CARRILLO RAMOS</v>
          </cell>
          <cell r="B76" t="str">
            <v xml:space="preserve">PREESCOLAR </v>
          </cell>
        </row>
        <row r="77">
          <cell r="A77" t="str">
            <v>LEONOR CHÁVEZ ZUBELDIA</v>
          </cell>
          <cell r="B77" t="str">
            <v xml:space="preserve">PREESCOLAR </v>
          </cell>
        </row>
        <row r="78">
          <cell r="A78" t="str">
            <v>CELIA CARRIZALES CERVANTES</v>
          </cell>
          <cell r="B78" t="str">
            <v xml:space="preserve">PREESCOLAR </v>
          </cell>
        </row>
        <row r="79">
          <cell r="A79" t="str">
            <v>COLEGIO HÍPATIA</v>
          </cell>
          <cell r="B79" t="str">
            <v xml:space="preserve">PREESCOLAR </v>
          </cell>
        </row>
        <row r="80">
          <cell r="A80" t="str">
            <v>LA ISLA DE LA FANTASÍA</v>
          </cell>
          <cell r="B80" t="str">
            <v xml:space="preserve">PREESCOLAR </v>
          </cell>
        </row>
        <row r="81">
          <cell r="A81" t="str">
            <v>LICEO DEL POTOSÍ</v>
          </cell>
          <cell r="B81" t="str">
            <v xml:space="preserve">PREESCOLAR </v>
          </cell>
        </row>
        <row r="82">
          <cell r="A82" t="str">
            <v>INSTITUTO AMÉRICA DE SAN LUIS, A.C.</v>
          </cell>
          <cell r="B82" t="str">
            <v xml:space="preserve">PREESCOLAR </v>
          </cell>
        </row>
        <row r="83">
          <cell r="A83" t="str">
            <v>VICTORIA KENT</v>
          </cell>
          <cell r="B83" t="str">
            <v xml:space="preserve">PREESCOLAR </v>
          </cell>
        </row>
        <row r="84">
          <cell r="A84" t="str">
            <v>KASVATUS COLEGIO FINLANDÉS</v>
          </cell>
          <cell r="B84" t="str">
            <v xml:space="preserve">PREESCOLAR </v>
          </cell>
        </row>
        <row r="85">
          <cell r="A85" t="str">
            <v>COLEGIO MAHATMA GANDHI DE SAN LUIS</v>
          </cell>
          <cell r="B85" t="str">
            <v xml:space="preserve">PREESCOLAR </v>
          </cell>
        </row>
        <row r="86">
          <cell r="A86" t="str">
            <v>CAMINITO</v>
          </cell>
          <cell r="B86" t="str">
            <v xml:space="preserve">PREESCOLAR </v>
          </cell>
        </row>
        <row r="87">
          <cell r="A87" t="str">
            <v>SEMBRADORES DE AMISTAD</v>
          </cell>
          <cell r="B87" t="str">
            <v xml:space="preserve">PREESCOLAR </v>
          </cell>
        </row>
        <row r="88">
          <cell r="A88" t="str">
            <v>AMADO NERVO</v>
          </cell>
          <cell r="B88" t="str">
            <v xml:space="preserve">PREESCOLAR </v>
          </cell>
        </row>
        <row r="89">
          <cell r="A89" t="str">
            <v>KITTY</v>
          </cell>
          <cell r="B89" t="str">
            <v xml:space="preserve">PREESCOLAR </v>
          </cell>
        </row>
        <row r="90">
          <cell r="A90" t="str">
            <v>LA MARCHA DE LAS LETRAS</v>
          </cell>
          <cell r="B90" t="str">
            <v xml:space="preserve">PREESCOLAR </v>
          </cell>
        </row>
        <row r="91">
          <cell r="A91" t="str">
            <v>EL JARDÍN DE DALÍ</v>
          </cell>
          <cell r="B91" t="str">
            <v xml:space="preserve">PREESCOLAR </v>
          </cell>
        </row>
        <row r="92">
          <cell r="A92" t="str">
            <v>CONETZI</v>
          </cell>
          <cell r="B92" t="str">
            <v xml:space="preserve">PREESCOLAR </v>
          </cell>
        </row>
        <row r="93">
          <cell r="A93" t="str">
            <v>ABRAHAM MASLOW</v>
          </cell>
          <cell r="B93" t="str">
            <v xml:space="preserve">PREESCOLAR </v>
          </cell>
        </row>
        <row r="94">
          <cell r="A94" t="str">
            <v>FORMACIÓN CREACTIVA</v>
          </cell>
          <cell r="B94" t="str">
            <v xml:space="preserve">PREESCOLAR </v>
          </cell>
        </row>
        <row r="95">
          <cell r="A95" t="str">
            <v>INSTITUTO VYGOTSKY</v>
          </cell>
          <cell r="B95" t="str">
            <v xml:space="preserve">PREESCOLAR </v>
          </cell>
        </row>
        <row r="96">
          <cell r="A96" t="str">
            <v>MA. ELENA HERNÁNDEZ WONG</v>
          </cell>
          <cell r="B96" t="str">
            <v xml:space="preserve">PREESCOLAR </v>
          </cell>
        </row>
        <row r="97">
          <cell r="A97" t="str">
            <v>VICENTE RIVERA</v>
          </cell>
          <cell r="B97" t="str">
            <v xml:space="preserve">PREESCOLAR </v>
          </cell>
        </row>
        <row r="98">
          <cell r="A98" t="str">
            <v>RICARDO FLORES MAGÓN</v>
          </cell>
          <cell r="B98" t="str">
            <v xml:space="preserve">PREESCOLAR </v>
          </cell>
        </row>
        <row r="99">
          <cell r="A99" t="str">
            <v>ELISA ACOSTA GONZÁLEZ</v>
          </cell>
          <cell r="B99" t="str">
            <v xml:space="preserve">PREESCOLAR </v>
          </cell>
        </row>
        <row r="100">
          <cell r="A100" t="str">
            <v>ALICIA PALOMARES PADILLA</v>
          </cell>
          <cell r="B100" t="str">
            <v xml:space="preserve">PREESCOLAR </v>
          </cell>
        </row>
        <row r="101">
          <cell r="A101" t="str">
            <v>INSTITUTO CULTURAL ISAAC NEWTON</v>
          </cell>
          <cell r="B101" t="str">
            <v xml:space="preserve">PREESCOLAR </v>
          </cell>
        </row>
        <row r="102">
          <cell r="A102" t="str">
            <v>FANTASÍA</v>
          </cell>
          <cell r="B102" t="str">
            <v xml:space="preserve">PREESCOLAR </v>
          </cell>
        </row>
        <row r="103">
          <cell r="A103" t="str">
            <v>ABEJITA</v>
          </cell>
          <cell r="B103" t="str">
            <v xml:space="preserve">PREESCOLAR </v>
          </cell>
        </row>
        <row r="104">
          <cell r="A104" t="str">
            <v>PROGRESO</v>
          </cell>
          <cell r="B104" t="str">
            <v xml:space="preserve">PREESCOLAR </v>
          </cell>
        </row>
        <row r="105">
          <cell r="A105" t="str">
            <v>HELLEN KEY</v>
          </cell>
          <cell r="B105" t="str">
            <v xml:space="preserve">PREESCOLAR </v>
          </cell>
        </row>
        <row r="106">
          <cell r="A106" t="str">
            <v>KAROL WOJTYLA</v>
          </cell>
          <cell r="B106" t="str">
            <v xml:space="preserve">PREESCOLAR </v>
          </cell>
        </row>
        <row r="107">
          <cell r="A107" t="str">
            <v>KÍNDER DEL REAL</v>
          </cell>
          <cell r="B107" t="str">
            <v xml:space="preserve">PREESCOLAR </v>
          </cell>
        </row>
        <row r="108">
          <cell r="A108" t="str">
            <v>INSTITUTO FRANCISCO GABILONDO SOLER</v>
          </cell>
          <cell r="B108" t="str">
            <v xml:space="preserve">PREESCOLAR </v>
          </cell>
        </row>
        <row r="109">
          <cell r="A109" t="str">
            <v>HERMANAS AGAZZI</v>
          </cell>
          <cell r="B109" t="str">
            <v xml:space="preserve">PREESCOLAR </v>
          </cell>
        </row>
        <row r="110">
          <cell r="A110" t="str">
            <v>GUADALUPE VICTORIA</v>
          </cell>
          <cell r="B110" t="str">
            <v xml:space="preserve">PREESCOLAR </v>
          </cell>
        </row>
        <row r="111">
          <cell r="A111" t="str">
            <v>CRISTÓBAL COLON</v>
          </cell>
          <cell r="B111" t="str">
            <v xml:space="preserve">PREESCOLAR </v>
          </cell>
        </row>
        <row r="112">
          <cell r="A112" t="str">
            <v>ALEXANDER FLEMING</v>
          </cell>
          <cell r="B112" t="str">
            <v xml:space="preserve">PREESCOLAR </v>
          </cell>
        </row>
        <row r="113">
          <cell r="A113" t="str">
            <v>MARIE CURIE</v>
          </cell>
          <cell r="B113" t="str">
            <v xml:space="preserve">PREESCOLAR </v>
          </cell>
        </row>
        <row r="114">
          <cell r="A114" t="str">
            <v>ALFONSO REYES</v>
          </cell>
          <cell r="B114" t="str">
            <v xml:space="preserve">PREESCOLAR </v>
          </cell>
        </row>
        <row r="115">
          <cell r="A115" t="str">
            <v>REAL KIDS LA LOMA</v>
          </cell>
          <cell r="B115" t="str">
            <v xml:space="preserve">PREESCOLAR </v>
          </cell>
        </row>
        <row r="116">
          <cell r="A116" t="str">
            <v>YECCAN</v>
          </cell>
          <cell r="B116" t="str">
            <v xml:space="preserve">PREESCOLAR </v>
          </cell>
        </row>
        <row r="117">
          <cell r="A117" t="str">
            <v>COLEGIO TEPEYAC</v>
          </cell>
          <cell r="B117" t="str">
            <v xml:space="preserve">PREESCOLAR </v>
          </cell>
        </row>
        <row r="118">
          <cell r="A118" t="str">
            <v>NIÑOS HÉROES</v>
          </cell>
          <cell r="B118" t="str">
            <v xml:space="preserve">PREESCOLAR </v>
          </cell>
        </row>
        <row r="119">
          <cell r="A119" t="str">
            <v>ROSAURA ZAPATA</v>
          </cell>
          <cell r="B119" t="str">
            <v xml:space="preserve">PREESCOLAR </v>
          </cell>
        </row>
        <row r="120">
          <cell r="A120" t="str">
            <v>PROFRA. ELENA ROCHA SALAZAR</v>
          </cell>
          <cell r="B120" t="str">
            <v xml:space="preserve">PREESCOLAR </v>
          </cell>
        </row>
        <row r="121">
          <cell r="A121" t="str">
            <v>EDUCADORA MARÍA LUISA GONZÁLEZ GUILLEN</v>
          </cell>
          <cell r="B121" t="str">
            <v xml:space="preserve">PREESCOLAR </v>
          </cell>
        </row>
        <row r="122">
          <cell r="A122" t="str">
            <v>MICAELA CONTRERAS GARCÍA</v>
          </cell>
          <cell r="B122" t="str">
            <v xml:space="preserve">PREESCOLAR </v>
          </cell>
        </row>
        <row r="123">
          <cell r="A123" t="str">
            <v>PROFRA. MA. CONCEPCIÓN LEDESMA CALDERÓN</v>
          </cell>
          <cell r="B123" t="str">
            <v xml:space="preserve">PREESCOLAR </v>
          </cell>
        </row>
        <row r="124">
          <cell r="A124" t="str">
            <v>PROFRA. CARMEN VELARDE BALDERAS</v>
          </cell>
          <cell r="B124" t="str">
            <v xml:space="preserve">PREESCOLAR </v>
          </cell>
        </row>
        <row r="125">
          <cell r="A125" t="str">
            <v>PROFRA. MARTHA GALLEGOS BRIONES</v>
          </cell>
          <cell r="B125" t="str">
            <v xml:space="preserve">PREESCOLAR </v>
          </cell>
        </row>
        <row r="126">
          <cell r="A126" t="str">
            <v>ROSAURA ZAPATA</v>
          </cell>
          <cell r="B126" t="str">
            <v xml:space="preserve">PREESCOLAR </v>
          </cell>
        </row>
        <row r="127">
          <cell r="A127" t="str">
            <v>MARÍA CONCEPCIÓN FLORES SÁNCHEZ</v>
          </cell>
          <cell r="B127" t="str">
            <v xml:space="preserve">PREESCOLAR </v>
          </cell>
        </row>
        <row r="128">
          <cell r="A128" t="str">
            <v>MARÍA MONTESSORI</v>
          </cell>
          <cell r="B128" t="str">
            <v xml:space="preserve">PREESCOLAR </v>
          </cell>
        </row>
        <row r="129">
          <cell r="A129" t="str">
            <v>CARLOS GAMA MORALES</v>
          </cell>
          <cell r="B129" t="str">
            <v xml:space="preserve">PREESCOLAR </v>
          </cell>
        </row>
        <row r="130">
          <cell r="A130" t="str">
            <v>SOR JUANA INÉS DE LA CRUZ</v>
          </cell>
          <cell r="B130" t="str">
            <v xml:space="preserve">PREESCOLAR </v>
          </cell>
        </row>
        <row r="131">
          <cell r="A131" t="str">
            <v>CARRUSEL</v>
          </cell>
          <cell r="B131" t="str">
            <v xml:space="preserve">PREESCOLAR </v>
          </cell>
        </row>
        <row r="132">
          <cell r="A132" t="str">
            <v>PABLO PICASSO</v>
          </cell>
          <cell r="B132" t="str">
            <v xml:space="preserve">PREESCOLAR </v>
          </cell>
        </row>
        <row r="133">
          <cell r="A133" t="str">
            <v>MÉXICO</v>
          </cell>
          <cell r="B133" t="str">
            <v xml:space="preserve">PREESCOLAR </v>
          </cell>
        </row>
        <row r="134">
          <cell r="A134" t="str">
            <v>JOSÉ MARÍA COSS</v>
          </cell>
          <cell r="B134" t="str">
            <v xml:space="preserve">PREESCOLAR </v>
          </cell>
        </row>
        <row r="135">
          <cell r="A135" t="str">
            <v>COLEGIO PAULO FREIRE</v>
          </cell>
          <cell r="B135" t="str">
            <v xml:space="preserve">PREESCOLAR </v>
          </cell>
        </row>
        <row r="136">
          <cell r="A136" t="str">
            <v>COLEGIO MONTESSORI</v>
          </cell>
          <cell r="B136" t="str">
            <v xml:space="preserve">PREESCOLAR </v>
          </cell>
        </row>
        <row r="137">
          <cell r="A137" t="str">
            <v>WILLIAM C. HALLIDAY</v>
          </cell>
          <cell r="B137" t="str">
            <v xml:space="preserve">PREESCOLAR </v>
          </cell>
        </row>
        <row r="138">
          <cell r="A138" t="str">
            <v>MA. DE JESÚS VALERO</v>
          </cell>
          <cell r="B138" t="str">
            <v xml:space="preserve">PREESCOLAR </v>
          </cell>
        </row>
        <row r="139">
          <cell r="A139" t="str">
            <v>MARGARITA REYES</v>
          </cell>
          <cell r="B139" t="str">
            <v xml:space="preserve">PREESCOLAR </v>
          </cell>
        </row>
        <row r="140">
          <cell r="A140" t="str">
            <v>MERCEDES VARGAS</v>
          </cell>
          <cell r="B140" t="str">
            <v xml:space="preserve">PREESCOLAR </v>
          </cell>
        </row>
        <row r="141">
          <cell r="A141" t="str">
            <v>PROFA. MARÍA LEOS HERNÁNDEZ</v>
          </cell>
          <cell r="B141" t="str">
            <v xml:space="preserve">PREESCOLAR </v>
          </cell>
        </row>
        <row r="142">
          <cell r="A142" t="str">
            <v>YOLANDA TORRES CORONADO</v>
          </cell>
          <cell r="B142" t="str">
            <v xml:space="preserve">PREESCOLAR </v>
          </cell>
        </row>
        <row r="143">
          <cell r="A143" t="str">
            <v>MARÍA MARTHA GRIMALDO LOERA</v>
          </cell>
          <cell r="B143" t="str">
            <v xml:space="preserve">PREESCOLAR </v>
          </cell>
        </row>
        <row r="144">
          <cell r="A144" t="str">
            <v>MARGARITA GRIZELDA RENTERÍA CÁRDENAS</v>
          </cell>
          <cell r="B144" t="str">
            <v xml:space="preserve">PREESCOLAR </v>
          </cell>
        </row>
        <row r="145">
          <cell r="A145" t="str">
            <v>PIOLÍN</v>
          </cell>
          <cell r="B145" t="str">
            <v xml:space="preserve">PREESCOLAR </v>
          </cell>
        </row>
        <row r="146">
          <cell r="A146" t="str">
            <v>BURBUJITA</v>
          </cell>
          <cell r="B146" t="str">
            <v xml:space="preserve">PREESCOLAR </v>
          </cell>
        </row>
        <row r="147">
          <cell r="A147" t="str">
            <v>TRIBILIN</v>
          </cell>
          <cell r="B147" t="str">
            <v xml:space="preserve">PREESCOLAR </v>
          </cell>
        </row>
        <row r="148">
          <cell r="A148" t="str">
            <v>PULGARCITO</v>
          </cell>
          <cell r="B148" t="str">
            <v xml:space="preserve">PREESCOLAR </v>
          </cell>
        </row>
        <row r="149">
          <cell r="A149" t="str">
            <v>EL TRENECITO</v>
          </cell>
          <cell r="B149" t="str">
            <v xml:space="preserve">PREESCOLAR </v>
          </cell>
        </row>
        <row r="150">
          <cell r="A150" t="str">
            <v>EVOLUCIÓN</v>
          </cell>
          <cell r="B150" t="str">
            <v xml:space="preserve">PREESCOLAR </v>
          </cell>
        </row>
        <row r="151">
          <cell r="A151" t="str">
            <v>MI JARDÍN</v>
          </cell>
          <cell r="B151" t="str">
            <v xml:space="preserve">PREESCOLAR </v>
          </cell>
        </row>
        <row r="152">
          <cell r="A152" t="str">
            <v>INSTITUTO TLAMATINI</v>
          </cell>
          <cell r="B152" t="str">
            <v xml:space="preserve">PREESCOLAR </v>
          </cell>
        </row>
        <row r="153">
          <cell r="A153" t="str">
            <v>COLEGIO CHAPULTEPEC DE SAN LUIS</v>
          </cell>
          <cell r="B153" t="str">
            <v xml:space="preserve">PREESCOLAR </v>
          </cell>
        </row>
        <row r="154">
          <cell r="A154" t="str">
            <v>J. R. KIPLING DESARROLLO INFANTIL POTOSINO</v>
          </cell>
          <cell r="B154" t="str">
            <v xml:space="preserve">PREESCOLAR </v>
          </cell>
        </row>
        <row r="155">
          <cell r="A155" t="str">
            <v>ANTONIO CASTRO LEAL</v>
          </cell>
          <cell r="B155" t="str">
            <v xml:space="preserve">PREESCOLAR </v>
          </cell>
        </row>
        <row r="156">
          <cell r="A156" t="str">
            <v>HEROÍNAS MEXICANAS</v>
          </cell>
          <cell r="B156" t="str">
            <v xml:space="preserve">PREESCOLAR </v>
          </cell>
        </row>
        <row r="157">
          <cell r="A157" t="str">
            <v>HORIZONTES INSTITUTO MONTESSORI</v>
          </cell>
          <cell r="B157" t="str">
            <v xml:space="preserve">PREESCOLAR </v>
          </cell>
        </row>
        <row r="158">
          <cell r="A158" t="str">
            <v>INSTITUTO EDUCATIVO OCTAVIO PAZ</v>
          </cell>
          <cell r="B158" t="str">
            <v xml:space="preserve">PREESCOLAR </v>
          </cell>
        </row>
        <row r="159">
          <cell r="A159" t="str">
            <v>MANUEL JOSÉ OTHÓN</v>
          </cell>
          <cell r="B159" t="str">
            <v xml:space="preserve">PREESCOLAR </v>
          </cell>
        </row>
        <row r="160">
          <cell r="A160" t="str">
            <v>LIC. LUIS DONALDO COLOSIO MURRIETA</v>
          </cell>
          <cell r="B160" t="str">
            <v xml:space="preserve">PREESCOLAR </v>
          </cell>
        </row>
        <row r="161">
          <cell r="A161" t="str">
            <v>LA MARIPOSA</v>
          </cell>
          <cell r="B161" t="str">
            <v xml:space="preserve">PREESCOLAR </v>
          </cell>
        </row>
        <row r="162">
          <cell r="A162" t="str">
            <v>PROFRA. EVA WONG ARMAND</v>
          </cell>
          <cell r="B162" t="str">
            <v xml:space="preserve">PREESCOLAR </v>
          </cell>
        </row>
        <row r="163">
          <cell r="A163" t="str">
            <v>INSTITUTO LIZARDI</v>
          </cell>
          <cell r="B163" t="str">
            <v xml:space="preserve">PREESCOLAR </v>
          </cell>
        </row>
        <row r="164">
          <cell r="A164" t="str">
            <v>CADI MARÍA MONTESSORI</v>
          </cell>
          <cell r="B164" t="str">
            <v xml:space="preserve">PREESCOLAR </v>
          </cell>
        </row>
        <row r="165">
          <cell r="A165" t="str">
            <v>INSTITUTO AMERICANO PAULO FREIRE</v>
          </cell>
          <cell r="B165" t="str">
            <v xml:space="preserve">PREESCOLAR </v>
          </cell>
        </row>
        <row r="166">
          <cell r="A166" t="str">
            <v>INSTITUTO FRIDA KAHLO</v>
          </cell>
          <cell r="B166" t="str">
            <v xml:space="preserve">PREESCOLAR </v>
          </cell>
        </row>
        <row r="167">
          <cell r="A167" t="str">
            <v>TINDELIN</v>
          </cell>
          <cell r="B167" t="str">
            <v xml:space="preserve">PREESCOLAR </v>
          </cell>
        </row>
        <row r="168">
          <cell r="A168" t="str">
            <v>INSTITUTO CULTURAL SOR JUANA INÉS DE LA CRUZ</v>
          </cell>
          <cell r="B168" t="str">
            <v xml:space="preserve">PREESCOLAR </v>
          </cell>
        </row>
        <row r="169">
          <cell r="A169" t="str">
            <v>INSTITUTO CALMECAC</v>
          </cell>
          <cell r="B169" t="str">
            <v xml:space="preserve">PREESCOLAR </v>
          </cell>
        </row>
        <row r="170">
          <cell r="A170" t="str">
            <v>ARCO IRIS</v>
          </cell>
          <cell r="B170" t="str">
            <v xml:space="preserve">PREESCOLAR </v>
          </cell>
        </row>
        <row r="171">
          <cell r="A171" t="str">
            <v>MARANATA</v>
          </cell>
          <cell r="B171" t="str">
            <v xml:space="preserve">PREESCOLAR </v>
          </cell>
        </row>
        <row r="172">
          <cell r="A172" t="str">
            <v>FORJADORES DE MÉXICO</v>
          </cell>
          <cell r="B172" t="str">
            <v xml:space="preserve">PREESCOLAR </v>
          </cell>
        </row>
        <row r="173">
          <cell r="A173" t="str">
            <v>CIRCULO INFANTIL</v>
          </cell>
          <cell r="B173" t="str">
            <v xml:space="preserve">PREESCOLAR </v>
          </cell>
        </row>
        <row r="174">
          <cell r="A174" t="str">
            <v>NOÉ WEBSTER</v>
          </cell>
          <cell r="B174" t="str">
            <v xml:space="preserve">PREESCOLAR </v>
          </cell>
        </row>
        <row r="175">
          <cell r="A175" t="str">
            <v>SOLECITO</v>
          </cell>
          <cell r="B175" t="str">
            <v xml:space="preserve">PREESCOLAR </v>
          </cell>
        </row>
        <row r="176">
          <cell r="A176" t="str">
            <v>SIMÓN BOLÍVAR</v>
          </cell>
          <cell r="B176" t="str">
            <v xml:space="preserve">PREESCOLAR </v>
          </cell>
        </row>
        <row r="177">
          <cell r="A177" t="str">
            <v>CENTRO DE DESARROLLO INFANTIL GESELL</v>
          </cell>
          <cell r="B177" t="str">
            <v xml:space="preserve">PREESCOLAR </v>
          </cell>
        </row>
        <row r="178">
          <cell r="A178" t="str">
            <v>WALTER ELÍAS DISNEY</v>
          </cell>
          <cell r="B178" t="str">
            <v xml:space="preserve">PREESCOLAR </v>
          </cell>
        </row>
        <row r="179">
          <cell r="A179" t="str">
            <v>VEINTE DE NOVIEMBRE</v>
          </cell>
          <cell r="B179" t="str">
            <v xml:space="preserve">PREESCOLAR </v>
          </cell>
        </row>
        <row r="180">
          <cell r="A180" t="str">
            <v>EDUCADORA MARÍA ELENA DÍAZ RAMOS</v>
          </cell>
          <cell r="B180" t="str">
            <v xml:space="preserve">PREESCOLAR </v>
          </cell>
        </row>
        <row r="181">
          <cell r="A181" t="str">
            <v>DRA. EMILIA FERREIRO</v>
          </cell>
          <cell r="B181" t="str">
            <v xml:space="preserve">PREESCOLAR </v>
          </cell>
        </row>
        <row r="182">
          <cell r="A182" t="str">
            <v>MARÍA EVANGELINA INÉS DE ÁVILA CERVANTES</v>
          </cell>
          <cell r="B182" t="str">
            <v xml:space="preserve">PREESCOLAR </v>
          </cell>
        </row>
        <row r="183">
          <cell r="A183" t="str">
            <v>TOHUI</v>
          </cell>
          <cell r="B183" t="str">
            <v xml:space="preserve">PREESCOLAR </v>
          </cell>
        </row>
        <row r="184">
          <cell r="A184" t="str">
            <v>JOSEFA ORTIZ DE DOMÍNGUEZ</v>
          </cell>
          <cell r="B184" t="str">
            <v xml:space="preserve">PREESCOLAR </v>
          </cell>
        </row>
        <row r="185">
          <cell r="A185" t="str">
            <v>INSTITUTO CHARLOTTE MARIE MASON</v>
          </cell>
          <cell r="B185" t="str">
            <v xml:space="preserve">PREESCOLAR </v>
          </cell>
        </row>
        <row r="186">
          <cell r="A186" t="str">
            <v>INSTITUTO GUILLEN DE LAMPART</v>
          </cell>
          <cell r="B186" t="str">
            <v xml:space="preserve">PREESCOLAR </v>
          </cell>
        </row>
        <row r="187">
          <cell r="A187" t="str">
            <v>AZTLÁN</v>
          </cell>
          <cell r="B187" t="str">
            <v xml:space="preserve">PREESCOLAR </v>
          </cell>
        </row>
        <row r="188">
          <cell r="A188" t="str">
            <v>ERIK ERIKSON</v>
          </cell>
          <cell r="B188" t="str">
            <v xml:space="preserve">PREESCOLAR </v>
          </cell>
        </row>
        <row r="189">
          <cell r="A189" t="str">
            <v>MIGUEL M. DE LA MORA</v>
          </cell>
          <cell r="B189" t="str">
            <v xml:space="preserve">PREESCOLAR </v>
          </cell>
        </row>
        <row r="190">
          <cell r="A190" t="str">
            <v>EDUCARE</v>
          </cell>
          <cell r="B190" t="str">
            <v xml:space="preserve">PREESCOLAR </v>
          </cell>
        </row>
        <row r="191">
          <cell r="A191" t="str">
            <v>JUAN ESCUTIA</v>
          </cell>
          <cell r="B191" t="str">
            <v xml:space="preserve">PREESCOLAR </v>
          </cell>
        </row>
        <row r="192">
          <cell r="A192" t="str">
            <v>ANNA FREUD</v>
          </cell>
          <cell r="B192" t="str">
            <v xml:space="preserve">PREESCOLAR </v>
          </cell>
        </row>
        <row r="193">
          <cell r="A193" t="str">
            <v>COLEGIO ESPAÑOL SAN LUIS</v>
          </cell>
          <cell r="B193" t="str">
            <v xml:space="preserve">PREESCOLAR </v>
          </cell>
        </row>
        <row r="194">
          <cell r="A194" t="str">
            <v>RAMÓN LÓPEZ VELARDE</v>
          </cell>
          <cell r="B194" t="str">
            <v xml:space="preserve">PREESCOLAR </v>
          </cell>
        </row>
        <row r="195">
          <cell r="A195" t="str">
            <v>INSTITUTO HUMBOLDT</v>
          </cell>
          <cell r="B195" t="str">
            <v xml:space="preserve">PREESCOLAR </v>
          </cell>
        </row>
        <row r="196">
          <cell r="A196" t="str">
            <v>JUSTO SIERRA</v>
          </cell>
          <cell r="B196" t="str">
            <v xml:space="preserve">PREESCOLAR </v>
          </cell>
        </row>
        <row r="197">
          <cell r="A197" t="str">
            <v>MONTREAL INSTITUTO PEDAGÓGICO</v>
          </cell>
          <cell r="B197" t="str">
            <v xml:space="preserve">PREESCOLAR </v>
          </cell>
        </row>
        <row r="198">
          <cell r="A198" t="str">
            <v>MARÍA MONTESSORI</v>
          </cell>
          <cell r="B198" t="str">
            <v xml:space="preserve">PREESCOLAR </v>
          </cell>
        </row>
        <row r="199">
          <cell r="A199" t="str">
            <v>PRIMERO DE MAYO</v>
          </cell>
          <cell r="B199" t="str">
            <v xml:space="preserve">PREESCOLAR </v>
          </cell>
        </row>
        <row r="200">
          <cell r="A200" t="str">
            <v>VICENTE SUAREZ</v>
          </cell>
          <cell r="B200" t="str">
            <v xml:space="preserve">PREESCOLAR </v>
          </cell>
        </row>
        <row r="201">
          <cell r="A201" t="str">
            <v>CONSUELO BOLADO VEGA</v>
          </cell>
          <cell r="B201" t="str">
            <v xml:space="preserve">PREESCOLAR </v>
          </cell>
        </row>
        <row r="202">
          <cell r="A202" t="str">
            <v>CELIA LECHÓN NOYOLA</v>
          </cell>
          <cell r="B202" t="str">
            <v xml:space="preserve">PREESCOLAR </v>
          </cell>
        </row>
        <row r="203">
          <cell r="A203" t="str">
            <v>EDUC. EVA REYES ARANCIVIA</v>
          </cell>
          <cell r="B203" t="str">
            <v xml:space="preserve">PREESCOLAR </v>
          </cell>
        </row>
        <row r="204">
          <cell r="A204" t="str">
            <v>EVA WONG ARMAND</v>
          </cell>
          <cell r="B204" t="str">
            <v xml:space="preserve">PREESCOLAR </v>
          </cell>
        </row>
        <row r="205">
          <cell r="A205" t="str">
            <v>EDUC. IGNACIA AUSTRIA ESPINOSA</v>
          </cell>
          <cell r="B205" t="str">
            <v xml:space="preserve">PREESCOLAR </v>
          </cell>
        </row>
        <row r="206">
          <cell r="A206" t="str">
            <v>CELIA LECHÓN NOYOLA</v>
          </cell>
          <cell r="B206" t="str">
            <v xml:space="preserve">PREESCOLAR </v>
          </cell>
        </row>
        <row r="207">
          <cell r="A207" t="str">
            <v>INSTITUTO MOTOLINIA</v>
          </cell>
          <cell r="B207" t="str">
            <v xml:space="preserve">PREESCOLAR </v>
          </cell>
        </row>
        <row r="208">
          <cell r="A208" t="str">
            <v>LA PAZ</v>
          </cell>
          <cell r="B208" t="str">
            <v xml:space="preserve">PREESCOLAR </v>
          </cell>
        </row>
        <row r="209">
          <cell r="A209" t="str">
            <v>JUSTO SIERRA</v>
          </cell>
          <cell r="B209" t="str">
            <v xml:space="preserve">PREESCOLAR </v>
          </cell>
        </row>
        <row r="210">
          <cell r="A210" t="str">
            <v>CENTRO DE ESTUDIOS ELEMENTALES Y SUPERIORES DE VALLES</v>
          </cell>
          <cell r="B210" t="str">
            <v xml:space="preserve">PREESCOLAR </v>
          </cell>
        </row>
        <row r="211">
          <cell r="A211" t="str">
            <v>MARTHA CHRISTLIEB IBARROLA</v>
          </cell>
          <cell r="B211" t="str">
            <v xml:space="preserve">PREESCOLAR </v>
          </cell>
        </row>
        <row r="212">
          <cell r="A212" t="str">
            <v>INSTITUTO PATRIA</v>
          </cell>
          <cell r="B212" t="str">
            <v xml:space="preserve">PREESCOLAR </v>
          </cell>
        </row>
        <row r="213">
          <cell r="A213" t="str">
            <v>JUÁREZ</v>
          </cell>
          <cell r="B213" t="str">
            <v xml:space="preserve">PREESCOLAR </v>
          </cell>
        </row>
        <row r="214">
          <cell r="A214" t="str">
            <v>FRANCISCO JAVIER MINA</v>
          </cell>
          <cell r="B214" t="str">
            <v xml:space="preserve">PREESCOLAR </v>
          </cell>
        </row>
        <row r="215">
          <cell r="A215" t="str">
            <v>JOSÉ MARIO MOLINA</v>
          </cell>
          <cell r="B215" t="str">
            <v xml:space="preserve">PREESCOLAR </v>
          </cell>
        </row>
        <row r="216">
          <cell r="A216" t="str">
            <v>JOSEFA ORTIZ DE DOMÍNGUEZ</v>
          </cell>
          <cell r="B216" t="str">
            <v xml:space="preserve">PREESCOLAR </v>
          </cell>
        </row>
        <row r="217">
          <cell r="A217" t="str">
            <v>FRIDA KAHLO</v>
          </cell>
          <cell r="B217" t="str">
            <v xml:space="preserve">PREESCOLAR </v>
          </cell>
        </row>
        <row r="218">
          <cell r="A218" t="str">
            <v>MUNDO MÍO - U´PULIK</v>
          </cell>
          <cell r="B218" t="str">
            <v xml:space="preserve">PREESCOLAR </v>
          </cell>
        </row>
        <row r="219">
          <cell r="A219" t="str">
            <v>PROFRA. GLORIA LOZANO ENRÍQUEZ</v>
          </cell>
          <cell r="B219" t="str">
            <v xml:space="preserve">PREESCOLAR </v>
          </cell>
        </row>
        <row r="220">
          <cell r="A220" t="str">
            <v>LIC. Y EDUC. ALICIA MARTÍNEZ MARTÍNEZ</v>
          </cell>
          <cell r="B220" t="str">
            <v xml:space="preserve">PREESCOLAR </v>
          </cell>
        </row>
        <row r="221">
          <cell r="A221" t="str">
            <v>PROFRA. MARÍA GUADALUPE MARTÍNEZ DE SOTO</v>
          </cell>
          <cell r="B221" t="str">
            <v xml:space="preserve">PREESCOLAR </v>
          </cell>
        </row>
        <row r="222">
          <cell r="A222" t="str">
            <v>MA. GUADALUPE ALMAZÁN NIETO</v>
          </cell>
          <cell r="B222" t="str">
            <v xml:space="preserve">PREESCOLAR </v>
          </cell>
        </row>
        <row r="223">
          <cell r="A223" t="str">
            <v>MUNDO INFANTIL</v>
          </cell>
          <cell r="B223" t="str">
            <v xml:space="preserve">PREESCOLAR </v>
          </cell>
        </row>
        <row r="224">
          <cell r="A224" t="str">
            <v>MIGUEL ÁNGEL</v>
          </cell>
          <cell r="B224" t="str">
            <v xml:space="preserve">PREESCOLAR </v>
          </cell>
        </row>
        <row r="225">
          <cell r="A225" t="str">
            <v>ALEGRÍA INFANTIL</v>
          </cell>
          <cell r="B225" t="str">
            <v xml:space="preserve">PREESCOLAR </v>
          </cell>
        </row>
        <row r="226">
          <cell r="A226" t="str">
            <v>INSTITUTO SAN JAVIER</v>
          </cell>
          <cell r="B226" t="str">
            <v xml:space="preserve">PREESCOLAR </v>
          </cell>
        </row>
        <row r="227">
          <cell r="A227" t="str">
            <v>GREGORY BATESÓN</v>
          </cell>
          <cell r="B227" t="str">
            <v xml:space="preserve">PREESCOLAR </v>
          </cell>
        </row>
        <row r="228">
          <cell r="A228" t="str">
            <v>CASA Y TALLER MONTESSORI, A.C.</v>
          </cell>
          <cell r="B228" t="str">
            <v xml:space="preserve">PREESCOLAR </v>
          </cell>
        </row>
        <row r="229">
          <cell r="A229" t="str">
            <v>JOANNES PAULUS II</v>
          </cell>
          <cell r="B229" t="str">
            <v xml:space="preserve">PREESCOLAR </v>
          </cell>
        </row>
        <row r="230">
          <cell r="A230" t="str">
            <v>MI PEQUEÑO MUNDO</v>
          </cell>
          <cell r="B230" t="str">
            <v xml:space="preserve">PREESCOLAR </v>
          </cell>
        </row>
        <row r="231">
          <cell r="A231" t="str">
            <v>LA CASITA</v>
          </cell>
          <cell r="B231" t="str">
            <v xml:space="preserve">PREESCOLAR </v>
          </cell>
        </row>
        <row r="232">
          <cell r="A232" t="str">
            <v>ALIANZA</v>
          </cell>
          <cell r="B232" t="str">
            <v xml:space="preserve">PREESCOLAR </v>
          </cell>
        </row>
        <row r="233">
          <cell r="A233" t="str">
            <v>ANDES INTERNATIONAL SCHOOL SAN LUIS POTOSÍ</v>
          </cell>
          <cell r="B233" t="str">
            <v xml:space="preserve">PREESCOLAR </v>
          </cell>
        </row>
        <row r="234">
          <cell r="A234" t="str">
            <v>BECKY PERRET</v>
          </cell>
          <cell r="B234" t="str">
            <v xml:space="preserve">PREESCOLAR </v>
          </cell>
        </row>
        <row r="235">
          <cell r="A235" t="str">
            <v>JOSÉ VASCONCELOS</v>
          </cell>
          <cell r="B235" t="str">
            <v xml:space="preserve">PREESCOLAR </v>
          </cell>
        </row>
        <row r="236">
          <cell r="A236" t="str">
            <v>OCTAVIO PAZ</v>
          </cell>
          <cell r="B236" t="str">
            <v xml:space="preserve">PREESCOLAR </v>
          </cell>
        </row>
        <row r="237">
          <cell r="A237" t="str">
            <v>INSTITUTO HOWARD GARDNER</v>
          </cell>
          <cell r="B237" t="str">
            <v xml:space="preserve">PREESCOLAR </v>
          </cell>
        </row>
        <row r="238">
          <cell r="A238" t="str">
            <v>BRÍGIDA ALFARO</v>
          </cell>
          <cell r="B238" t="str">
            <v xml:space="preserve">PREESCOLAR </v>
          </cell>
        </row>
        <row r="239">
          <cell r="A239" t="str">
            <v>EVA SÁMANO DE LÓPEZ MATEOS</v>
          </cell>
          <cell r="B239" t="str">
            <v xml:space="preserve">PREESCOLAR </v>
          </cell>
        </row>
        <row r="240">
          <cell r="A240" t="str">
            <v>HERMANOS GALEANA</v>
          </cell>
          <cell r="B240" t="str">
            <v xml:space="preserve">PREESCOLAR </v>
          </cell>
        </row>
        <row r="241">
          <cell r="A241" t="str">
            <v>INSTITUTO POTOSINO HOWARD GARDNER</v>
          </cell>
          <cell r="B241" t="str">
            <v xml:space="preserve">PREESCOLAR </v>
          </cell>
        </row>
        <row r="242">
          <cell r="A242" t="str">
            <v>CENTRO EDUCATIVO PAULO FREIRE</v>
          </cell>
          <cell r="B242" t="str">
            <v xml:space="preserve">PREESCOLAR </v>
          </cell>
        </row>
        <row r="243">
          <cell r="A243" t="str">
            <v>ALFA</v>
          </cell>
          <cell r="B243" t="str">
            <v xml:space="preserve">PREESCOLAR </v>
          </cell>
        </row>
        <row r="244">
          <cell r="A244" t="str">
            <v>JULIO VERNE</v>
          </cell>
          <cell r="B244" t="str">
            <v xml:space="preserve">PREESCOLAR </v>
          </cell>
        </row>
        <row r="245">
          <cell r="A245" t="str">
            <v>JACOB GRIMM</v>
          </cell>
          <cell r="B245" t="str">
            <v xml:space="preserve">PREESCOLAR </v>
          </cell>
        </row>
        <row r="246">
          <cell r="A246" t="str">
            <v>FRANCISCO MÁRQUEZ</v>
          </cell>
          <cell r="B246" t="str">
            <v xml:space="preserve">PREESCOLAR </v>
          </cell>
        </row>
        <row r="247">
          <cell r="A247" t="str">
            <v>ANGLO HISPANO</v>
          </cell>
          <cell r="B247" t="str">
            <v xml:space="preserve">PREESCOLAR </v>
          </cell>
        </row>
        <row r="248">
          <cell r="A248" t="str">
            <v>JUAN JACOBO ROUSSEAU</v>
          </cell>
          <cell r="B248" t="str">
            <v xml:space="preserve">PREESCOLAR </v>
          </cell>
        </row>
        <row r="249">
          <cell r="A249" t="str">
            <v>COLEGIO JUAN DE DIOS PEZA, A.C.</v>
          </cell>
          <cell r="B249" t="str">
            <v xml:space="preserve">PREESCOLAR </v>
          </cell>
        </row>
        <row r="250">
          <cell r="A250" t="str">
            <v>RIGOBERTA MENCHU</v>
          </cell>
          <cell r="B250" t="str">
            <v xml:space="preserve">PREESCOLAR </v>
          </cell>
        </row>
        <row r="251">
          <cell r="A251" t="str">
            <v>JOSÉ VILET BRULLET</v>
          </cell>
          <cell r="B251" t="str">
            <v xml:space="preserve">PREESCOLAR </v>
          </cell>
        </row>
        <row r="252">
          <cell r="A252" t="str">
            <v>IDZAT</v>
          </cell>
          <cell r="B252" t="str">
            <v xml:space="preserve">PREESCOLAR </v>
          </cell>
        </row>
        <row r="253">
          <cell r="A253" t="str">
            <v>VON GLUMER</v>
          </cell>
          <cell r="B253" t="str">
            <v xml:space="preserve">PREESCOLAR </v>
          </cell>
        </row>
        <row r="254">
          <cell r="A254" t="str">
            <v>INSTITUTO ALCÁZAR SARAPEVA, S.C.</v>
          </cell>
          <cell r="B254" t="str">
            <v xml:space="preserve">PREESCOLAR </v>
          </cell>
        </row>
        <row r="255">
          <cell r="A255" t="str">
            <v>CENTRO EDUCATIVO MI FAMILIA CELESTIN FREINET</v>
          </cell>
          <cell r="B255" t="str">
            <v xml:space="preserve">PREESCOLAR </v>
          </cell>
        </row>
        <row r="256">
          <cell r="A256" t="str">
            <v>ALMA INFANTIL</v>
          </cell>
          <cell r="B256" t="str">
            <v xml:space="preserve">PREESCOLAR </v>
          </cell>
        </row>
        <row r="257">
          <cell r="A257" t="str">
            <v>FEDERICO FROEBEL</v>
          </cell>
          <cell r="B257" t="str">
            <v xml:space="preserve">PREESCOLAR </v>
          </cell>
        </row>
        <row r="258">
          <cell r="A258" t="str">
            <v>EDUC. GRACIELA YOLANDA AGUILAR TORRES</v>
          </cell>
          <cell r="B258" t="str">
            <v xml:space="preserve">PREESCOLAR </v>
          </cell>
        </row>
        <row r="259">
          <cell r="A259" t="str">
            <v>BUCKINGHAM</v>
          </cell>
          <cell r="B259" t="str">
            <v xml:space="preserve">PREESCOLAR </v>
          </cell>
        </row>
        <row r="260">
          <cell r="A260" t="str">
            <v>INSTITUTO ARÍSTIDES QUILLET</v>
          </cell>
          <cell r="B260" t="str">
            <v xml:space="preserve">PREESCOLAR </v>
          </cell>
        </row>
        <row r="261">
          <cell r="A261" t="str">
            <v>EL ARCA DE NOÉ</v>
          </cell>
          <cell r="B261" t="str">
            <v xml:space="preserve">PREESCOLAR </v>
          </cell>
        </row>
        <row r="262">
          <cell r="A262" t="str">
            <v>DR. SALVADOR NAVA MARTÍNEZ</v>
          </cell>
          <cell r="B262" t="str">
            <v xml:space="preserve">PREESCOLAR </v>
          </cell>
        </row>
        <row r="263">
          <cell r="A263" t="str">
            <v>DEL NIÑO DEL OBRERO</v>
          </cell>
          <cell r="B263" t="str">
            <v xml:space="preserve">PREESCOLAR </v>
          </cell>
        </row>
        <row r="264">
          <cell r="A264" t="str">
            <v>CENTRO EDUCATIVO PECOSETES</v>
          </cell>
          <cell r="B264" t="str">
            <v xml:space="preserve">PREESCOLAR </v>
          </cell>
        </row>
        <row r="265">
          <cell r="A265" t="str">
            <v>INSTITUTO PEDAGÓGICO SAN RAFAEL</v>
          </cell>
          <cell r="B265" t="str">
            <v xml:space="preserve">PREESCOLAR </v>
          </cell>
        </row>
        <row r="266">
          <cell r="A266" t="str">
            <v>FRANCISCO EPPENS</v>
          </cell>
          <cell r="B266" t="str">
            <v xml:space="preserve">PREESCOLAR </v>
          </cell>
        </row>
        <row r="267">
          <cell r="A267" t="str">
            <v>ANA FRANK</v>
          </cell>
          <cell r="B267" t="str">
            <v xml:space="preserve">PREESCOLAR </v>
          </cell>
        </row>
        <row r="268">
          <cell r="A268" t="str">
            <v>CENTRO EDUCATIVO CHAPULINES PRESCHOOL</v>
          </cell>
          <cell r="B268" t="str">
            <v xml:space="preserve">PREESCOLAR </v>
          </cell>
        </row>
        <row r="269">
          <cell r="A269" t="str">
            <v>INSTITUTO BILINGÜE CREALID POTOSINOS, A.C.</v>
          </cell>
          <cell r="B269" t="str">
            <v xml:space="preserve">PREESCOLAR </v>
          </cell>
        </row>
        <row r="270">
          <cell r="A270" t="str">
            <v>EL CAMINO DEL SABER</v>
          </cell>
          <cell r="B270" t="str">
            <v xml:space="preserve">PREESCOLAR </v>
          </cell>
        </row>
        <row r="271">
          <cell r="A271" t="str">
            <v>COLEGIO ALMA PATRIA DE SAN LUIS</v>
          </cell>
          <cell r="B271" t="str">
            <v xml:space="preserve">PREESCOLAR </v>
          </cell>
        </row>
        <row r="272">
          <cell r="A272" t="str">
            <v>MAHATMA GANDHI</v>
          </cell>
          <cell r="B272" t="str">
            <v xml:space="preserve">PREESCOLAR </v>
          </cell>
        </row>
        <row r="273">
          <cell r="A273" t="str">
            <v>COLEGIO LEONARDO DA VINCI</v>
          </cell>
          <cell r="B273" t="str">
            <v xml:space="preserve">PREESCOLAR </v>
          </cell>
        </row>
        <row r="274">
          <cell r="A274" t="str">
            <v>ENRIQUE PESTALOZZI</v>
          </cell>
          <cell r="B274" t="str">
            <v xml:space="preserve">PREESCOLAR </v>
          </cell>
        </row>
        <row r="275">
          <cell r="A275" t="str">
            <v>PROFRA. PAZ SALAZAR MARTÍNEZ</v>
          </cell>
          <cell r="B275" t="str">
            <v xml:space="preserve">PREESCOLAR </v>
          </cell>
        </row>
        <row r="276">
          <cell r="A276" t="str">
            <v>PROFRA. SOFÍA SALDAÑA NIETO</v>
          </cell>
          <cell r="B276" t="str">
            <v xml:space="preserve">PREESCOLAR </v>
          </cell>
        </row>
        <row r="277">
          <cell r="A277" t="str">
            <v>ANASTASIA LIMÓN LARA</v>
          </cell>
          <cell r="B277" t="str">
            <v xml:space="preserve">PREESCOLAR </v>
          </cell>
        </row>
        <row r="278">
          <cell r="A278" t="str">
            <v>FRANCISCO GABILONDO CRI-CRI</v>
          </cell>
          <cell r="B278" t="str">
            <v xml:space="preserve">PREESCOLAR </v>
          </cell>
        </row>
        <row r="279">
          <cell r="A279" t="str">
            <v>MARÍA MARCOS CEDILLO</v>
          </cell>
          <cell r="B279" t="str">
            <v xml:space="preserve">PREESCOLAR </v>
          </cell>
        </row>
        <row r="280">
          <cell r="A280" t="str">
            <v>ALEBRIJES PEDRO LINARES</v>
          </cell>
          <cell r="B280" t="str">
            <v xml:space="preserve">PREESCOLAR </v>
          </cell>
        </row>
        <row r="281">
          <cell r="A281" t="str">
            <v>INSTITUTO MOTOLINIA CERRITENSE, A.C.</v>
          </cell>
          <cell r="B281" t="str">
            <v xml:space="preserve">PREESCOLAR </v>
          </cell>
        </row>
        <row r="282">
          <cell r="A282" t="str">
            <v>GABRIELA MISTRAL</v>
          </cell>
          <cell r="B282" t="str">
            <v xml:space="preserve">PREESCOLAR </v>
          </cell>
        </row>
        <row r="283">
          <cell r="A283" t="str">
            <v>ESPACIO INFANTIL</v>
          </cell>
          <cell r="B283" t="str">
            <v xml:space="preserve">PREESCOLAR </v>
          </cell>
        </row>
        <row r="284">
          <cell r="A284" t="str">
            <v>JAIME NUNO</v>
          </cell>
          <cell r="B284" t="str">
            <v xml:space="preserve">PREESCOLAR </v>
          </cell>
        </row>
        <row r="285">
          <cell r="A285" t="str">
            <v>DEL PARQUE DE LA ENSEÑANZA, S.C.</v>
          </cell>
          <cell r="B285" t="str">
            <v xml:space="preserve">PREESCOLAR </v>
          </cell>
        </row>
        <row r="286">
          <cell r="A286" t="str">
            <v>JOSÉ ROSAS MORENO</v>
          </cell>
          <cell r="B286" t="str">
            <v xml:space="preserve">PREESCOLAR </v>
          </cell>
        </row>
        <row r="287">
          <cell r="A287" t="str">
            <v>COLEGIO JUAN BOSCO</v>
          </cell>
          <cell r="B287" t="str">
            <v xml:space="preserve">PREESCOLAR </v>
          </cell>
        </row>
        <row r="288">
          <cell r="A288" t="str">
            <v>COLEGIO GUILLERMO GONZÁLEZ CAMARENA</v>
          </cell>
          <cell r="B288" t="str">
            <v xml:space="preserve">PREESCOLAR </v>
          </cell>
        </row>
        <row r="289">
          <cell r="A289" t="str">
            <v>COLEGIO JUAN DE OÑATE, A.C.</v>
          </cell>
          <cell r="B289" t="str">
            <v xml:space="preserve">PREESCOLAR </v>
          </cell>
        </row>
        <row r="290">
          <cell r="A290" t="str">
            <v>ANNE SULLIVAN</v>
          </cell>
          <cell r="B290" t="str">
            <v xml:space="preserve">PREESCOLAR </v>
          </cell>
        </row>
        <row r="291">
          <cell r="A291" t="str">
            <v>JEAN PIAGET</v>
          </cell>
          <cell r="B291" t="str">
            <v xml:space="preserve">PREESCOLAR </v>
          </cell>
        </row>
        <row r="292">
          <cell r="A292" t="str">
            <v>COLEGIO ESTEFANÍA CASTAÑEDA</v>
          </cell>
          <cell r="B292" t="str">
            <v xml:space="preserve">PREESCOLAR </v>
          </cell>
        </row>
        <row r="293">
          <cell r="A293" t="str">
            <v>IRENE JOLIOT CURIE</v>
          </cell>
          <cell r="B293" t="str">
            <v xml:space="preserve">PREESCOLAR </v>
          </cell>
        </row>
        <row r="294">
          <cell r="A294" t="str">
            <v>MONTREAL INSTITUTO PEDAGÓGICO</v>
          </cell>
          <cell r="B294" t="str">
            <v>PRIMARIA</v>
          </cell>
        </row>
        <row r="295">
          <cell r="A295" t="str">
            <v>LIC. ANTONIO DÍAZ SOTO Y GAMA</v>
          </cell>
          <cell r="B295" t="str">
            <v>PRIMARIA</v>
          </cell>
        </row>
        <row r="296">
          <cell r="A296" t="str">
            <v>LIC. ANTONIO DÍAZ SOTO Y GAMA</v>
          </cell>
          <cell r="B296" t="str">
            <v>PRIMARIA</v>
          </cell>
        </row>
        <row r="297">
          <cell r="A297" t="str">
            <v>JULIÁN DE LOS REYES</v>
          </cell>
          <cell r="B297" t="str">
            <v>PRIMARIA</v>
          </cell>
        </row>
        <row r="298">
          <cell r="A298" t="str">
            <v>JOSÉ MA. MORELOS Y PAVÓN</v>
          </cell>
          <cell r="B298" t="str">
            <v>PRIMARIA</v>
          </cell>
        </row>
        <row r="299">
          <cell r="A299" t="str">
            <v>J. ANTONIO PONCE</v>
          </cell>
          <cell r="B299" t="str">
            <v>PRIMARIA</v>
          </cell>
        </row>
        <row r="300">
          <cell r="A300" t="str">
            <v>FRANCISCO I. MADERO</v>
          </cell>
          <cell r="B300" t="str">
            <v>PRIMARIA</v>
          </cell>
        </row>
        <row r="301">
          <cell r="A301" t="str">
            <v>EL MUNDO EINSTEIN</v>
          </cell>
          <cell r="B301" t="str">
            <v>PRIMARIA</v>
          </cell>
        </row>
        <row r="302">
          <cell r="A302" t="str">
            <v>EDUCARTE</v>
          </cell>
          <cell r="B302" t="str">
            <v>PRIMARIA</v>
          </cell>
        </row>
        <row r="303">
          <cell r="A303" t="str">
            <v>COLEGIO PEDAGÓGICO LIBERTAD</v>
          </cell>
          <cell r="B303" t="str">
            <v>PRIMARIA</v>
          </cell>
        </row>
        <row r="304">
          <cell r="A304" t="str">
            <v>COLEGIO MAHATMA GANDHI DE SAN LUIS</v>
          </cell>
          <cell r="B304" t="str">
            <v>PRIMARIA</v>
          </cell>
        </row>
        <row r="305">
          <cell r="A305" t="str">
            <v>COLEGIO KAROL WOJTYLA</v>
          </cell>
          <cell r="B305" t="str">
            <v>PRIMARIA</v>
          </cell>
        </row>
        <row r="306">
          <cell r="A306" t="str">
            <v>ANGELITA MARTÍNEZ</v>
          </cell>
          <cell r="B306" t="str">
            <v>PRIMARIA</v>
          </cell>
        </row>
        <row r="307">
          <cell r="A307" t="str">
            <v>MIGUEL HIDALGO</v>
          </cell>
          <cell r="B307" t="str">
            <v>PRIMARIA</v>
          </cell>
        </row>
        <row r="308">
          <cell r="A308" t="str">
            <v>INSTITUTO PEDAGÓGICO SAN RAFAEL</v>
          </cell>
          <cell r="B308" t="str">
            <v>PRIMARIA</v>
          </cell>
        </row>
        <row r="309">
          <cell r="A309" t="str">
            <v>AURELIO MANRIQUE</v>
          </cell>
          <cell r="B309" t="str">
            <v>PRIMARIA</v>
          </cell>
        </row>
        <row r="310">
          <cell r="A310" t="str">
            <v>AURELIO MANRIQUE</v>
          </cell>
          <cell r="B310" t="str">
            <v>PRIMARIA</v>
          </cell>
        </row>
        <row r="311">
          <cell r="A311" t="str">
            <v>AQUILES SERDÁN</v>
          </cell>
          <cell r="B311" t="str">
            <v>PRIMARIA</v>
          </cell>
        </row>
        <row r="312">
          <cell r="A312" t="str">
            <v>ANNE SULLIVAN</v>
          </cell>
          <cell r="B312" t="str">
            <v>PRIMARIA</v>
          </cell>
        </row>
        <row r="313">
          <cell r="A313" t="str">
            <v>TOMASA ESTÉVEZ</v>
          </cell>
          <cell r="B313" t="str">
            <v>PRIMARIA</v>
          </cell>
        </row>
        <row r="314">
          <cell r="A314" t="str">
            <v>MARGARITA MAZA DE JUÁREZ</v>
          </cell>
          <cell r="B314" t="str">
            <v>PRIMARIA</v>
          </cell>
        </row>
        <row r="315">
          <cell r="A315" t="str">
            <v>MARGARITA MAZA DE JUÁREZ</v>
          </cell>
          <cell r="B315" t="str">
            <v>PRIMARIA</v>
          </cell>
        </row>
        <row r="316">
          <cell r="A316" t="str">
            <v>INSTITUTO HOWARD GARDNER TANGAMANGA</v>
          </cell>
          <cell r="B316" t="str">
            <v>PRIMARIA</v>
          </cell>
        </row>
        <row r="317">
          <cell r="A317" t="str">
            <v>INSTITUTO ANGLO HISPANO</v>
          </cell>
          <cell r="B317" t="str">
            <v>PRIMARIA</v>
          </cell>
        </row>
        <row r="318">
          <cell r="A318" t="str">
            <v>HORIZONTES INSTITUTO MONTESSORI</v>
          </cell>
          <cell r="B318" t="str">
            <v>PRIMARIA</v>
          </cell>
        </row>
        <row r="319">
          <cell r="A319" t="str">
            <v>HEROÍNAS MEXICANAS</v>
          </cell>
          <cell r="B319" t="str">
            <v>PRIMARIA</v>
          </cell>
        </row>
        <row r="320">
          <cell r="A320" t="str">
            <v>HEROÍNAS MEXICANAS</v>
          </cell>
          <cell r="B320" t="str">
            <v>PRIMARIA</v>
          </cell>
        </row>
        <row r="321">
          <cell r="A321" t="str">
            <v>GABRIELA MISTRAL</v>
          </cell>
          <cell r="B321" t="str">
            <v>PRIMARIA</v>
          </cell>
        </row>
        <row r="322">
          <cell r="A322" t="str">
            <v>DAVID G. BERLANGA</v>
          </cell>
          <cell r="B322" t="str">
            <v>PRIMARIA</v>
          </cell>
        </row>
        <row r="323">
          <cell r="A323" t="str">
            <v>AMADOR VILLALOBOS</v>
          </cell>
          <cell r="B323" t="str">
            <v>PRIMARIA</v>
          </cell>
        </row>
        <row r="324">
          <cell r="A324" t="str">
            <v>SEBASTIÁN CONTRERAS GARCÍA</v>
          </cell>
          <cell r="B324" t="str">
            <v>PRIMARIA</v>
          </cell>
        </row>
        <row r="325">
          <cell r="A325" t="str">
            <v>PROFRA. JUSTA LEDESMA</v>
          </cell>
          <cell r="B325" t="str">
            <v>PRIMARIA</v>
          </cell>
        </row>
        <row r="326">
          <cell r="A326" t="str">
            <v>PROFRA. DOLORES REYES VELÁZQUEZ</v>
          </cell>
          <cell r="B326" t="str">
            <v>PRIMARIA</v>
          </cell>
        </row>
        <row r="327">
          <cell r="A327" t="str">
            <v>PONCIANO ARRIAGA NÚM. 2</v>
          </cell>
          <cell r="B327" t="str">
            <v>PRIMARIA</v>
          </cell>
        </row>
        <row r="328">
          <cell r="A328" t="str">
            <v>PONCIANO ARRIAGA</v>
          </cell>
          <cell r="B328" t="str">
            <v>PRIMARIA</v>
          </cell>
        </row>
        <row r="329">
          <cell r="A329" t="str">
            <v>JUAN JACOBO ROUSSEAU</v>
          </cell>
          <cell r="B329" t="str">
            <v>PRIMARIA</v>
          </cell>
        </row>
        <row r="330">
          <cell r="A330" t="str">
            <v>FORMACIÓN CREACTIVA</v>
          </cell>
          <cell r="B330" t="str">
            <v>PRIMARIA</v>
          </cell>
        </row>
        <row r="331">
          <cell r="A331" t="str">
            <v>CRESCITA MONTESSORI</v>
          </cell>
          <cell r="B331" t="str">
            <v>PRIMARIA</v>
          </cell>
        </row>
        <row r="332">
          <cell r="A332" t="str">
            <v>COLEGIO SALVADOR NAVA MARTÍNEZ</v>
          </cell>
          <cell r="B332" t="str">
            <v>PRIMARIA</v>
          </cell>
        </row>
        <row r="333">
          <cell r="A333" t="str">
            <v>COLEGIO POTOSINOS ILUSTRES</v>
          </cell>
          <cell r="B333" t="str">
            <v>PRIMARIA</v>
          </cell>
        </row>
        <row r="334">
          <cell r="A334" t="str">
            <v>COLEGIO IBEROAMERICANO DE SAN LUIS</v>
          </cell>
          <cell r="B334" t="str">
            <v>PRIMARIA</v>
          </cell>
        </row>
        <row r="335">
          <cell r="A335" t="str">
            <v>CENTRO ESCOLAR MANUEL JOSÉ OTHÓN</v>
          </cell>
          <cell r="B335" t="str">
            <v>PRIMARIA</v>
          </cell>
        </row>
        <row r="336">
          <cell r="A336" t="str">
            <v>SEBASTIÁN LERDO DE TEJADA</v>
          </cell>
          <cell r="B336" t="str">
            <v>PRIMARIA</v>
          </cell>
        </row>
        <row r="337">
          <cell r="A337" t="str">
            <v>SEBASTIÁN LERDO DE TEJADA</v>
          </cell>
          <cell r="B337" t="str">
            <v>PRIMARIA</v>
          </cell>
        </row>
        <row r="338">
          <cell r="A338" t="str">
            <v>RAMÓN LÓPEZ VELARDE</v>
          </cell>
          <cell r="B338" t="str">
            <v>PRIMARIA</v>
          </cell>
        </row>
        <row r="339">
          <cell r="A339" t="str">
            <v>PROF. FERNANDO VÁZQUEZ</v>
          </cell>
          <cell r="B339" t="str">
            <v>PRIMARIA</v>
          </cell>
        </row>
        <row r="340">
          <cell r="A340" t="str">
            <v>PROF. FERNANDO VÁZQUEZ</v>
          </cell>
          <cell r="B340" t="str">
            <v>PRIMARIA</v>
          </cell>
        </row>
        <row r="341">
          <cell r="A341" t="str">
            <v>MANUEL ROGELIO TORRES LÓPEZ</v>
          </cell>
          <cell r="B341" t="str">
            <v>PRIMARIA</v>
          </cell>
        </row>
        <row r="342">
          <cell r="A342" t="str">
            <v>JOSÉ TORIBIO SÁNCHEZ TORRES</v>
          </cell>
          <cell r="B342" t="str">
            <v>PRIMARIA</v>
          </cell>
        </row>
        <row r="343">
          <cell r="A343" t="str">
            <v>INSTITUTO ALCÁZAR SARAPEVA, S.C.</v>
          </cell>
          <cell r="B343" t="str">
            <v>PRIMARIA</v>
          </cell>
        </row>
        <row r="344">
          <cell r="A344" t="str">
            <v>GENERAL GENOVEVO RIVAS GUILLEN</v>
          </cell>
          <cell r="B344" t="str">
            <v>PRIMARIA</v>
          </cell>
        </row>
        <row r="345">
          <cell r="A345" t="str">
            <v>COLEGIO ARETE LOMAS</v>
          </cell>
          <cell r="B345" t="str">
            <v>PRIMARIA</v>
          </cell>
        </row>
        <row r="346">
          <cell r="A346" t="str">
            <v>CENTRO DE ENSEÑANZA DEL IDIOMA INGLES</v>
          </cell>
          <cell r="B346" t="str">
            <v>PRIMARIA</v>
          </cell>
        </row>
        <row r="347">
          <cell r="A347" t="str">
            <v>AGUSTÍN DOMÍNGUEZ B</v>
          </cell>
          <cell r="B347" t="str">
            <v>PRIMARIA</v>
          </cell>
        </row>
        <row r="348">
          <cell r="A348" t="str">
            <v>SALVADOR DÍAZ MIRÓN</v>
          </cell>
          <cell r="B348" t="str">
            <v>PRIMARIA</v>
          </cell>
        </row>
        <row r="349">
          <cell r="A349" t="str">
            <v>RAFAEL TURRUBIARTES MACÍAS</v>
          </cell>
          <cell r="B349" t="str">
            <v>PRIMARIA</v>
          </cell>
        </row>
        <row r="350">
          <cell r="A350" t="str">
            <v>PROFA. IGNACIA AGUILAR</v>
          </cell>
          <cell r="B350" t="str">
            <v>PRIMARIA</v>
          </cell>
        </row>
        <row r="351">
          <cell r="A351" t="str">
            <v>PROF. RAFAEL TURRUBIARTES MACÍAS</v>
          </cell>
          <cell r="B351" t="str">
            <v>PRIMARIA</v>
          </cell>
        </row>
        <row r="352">
          <cell r="A352" t="str">
            <v>PROF. DANIEL DÍAZ CORPUS</v>
          </cell>
          <cell r="B352" t="str">
            <v>PRIMARIA</v>
          </cell>
        </row>
        <row r="353">
          <cell r="A353" t="str">
            <v>NOÉ WEBSTER</v>
          </cell>
          <cell r="B353" t="str">
            <v>PRIMARIA</v>
          </cell>
        </row>
        <row r="354">
          <cell r="A354" t="str">
            <v>JOHN VENN</v>
          </cell>
          <cell r="B354" t="str">
            <v>PRIMARIA</v>
          </cell>
        </row>
        <row r="355">
          <cell r="A355" t="str">
            <v>INSTITUTO FRANCISCO GABILONDO SOLER</v>
          </cell>
          <cell r="B355" t="str">
            <v>PRIMARIA</v>
          </cell>
        </row>
        <row r="356">
          <cell r="A356" t="str">
            <v>INSTITUTO BUCKINGHAM</v>
          </cell>
          <cell r="B356" t="str">
            <v>PRIMARIA</v>
          </cell>
        </row>
        <row r="357">
          <cell r="A357" t="str">
            <v>ILDEFONSO DÍAZ DE LEÓN</v>
          </cell>
          <cell r="B357" t="str">
            <v>PRIMARIA</v>
          </cell>
        </row>
        <row r="358">
          <cell r="A358" t="str">
            <v>ILDEFONSO DÍAZ DE LEÓN</v>
          </cell>
          <cell r="B358" t="str">
            <v>PRIMARIA</v>
          </cell>
        </row>
        <row r="359">
          <cell r="A359" t="str">
            <v>HOMBRES DEL MAÑANA</v>
          </cell>
          <cell r="B359" t="str">
            <v>PRIMARIA</v>
          </cell>
        </row>
        <row r="360">
          <cell r="A360" t="str">
            <v>COLEGIO NAZARETH</v>
          </cell>
          <cell r="B360" t="str">
            <v>PRIMARIA</v>
          </cell>
        </row>
        <row r="361">
          <cell r="A361" t="str">
            <v>COLEGIO ITZAE</v>
          </cell>
          <cell r="B361" t="str">
            <v>PRIMARIA</v>
          </cell>
        </row>
        <row r="362">
          <cell r="A362" t="str">
            <v>REVOLUCIÓN MEXICANA</v>
          </cell>
          <cell r="B362" t="str">
            <v>PRIMARIA</v>
          </cell>
        </row>
        <row r="363">
          <cell r="A363" t="str">
            <v>NICOLÁS BRAVO</v>
          </cell>
          <cell r="B363" t="str">
            <v>PRIMARIA</v>
          </cell>
        </row>
        <row r="364">
          <cell r="A364" t="str">
            <v>MELCHOR OCAMPO</v>
          </cell>
          <cell r="B364" t="str">
            <v>PRIMARIA</v>
          </cell>
        </row>
        <row r="365">
          <cell r="A365" t="str">
            <v>LIC. ADOLFO LÓPEZ MATEOS</v>
          </cell>
          <cell r="B365" t="str">
            <v>PRIMARIA</v>
          </cell>
        </row>
        <row r="366">
          <cell r="A366" t="str">
            <v>ING. VALENTÍN GAMA</v>
          </cell>
          <cell r="B366" t="str">
            <v>PRIMARIA</v>
          </cell>
        </row>
        <row r="367">
          <cell r="A367" t="str">
            <v>COLEGIO INTERNACIONAL TERRANOVA</v>
          </cell>
          <cell r="B367" t="str">
            <v>PRIMARIA</v>
          </cell>
        </row>
        <row r="368">
          <cell r="A368" t="str">
            <v>CENTRO EDUCATIVO MI FAMILIA CELESTIN FREINET</v>
          </cell>
          <cell r="B368" t="str">
            <v>PRIMARIA</v>
          </cell>
        </row>
        <row r="369">
          <cell r="A369" t="str">
            <v xml:space="preserve">ANA FRANK </v>
          </cell>
          <cell r="B369" t="str">
            <v>PRIMARIA</v>
          </cell>
        </row>
        <row r="370">
          <cell r="A370" t="str">
            <v>RAFAEL NIETO</v>
          </cell>
          <cell r="B370" t="str">
            <v>PRIMARIA</v>
          </cell>
        </row>
        <row r="371">
          <cell r="A371" t="str">
            <v>PROF. FRANCISCO GONZÁLEZ SÁNCHEZ</v>
          </cell>
          <cell r="B371" t="str">
            <v>PRIMARIA</v>
          </cell>
        </row>
        <row r="372">
          <cell r="A372" t="str">
            <v>PROF. ELIGIO CAMPOS ÁVILA</v>
          </cell>
          <cell r="B372" t="str">
            <v>PRIMARIA</v>
          </cell>
        </row>
        <row r="373">
          <cell r="A373" t="str">
            <v>MIGUEL ÁNGEL</v>
          </cell>
          <cell r="B373" t="str">
            <v>PRIMARIA</v>
          </cell>
        </row>
        <row r="374">
          <cell r="A374" t="str">
            <v>MÉXICO</v>
          </cell>
          <cell r="B374" t="str">
            <v>PRIMARIA</v>
          </cell>
        </row>
        <row r="375">
          <cell r="A375" t="str">
            <v>MARIANO ARISTA</v>
          </cell>
          <cell r="B375" t="str">
            <v>PRIMARIA</v>
          </cell>
        </row>
        <row r="376">
          <cell r="A376" t="str">
            <v>LIC. DANIEL BERRONES MEZA</v>
          </cell>
          <cell r="B376" t="str">
            <v>PRIMARIA</v>
          </cell>
        </row>
        <row r="377">
          <cell r="A377" t="str">
            <v>INSTITUTO MOTOLINIA CERRITENSE</v>
          </cell>
          <cell r="B377" t="str">
            <v>PRIMARIA</v>
          </cell>
        </row>
        <row r="378">
          <cell r="A378" t="str">
            <v>IGNACIO MANUEL ALTAMIRANO</v>
          </cell>
          <cell r="B378" t="str">
            <v>PRIMARIA</v>
          </cell>
        </row>
        <row r="379">
          <cell r="A379" t="str">
            <v>ESPACIO INFANTIL</v>
          </cell>
          <cell r="B379" t="str">
            <v>PRIMARIA</v>
          </cell>
        </row>
        <row r="380">
          <cell r="A380" t="str">
            <v>COLEGIO FRAY GUILLERMO DE SANTA MARÍA</v>
          </cell>
          <cell r="B380" t="str">
            <v>PRIMARIA</v>
          </cell>
        </row>
        <row r="381">
          <cell r="A381" t="str">
            <v>COLEGIO ALFONSO REYES</v>
          </cell>
          <cell r="B381" t="str">
            <v>PRIMARIA</v>
          </cell>
        </row>
        <row r="382">
          <cell r="A382" t="str">
            <v>ÁLVARO OBREGÓN</v>
          </cell>
          <cell r="B382" t="str">
            <v>PRIMARIA</v>
          </cell>
        </row>
        <row r="383">
          <cell r="A383" t="str">
            <v>RAMÓN LÓPEZ VELARDE</v>
          </cell>
          <cell r="B383" t="str">
            <v>PRIMARIA</v>
          </cell>
        </row>
        <row r="384">
          <cell r="A384" t="str">
            <v>PROFA. MICAELA AGUILAR BLANCO</v>
          </cell>
          <cell r="B384" t="str">
            <v>PRIMARIA</v>
          </cell>
        </row>
        <row r="385">
          <cell r="A385" t="str">
            <v>MIGUEL HIDALGO</v>
          </cell>
          <cell r="B385" t="str">
            <v>PRIMARIA</v>
          </cell>
        </row>
        <row r="386">
          <cell r="A386" t="str">
            <v>JUAN DE LA BARRERA</v>
          </cell>
          <cell r="B386" t="str">
            <v>PRIMARIA</v>
          </cell>
        </row>
        <row r="387">
          <cell r="A387" t="str">
            <v>JOSEFA ORTIZ DE DOMÍNGUEZ</v>
          </cell>
          <cell r="B387" t="str">
            <v>PRIMARIA</v>
          </cell>
        </row>
        <row r="388">
          <cell r="A388" t="str">
            <v>INSTITUTO DEL POTOSÍ</v>
          </cell>
          <cell r="B388" t="str">
            <v>PRIMARIA</v>
          </cell>
        </row>
        <row r="389">
          <cell r="A389" t="str">
            <v>INSTITUTO CULTURAL Y HUMANISTA VALSAC</v>
          </cell>
          <cell r="B389" t="str">
            <v>PRIMARIA</v>
          </cell>
        </row>
        <row r="390">
          <cell r="A390" t="str">
            <v>INSTITUTO AUSBEL DEL PARQUE</v>
          </cell>
          <cell r="B390" t="str">
            <v>PRIMARIA</v>
          </cell>
        </row>
        <row r="391">
          <cell r="A391" t="str">
            <v>IGNACIO RAMÍREZ</v>
          </cell>
          <cell r="B391" t="str">
            <v>PRIMARIA</v>
          </cell>
        </row>
        <row r="392">
          <cell r="A392" t="str">
            <v>GUADALUPE VICTORIA</v>
          </cell>
          <cell r="B392" t="str">
            <v>PRIMARIA</v>
          </cell>
        </row>
        <row r="393">
          <cell r="A393" t="str">
            <v>COLEGIO TEPEYAC</v>
          </cell>
          <cell r="B393" t="str">
            <v>PRIMARIA</v>
          </cell>
        </row>
        <row r="394">
          <cell r="A394" t="str">
            <v>COLEGIO JUAN BOSCO</v>
          </cell>
          <cell r="B394" t="str">
            <v>PRIMARIA</v>
          </cell>
        </row>
        <row r="395">
          <cell r="A395" t="str">
            <v>COLEGIO ALMA PATRIA DE SAN LUIS</v>
          </cell>
          <cell r="B395" t="str">
            <v>PRIMARIA</v>
          </cell>
        </row>
        <row r="396">
          <cell r="A396" t="str">
            <v>CASA Y TALLER MONTESSORI</v>
          </cell>
          <cell r="B396" t="str">
            <v>PRIMARIA</v>
          </cell>
        </row>
        <row r="397">
          <cell r="A397" t="str">
            <v>BENITO JUÁREZ</v>
          </cell>
          <cell r="B397" t="str">
            <v>PRIMARIA</v>
          </cell>
        </row>
        <row r="398">
          <cell r="A398" t="str">
            <v>SOR JUANA INÉS DE LA CRUZ</v>
          </cell>
          <cell r="B398" t="str">
            <v>PRIMARIA</v>
          </cell>
        </row>
        <row r="399">
          <cell r="A399" t="str">
            <v>NIÑOS HÉROES</v>
          </cell>
          <cell r="B399" t="str">
            <v>PRIMARIA</v>
          </cell>
        </row>
        <row r="400">
          <cell r="A400" t="str">
            <v>NIÑOS HÉROES</v>
          </cell>
          <cell r="B400" t="str">
            <v>PRIMARIA</v>
          </cell>
        </row>
        <row r="401">
          <cell r="A401" t="str">
            <v>MIGUEL HIDALGO</v>
          </cell>
          <cell r="B401" t="str">
            <v>PRIMARIA</v>
          </cell>
        </row>
        <row r="402">
          <cell r="A402" t="str">
            <v>LEONA VICARIO</v>
          </cell>
          <cell r="B402" t="str">
            <v>PRIMARIA</v>
          </cell>
        </row>
        <row r="403">
          <cell r="A403" t="str">
            <v>JOSÉ MARIANO JIMÉNEZ</v>
          </cell>
          <cell r="B403" t="str">
            <v>PRIMARIA</v>
          </cell>
        </row>
        <row r="404">
          <cell r="A404" t="str">
            <v>IGNACIO RAMÍREZ</v>
          </cell>
          <cell r="B404" t="str">
            <v>PRIMARIA</v>
          </cell>
        </row>
        <row r="405">
          <cell r="A405" t="str">
            <v>HEROÍNAS MEXICANAS</v>
          </cell>
          <cell r="B405" t="str">
            <v>PRIMARIA</v>
          </cell>
        </row>
        <row r="406">
          <cell r="A406" t="str">
            <v>FRAY JUAN B MOLLINEDO</v>
          </cell>
          <cell r="B406" t="str">
            <v>PRIMARIA</v>
          </cell>
        </row>
        <row r="407">
          <cell r="A407" t="str">
            <v>COLEGIO MONTESSORI</v>
          </cell>
          <cell r="B407" t="str">
            <v>PRIMARIA</v>
          </cell>
        </row>
        <row r="408">
          <cell r="A408" t="str">
            <v>VEINTE DE NOVIEMBRE</v>
          </cell>
          <cell r="B408" t="str">
            <v>PRIMARIA</v>
          </cell>
        </row>
        <row r="409">
          <cell r="A409" t="str">
            <v>NUEVAS GENERACIONES</v>
          </cell>
          <cell r="B409" t="str">
            <v>PRIMARIA</v>
          </cell>
        </row>
        <row r="410">
          <cell r="A410" t="str">
            <v>MARÍA DEL SOCORRO LEOS HERNÁNDEZ</v>
          </cell>
          <cell r="B410" t="str">
            <v>PRIMARIA</v>
          </cell>
        </row>
        <row r="411">
          <cell r="A411" t="str">
            <v>JOSÉ ROSAS MORENO</v>
          </cell>
          <cell r="B411" t="str">
            <v>PRIMARIA</v>
          </cell>
        </row>
        <row r="412">
          <cell r="A412" t="str">
            <v>HÉROE DE NACOZARI</v>
          </cell>
          <cell r="B412" t="str">
            <v>PRIMARIA</v>
          </cell>
        </row>
        <row r="413">
          <cell r="A413" t="str">
            <v>GENERAL MIGUEL ALEMÁN</v>
          </cell>
          <cell r="B413" t="str">
            <v>PRIMARIA</v>
          </cell>
        </row>
        <row r="414">
          <cell r="A414" t="str">
            <v>G.B. DE LASSO DE LA VEGA</v>
          </cell>
          <cell r="B414" t="str">
            <v>PRIMARIA</v>
          </cell>
        </row>
        <row r="415">
          <cell r="A415" t="str">
            <v>G.B. DE LASSO DE LA VEGA</v>
          </cell>
          <cell r="B415" t="str">
            <v>PRIMARIA</v>
          </cell>
        </row>
        <row r="416">
          <cell r="A416" t="str">
            <v>DAVID G. BERLANGA</v>
          </cell>
          <cell r="B416" t="str">
            <v>PRIMARIA</v>
          </cell>
        </row>
        <row r="417">
          <cell r="A417" t="str">
            <v>DAVID G. BERLANGA</v>
          </cell>
          <cell r="B417" t="str">
            <v>PRIMARIA</v>
          </cell>
        </row>
        <row r="418">
          <cell r="A418" t="str">
            <v>COLEGIO REAL DEL FRAILE</v>
          </cell>
          <cell r="B418" t="str">
            <v>PRIMARIA</v>
          </cell>
        </row>
        <row r="419">
          <cell r="A419" t="str">
            <v>COLEGIO MILITARIZADO HÉROES DE CHAPULTEPEC</v>
          </cell>
          <cell r="B419" t="str">
            <v>PRIMARIA</v>
          </cell>
        </row>
        <row r="420">
          <cell r="A420" t="str">
            <v>COLEGIO GUILLERMO GONZÁLEZ CAMARENA</v>
          </cell>
          <cell r="B420" t="str">
            <v>PRIMARIA</v>
          </cell>
        </row>
        <row r="421">
          <cell r="A421" t="str">
            <v>BENITO JUÁREZ</v>
          </cell>
          <cell r="B421" t="str">
            <v>PRIMARIA</v>
          </cell>
        </row>
        <row r="422">
          <cell r="A422" t="str">
            <v>WILLIAM C. HALLIDAY</v>
          </cell>
          <cell r="B422" t="str">
            <v>PRIMARIA</v>
          </cell>
        </row>
        <row r="423">
          <cell r="A423" t="str">
            <v>SOR JUANA INÉS DE LA CRUZ</v>
          </cell>
          <cell r="B423" t="str">
            <v>PRIMARIA</v>
          </cell>
        </row>
        <row r="424">
          <cell r="A424" t="str">
            <v>PROFA. MARTHA GALLEGOS BRIONES</v>
          </cell>
          <cell r="B424" t="str">
            <v>PRIMARIA</v>
          </cell>
        </row>
        <row r="425">
          <cell r="A425" t="str">
            <v>PEDRO ANTONIO DE LOS SANTOS</v>
          </cell>
          <cell r="B425" t="str">
            <v>PRIMARIA</v>
          </cell>
        </row>
        <row r="426">
          <cell r="A426" t="str">
            <v>COLEGIO PAULO FREIRE</v>
          </cell>
          <cell r="B426" t="str">
            <v>PRIMARIA</v>
          </cell>
        </row>
        <row r="427">
          <cell r="A427" t="str">
            <v>PABLO PICASSO</v>
          </cell>
          <cell r="B427" t="str">
            <v>PRIMARIA</v>
          </cell>
        </row>
        <row r="428">
          <cell r="A428" t="str">
            <v>MIGUEL HIDALGO</v>
          </cell>
          <cell r="B428" t="str">
            <v>PRIMARIA</v>
          </cell>
        </row>
        <row r="429">
          <cell r="A429" t="str">
            <v>MÉXICO</v>
          </cell>
          <cell r="B429" t="str">
            <v>PRIMARIA</v>
          </cell>
        </row>
        <row r="430">
          <cell r="A430" t="str">
            <v>MARÍA MONTESSORI</v>
          </cell>
          <cell r="B430" t="str">
            <v>PRIMARIA</v>
          </cell>
        </row>
        <row r="431">
          <cell r="A431" t="str">
            <v>MANUEL JOSÉ OTHÓN</v>
          </cell>
          <cell r="B431" t="str">
            <v>PRIMARIA</v>
          </cell>
        </row>
        <row r="432">
          <cell r="A432" t="str">
            <v>LIC. BENITO JUÁREZ</v>
          </cell>
          <cell r="B432" t="str">
            <v>PRIMARIA</v>
          </cell>
        </row>
        <row r="433">
          <cell r="A433" t="str">
            <v>LIC. ADOLFO LÓPEZ MATEOS</v>
          </cell>
          <cell r="B433" t="str">
            <v>PRIMARIA</v>
          </cell>
        </row>
        <row r="434">
          <cell r="A434" t="str">
            <v>JOSEFA ORTIZ DE DOMÍNGUEZ</v>
          </cell>
          <cell r="B434" t="str">
            <v>PRIMARIA</v>
          </cell>
        </row>
        <row r="435">
          <cell r="A435" t="str">
            <v>GENERAL ZENÓN FERNÁNDEZ</v>
          </cell>
          <cell r="B435" t="str">
            <v>PRIMARIA</v>
          </cell>
        </row>
        <row r="436">
          <cell r="A436" t="str">
            <v>GENERAL VICENTE GUERRERO</v>
          </cell>
          <cell r="B436" t="str">
            <v>PRIMARIA</v>
          </cell>
        </row>
        <row r="437">
          <cell r="A437" t="str">
            <v>COLEGIO D"ABBADIE</v>
          </cell>
          <cell r="B437" t="str">
            <v>PRIMARIA</v>
          </cell>
        </row>
        <row r="438">
          <cell r="A438" t="str">
            <v>TEÓDULO LÓPEZ AZUARA</v>
          </cell>
          <cell r="B438" t="str">
            <v>PRIMARIA</v>
          </cell>
        </row>
        <row r="439">
          <cell r="A439" t="str">
            <v>SIXTO GARCÍA PACHECO</v>
          </cell>
          <cell r="B439" t="str">
            <v>PRIMARIA</v>
          </cell>
        </row>
        <row r="440">
          <cell r="A440" t="str">
            <v>PROF. MACEDONIO ACOSTA</v>
          </cell>
          <cell r="B440" t="str">
            <v>PRIMARIA</v>
          </cell>
        </row>
        <row r="441">
          <cell r="A441" t="str">
            <v>MERCEDES MÉNDEZ CONTRERAS</v>
          </cell>
          <cell r="B441" t="str">
            <v>PRIMARIA</v>
          </cell>
        </row>
        <row r="442">
          <cell r="A442" t="str">
            <v>MA. CLEOFÁS CRUZ DE RIVERA</v>
          </cell>
          <cell r="B442" t="str">
            <v>PRIMARIA</v>
          </cell>
        </row>
        <row r="443">
          <cell r="A443" t="str">
            <v>LIC. LUIS DONALDO COLOSIO MURRIETA</v>
          </cell>
          <cell r="B443" t="str">
            <v>PRIMARIA</v>
          </cell>
        </row>
        <row r="444">
          <cell r="A444" t="str">
            <v>LEONA VICARIO</v>
          </cell>
          <cell r="B444" t="str">
            <v>PRIMARIA</v>
          </cell>
        </row>
        <row r="445">
          <cell r="A445" t="str">
            <v>JUSTO SIERRA</v>
          </cell>
          <cell r="B445" t="str">
            <v>PRIMARIA</v>
          </cell>
        </row>
        <row r="446">
          <cell r="A446" t="str">
            <v>ISABEL R. DE SANTOS</v>
          </cell>
          <cell r="B446" t="str">
            <v>PRIMARIA</v>
          </cell>
        </row>
        <row r="447">
          <cell r="A447" t="str">
            <v>IGNACIO MANUEL ALTAMIRANO</v>
          </cell>
          <cell r="B447" t="str">
            <v>PRIMARIA</v>
          </cell>
        </row>
        <row r="448">
          <cell r="A448" t="str">
            <v>HERMINIO SALAS GIL</v>
          </cell>
          <cell r="B448" t="str">
            <v>PRIMARIA</v>
          </cell>
        </row>
        <row r="449">
          <cell r="A449" t="str">
            <v>FRAY PEDRO DE GANTE</v>
          </cell>
          <cell r="B449" t="str">
            <v>PRIMARIA</v>
          </cell>
        </row>
        <row r="450">
          <cell r="A450" t="str">
            <v>DAMIÁN CARMONA</v>
          </cell>
          <cell r="B450" t="str">
            <v>PRIMARIA</v>
          </cell>
        </row>
        <row r="451">
          <cell r="A451" t="str">
            <v>COLEGIO ALFREDO M. TERRAZAS</v>
          </cell>
          <cell r="B451" t="str">
            <v>PRIMARIA</v>
          </cell>
        </row>
        <row r="452">
          <cell r="A452" t="str">
            <v>CLUB DE LEONES NÚM.. 1</v>
          </cell>
          <cell r="B452" t="str">
            <v>PRIMARIA</v>
          </cell>
        </row>
        <row r="453">
          <cell r="A453" t="str">
            <v>BENITO JUÁREZ</v>
          </cell>
          <cell r="B453" t="str">
            <v>PRIMARIA</v>
          </cell>
        </row>
        <row r="454">
          <cell r="A454" t="str">
            <v>VICENTE GUERRERO</v>
          </cell>
          <cell r="B454" t="str">
            <v>PRIMARIA</v>
          </cell>
        </row>
        <row r="455">
          <cell r="A455" t="str">
            <v>PEDRO DE GANTE</v>
          </cell>
          <cell r="B455" t="str">
            <v>PRIMARIA</v>
          </cell>
        </row>
        <row r="456">
          <cell r="A456" t="str">
            <v>NARCISO MENDOZA</v>
          </cell>
          <cell r="B456" t="str">
            <v>PRIMARIA</v>
          </cell>
        </row>
        <row r="457">
          <cell r="A457" t="str">
            <v>NARCISO MENDOZA</v>
          </cell>
          <cell r="B457" t="str">
            <v>PRIMARIA</v>
          </cell>
        </row>
        <row r="458">
          <cell r="A458" t="str">
            <v>MUNDO MÍO - U´PULIK</v>
          </cell>
          <cell r="B458" t="str">
            <v>PRIMARIA</v>
          </cell>
        </row>
        <row r="459">
          <cell r="A459" t="str">
            <v>LEONA VICARIO</v>
          </cell>
          <cell r="B459" t="str">
            <v>PRIMARIA</v>
          </cell>
        </row>
        <row r="460">
          <cell r="A460" t="str">
            <v>JUÁREZ</v>
          </cell>
          <cell r="B460" t="str">
            <v>PRIMARIA</v>
          </cell>
        </row>
        <row r="461">
          <cell r="A461" t="str">
            <v>JUANA MARÍA VÁZQUEZ SALAZAR</v>
          </cell>
          <cell r="B461" t="str">
            <v>PRIMARIA</v>
          </cell>
        </row>
        <row r="462">
          <cell r="A462" t="str">
            <v>JUAN PABLO II</v>
          </cell>
          <cell r="B462" t="str">
            <v>PRIMARIA</v>
          </cell>
        </row>
        <row r="463">
          <cell r="A463" t="str">
            <v>INSTITUTO PATRIA</v>
          </cell>
          <cell r="B463" t="str">
            <v>PRIMARIA</v>
          </cell>
        </row>
        <row r="464">
          <cell r="A464" t="str">
            <v>INSTITUTO MOTOLINIA</v>
          </cell>
          <cell r="B464" t="str">
            <v>PRIMARIA</v>
          </cell>
        </row>
        <row r="465">
          <cell r="A465" t="str">
            <v>INSTITUTO FRIDA KAHLO</v>
          </cell>
          <cell r="B465" t="str">
            <v>PRIMARIA</v>
          </cell>
        </row>
        <row r="466">
          <cell r="A466" t="str">
            <v>INSTITUTO DE LA PAZ</v>
          </cell>
          <cell r="B466" t="str">
            <v>PRIMARIA</v>
          </cell>
        </row>
        <row r="467">
          <cell r="A467" t="str">
            <v>FRANCISCO JAVIER MINA</v>
          </cell>
          <cell r="B467" t="str">
            <v>PRIMARIA</v>
          </cell>
        </row>
        <row r="468">
          <cell r="A468" t="str">
            <v>CUAUHTÉMOC</v>
          </cell>
          <cell r="B468" t="str">
            <v>PRIMARIA</v>
          </cell>
        </row>
        <row r="469">
          <cell r="A469" t="str">
            <v>CENTRO DE ESTUDIOS ELEMENTALES Y SUPERIORES DE VALLES</v>
          </cell>
          <cell r="B469" t="str">
            <v>PRIMARIA</v>
          </cell>
        </row>
        <row r="470">
          <cell r="A470" t="str">
            <v>AMADO NERVO</v>
          </cell>
          <cell r="B470" t="str">
            <v>PRIMARIA</v>
          </cell>
        </row>
        <row r="471">
          <cell r="A471" t="str">
            <v>STEVE JOBS</v>
          </cell>
          <cell r="B471" t="str">
            <v>PRIMARIA</v>
          </cell>
        </row>
        <row r="472">
          <cell r="A472" t="str">
            <v>POTOSINO MARISTA, A.C.</v>
          </cell>
          <cell r="B472" t="str">
            <v>PRIMARIA</v>
          </cell>
        </row>
        <row r="473">
          <cell r="A473" t="str">
            <v>NACIONES UNIDAS</v>
          </cell>
          <cell r="B473" t="str">
            <v>PRIMARIA</v>
          </cell>
        </row>
        <row r="474">
          <cell r="A474" t="str">
            <v>LA PAZ</v>
          </cell>
          <cell r="B474" t="str">
            <v>PRIMARIA</v>
          </cell>
        </row>
        <row r="475">
          <cell r="A475" t="str">
            <v>INSTITUTO PIERRE FAURE DE SAN LUIS</v>
          </cell>
          <cell r="B475" t="str">
            <v>PRIMARIA</v>
          </cell>
        </row>
        <row r="476">
          <cell r="A476" t="str">
            <v>INSTITUTO FRIDA KAHLO</v>
          </cell>
          <cell r="B476" t="str">
            <v>PRIMARIA</v>
          </cell>
        </row>
        <row r="477">
          <cell r="A477" t="str">
            <v>INSTITUTO CULTURAL LICEO DEL POTOSÍ</v>
          </cell>
          <cell r="B477" t="str">
            <v>PRIMARIA</v>
          </cell>
        </row>
        <row r="478">
          <cell r="A478" t="str">
            <v>INSTITUTO AVANCE, A.C.</v>
          </cell>
          <cell r="B478" t="str">
            <v>PRIMARIA</v>
          </cell>
        </row>
        <row r="479">
          <cell r="A479" t="str">
            <v>INSTITUTO ARÍSTIDES QUILLET</v>
          </cell>
          <cell r="B479" t="str">
            <v>PRIMARIA</v>
          </cell>
        </row>
        <row r="480">
          <cell r="A480" t="str">
            <v>DEL NIÑO DEL OBRERO</v>
          </cell>
          <cell r="B480" t="str">
            <v>PRIMARIA</v>
          </cell>
        </row>
        <row r="481">
          <cell r="A481" t="str">
            <v>COLEGIO PRESIDENTE KENNEDY, A.C.</v>
          </cell>
          <cell r="B481" t="str">
            <v>PRIMARIA</v>
          </cell>
        </row>
        <row r="482">
          <cell r="A482" t="str">
            <v>COLEGIO JUAN DE DIOS PEZA, A.C.</v>
          </cell>
          <cell r="B482" t="str">
            <v>PRIMARIA</v>
          </cell>
        </row>
        <row r="483">
          <cell r="A483" t="str">
            <v>COLEGIO FINLANDÉS DE EDUCACIÓN INTEGRAL</v>
          </cell>
          <cell r="B483" t="str">
            <v>PRIMARIA</v>
          </cell>
        </row>
        <row r="484">
          <cell r="A484" t="str">
            <v>COLEGIO AMERICANO HOWARD GARDNER</v>
          </cell>
          <cell r="B484" t="str">
            <v>PRIMARIA</v>
          </cell>
        </row>
        <row r="485">
          <cell r="A485" t="str">
            <v>SIMÓN BOLÍVAR</v>
          </cell>
          <cell r="B485" t="str">
            <v>PRIMARIA</v>
          </cell>
        </row>
        <row r="486">
          <cell r="A486" t="str">
            <v>MONTESSORI</v>
          </cell>
          <cell r="B486" t="str">
            <v>PRIMARIA</v>
          </cell>
        </row>
        <row r="487">
          <cell r="A487" t="str">
            <v>MIGUEL M. DE LA MORA</v>
          </cell>
          <cell r="B487" t="str">
            <v>PRIMARIA</v>
          </cell>
        </row>
        <row r="488">
          <cell r="A488" t="str">
            <v>MEXCALA</v>
          </cell>
          <cell r="B488" t="str">
            <v>PRIMARIA</v>
          </cell>
        </row>
        <row r="489">
          <cell r="A489" t="str">
            <v>LICEO GALILEO GALILEI</v>
          </cell>
          <cell r="B489" t="str">
            <v>PRIMARIA</v>
          </cell>
        </row>
        <row r="490">
          <cell r="A490" t="str">
            <v>INSTITUTO LOMAS DEL REAL</v>
          </cell>
          <cell r="B490" t="str">
            <v>PRIMARIA</v>
          </cell>
        </row>
        <row r="491">
          <cell r="A491" t="str">
            <v>INSTITUTO JUAN RUIZ DE ALARCÓN</v>
          </cell>
          <cell r="B491" t="str">
            <v>PRIMARIA</v>
          </cell>
        </row>
        <row r="492">
          <cell r="A492" t="str">
            <v>INSTITUTO CULTURAL ISAAC NEWTON</v>
          </cell>
          <cell r="B492" t="str">
            <v>PRIMARIA</v>
          </cell>
        </row>
        <row r="493">
          <cell r="A493" t="str">
            <v>INSTITUTO CARLOS GÓMEZ</v>
          </cell>
          <cell r="B493" t="str">
            <v>PRIMARIA</v>
          </cell>
        </row>
        <row r="494">
          <cell r="A494" t="str">
            <v>DR. JUAN H SÁNCHEZ</v>
          </cell>
          <cell r="B494" t="str">
            <v>PRIMARIA</v>
          </cell>
        </row>
        <row r="495">
          <cell r="A495" t="str">
            <v>ANDES INTERNATIONAL SCHOOL SAN LUIS POTOSÍ</v>
          </cell>
          <cell r="B495" t="str">
            <v>PRIMARIA</v>
          </cell>
        </row>
        <row r="496">
          <cell r="A496" t="str">
            <v>SEMBRADORES DE AMISTAD</v>
          </cell>
          <cell r="B496" t="str">
            <v>PRIMARIA</v>
          </cell>
        </row>
        <row r="497">
          <cell r="A497" t="str">
            <v>MARIANO MATAMOROS</v>
          </cell>
          <cell r="B497" t="str">
            <v>PRIMARIA</v>
          </cell>
        </row>
        <row r="498">
          <cell r="A498" t="str">
            <v>MARANATA</v>
          </cell>
          <cell r="B498" t="str">
            <v>PRIMARIA</v>
          </cell>
        </row>
        <row r="499">
          <cell r="A499" t="str">
            <v>JOANNES PAULUS II</v>
          </cell>
          <cell r="B499" t="str">
            <v>PRIMARIA</v>
          </cell>
        </row>
        <row r="500">
          <cell r="A500" t="str">
            <v>INSTITUTO PAULO FREIRE</v>
          </cell>
          <cell r="B500" t="str">
            <v>PRIMARIA</v>
          </cell>
        </row>
        <row r="501">
          <cell r="A501" t="str">
            <v>INSTITUTO PABLO NERUDA</v>
          </cell>
          <cell r="B501" t="str">
            <v>PRIMARIA</v>
          </cell>
        </row>
        <row r="502">
          <cell r="A502" t="str">
            <v>COLEGIO MONTESSORI DE SAN LUIS, A.C.</v>
          </cell>
          <cell r="B502" t="str">
            <v>PRIMARIA</v>
          </cell>
        </row>
        <row r="503">
          <cell r="A503" t="str">
            <v>COLEGIO IRENE JOLIOT CURIE</v>
          </cell>
          <cell r="B503" t="str">
            <v>PRIMARIA</v>
          </cell>
        </row>
        <row r="504">
          <cell r="A504" t="str">
            <v>COLEGIO ESPAÑOL SAN LUIS</v>
          </cell>
          <cell r="B504" t="str">
            <v>PRIMARIA</v>
          </cell>
        </row>
        <row r="505">
          <cell r="A505" t="str">
            <v>COLEGIO AMADO NERVO DE SAN LUIS</v>
          </cell>
          <cell r="B505" t="str">
            <v>PRIMARIA</v>
          </cell>
        </row>
        <row r="506">
          <cell r="A506" t="str">
            <v>CENTRO EDUCATIVO INTEGRAL</v>
          </cell>
          <cell r="B506" t="str">
            <v>PRIMARIA</v>
          </cell>
        </row>
        <row r="507">
          <cell r="A507" t="str">
            <v>ARANZAZÚ</v>
          </cell>
          <cell r="B507" t="str">
            <v>PRIMARIA</v>
          </cell>
        </row>
        <row r="508">
          <cell r="A508" t="str">
            <v>PROGRESO</v>
          </cell>
          <cell r="B508" t="str">
            <v>PRIMARIA</v>
          </cell>
        </row>
        <row r="509">
          <cell r="A509" t="str">
            <v>INSTITUTO RICARDO FLORES MAGÓN, A.C.</v>
          </cell>
          <cell r="B509" t="str">
            <v>PRIMARIA</v>
          </cell>
        </row>
        <row r="510">
          <cell r="A510" t="str">
            <v>INSTITUTO REAL DE SAN LUIS</v>
          </cell>
          <cell r="B510" t="str">
            <v>PRIMARIA</v>
          </cell>
        </row>
        <row r="511">
          <cell r="A511" t="str">
            <v>INSTITUTO LIZARDI</v>
          </cell>
          <cell r="B511" t="str">
            <v>PRIMARIA</v>
          </cell>
        </row>
        <row r="512">
          <cell r="A512" t="str">
            <v>INSTITUTO IV CENTENARIO</v>
          </cell>
          <cell r="B512" t="str">
            <v>PRIMARIA</v>
          </cell>
        </row>
        <row r="513">
          <cell r="A513" t="str">
            <v>INSTITUTO EDUCATIVO CARL RANSOM ROGERS, A.C.</v>
          </cell>
          <cell r="B513" t="str">
            <v>PRIMARIA</v>
          </cell>
        </row>
        <row r="514">
          <cell r="A514" t="str">
            <v>INSTITUTO CALMECAC</v>
          </cell>
          <cell r="B514" t="str">
            <v>PRIMARIA</v>
          </cell>
        </row>
        <row r="515">
          <cell r="A515" t="str">
            <v>FRAY PEDRO DE GANTE</v>
          </cell>
          <cell r="B515" t="str">
            <v>PRIMARIA</v>
          </cell>
        </row>
        <row r="516">
          <cell r="A516" t="str">
            <v>COLEGIO EVOLUCIÓN</v>
          </cell>
          <cell r="B516" t="str">
            <v>PRIMARIA</v>
          </cell>
        </row>
        <row r="517">
          <cell r="A517" t="str">
            <v>CENTRO EDUCATIVO DEL POTOSÍ</v>
          </cell>
          <cell r="B517" t="str">
            <v>PRIMARIA</v>
          </cell>
        </row>
        <row r="518">
          <cell r="A518" t="str">
            <v>AVVENIRE</v>
          </cell>
          <cell r="B518" t="str">
            <v>PRIMARIA</v>
          </cell>
        </row>
        <row r="519">
          <cell r="A519" t="str">
            <v>PRESIDENTE KENNEDY</v>
          </cell>
          <cell r="B519" t="str">
            <v>PRIMARIA</v>
          </cell>
        </row>
        <row r="520">
          <cell r="A520" t="str">
            <v>INSTITUTO TORRE FUERTE</v>
          </cell>
          <cell r="B520" t="str">
            <v>PRIMARIA</v>
          </cell>
        </row>
        <row r="521">
          <cell r="A521" t="str">
            <v>INSTITUTO MIGUEL HERNÁNDEZ</v>
          </cell>
          <cell r="B521" t="str">
            <v>PRIMARIA</v>
          </cell>
        </row>
        <row r="522">
          <cell r="A522" t="str">
            <v>INSTITUTO HUMBOLDT</v>
          </cell>
          <cell r="B522" t="str">
            <v>PRIMARIA</v>
          </cell>
        </row>
        <row r="523">
          <cell r="A523" t="str">
            <v>INSTITUTO CULTURAL SOR JUANA INÉS DE LA CRUZ</v>
          </cell>
          <cell r="B523" t="str">
            <v>PRIMARIA</v>
          </cell>
        </row>
        <row r="524">
          <cell r="A524" t="str">
            <v>INSTITUTO BILINGÜE CREALID POTOSINOS, A.C.</v>
          </cell>
          <cell r="B524" t="str">
            <v>PRIMARIA</v>
          </cell>
        </row>
        <row r="525">
          <cell r="A525" t="str">
            <v>HÉROES DE LA REVOLUCIÓN</v>
          </cell>
          <cell r="B525" t="str">
            <v>PRIMARIA</v>
          </cell>
        </row>
        <row r="526">
          <cell r="A526" t="str">
            <v>COLEGIO CHAPULTEPEC DE SAN LUIS</v>
          </cell>
          <cell r="B526" t="str">
            <v>PRIMARIA</v>
          </cell>
        </row>
        <row r="527">
          <cell r="A527" t="str">
            <v>COLEGIO BUCARELLI</v>
          </cell>
          <cell r="B527" t="str">
            <v>PRIMARIA</v>
          </cell>
        </row>
        <row r="528">
          <cell r="A528" t="str">
            <v>CASA DE LA EDUCACIÓN Y CULTURA, A.C.</v>
          </cell>
          <cell r="B528" t="str">
            <v>PRIMARIA</v>
          </cell>
        </row>
        <row r="529">
          <cell r="A529" t="str">
            <v>ATENEO ALIANZA MEXICANA, S.C.</v>
          </cell>
          <cell r="B529" t="str">
            <v>PRIMARIA</v>
          </cell>
        </row>
        <row r="530">
          <cell r="A530" t="str">
            <v>WENCESLAO VICTORIA SOTO</v>
          </cell>
          <cell r="B530" t="str">
            <v>PRIMARIA</v>
          </cell>
        </row>
        <row r="531">
          <cell r="A531" t="str">
            <v>SOR JUANA INÉS DE LA CRUZ</v>
          </cell>
          <cell r="B531" t="str">
            <v>PRIMARIA</v>
          </cell>
        </row>
        <row r="532">
          <cell r="A532" t="str">
            <v>PROGRESO</v>
          </cell>
          <cell r="B532" t="str">
            <v>PRIMARIA</v>
          </cell>
        </row>
        <row r="533">
          <cell r="A533" t="str">
            <v>PROFRA. MARGARITA RANGEL VDA. DE MANDUJANO</v>
          </cell>
          <cell r="B533" t="str">
            <v>PRIMARIA</v>
          </cell>
        </row>
        <row r="534">
          <cell r="A534" t="str">
            <v>JOSÉ MARÍA MORELOS</v>
          </cell>
          <cell r="B534" t="str">
            <v>PRIMARIA</v>
          </cell>
        </row>
        <row r="535">
          <cell r="A535" t="str">
            <v>INSTITUTO VERACRUZ</v>
          </cell>
          <cell r="B535" t="str">
            <v>PRIMARIA</v>
          </cell>
        </row>
        <row r="536">
          <cell r="A536" t="str">
            <v>INSTITUTO EDUCATIVO MIGUEL DE CERVANTES SAAVEDRA</v>
          </cell>
          <cell r="B536" t="str">
            <v>PRIMARIA</v>
          </cell>
        </row>
        <row r="537">
          <cell r="A537" t="str">
            <v>IGNACIO ZARAGOZA</v>
          </cell>
          <cell r="B537" t="str">
            <v>PRIMARIA</v>
          </cell>
        </row>
        <row r="538">
          <cell r="A538" t="str">
            <v>IGNACIO ZARAGOZA</v>
          </cell>
          <cell r="B538" t="str">
            <v>PRIMARIA</v>
          </cell>
        </row>
        <row r="539">
          <cell r="A539" t="str">
            <v>GRACIANO SÁNCHEZ</v>
          </cell>
          <cell r="B539" t="str">
            <v>PRIMARIA</v>
          </cell>
        </row>
        <row r="540">
          <cell r="A540" t="str">
            <v>FRAY PEDRO DE GANTE</v>
          </cell>
          <cell r="B540" t="str">
            <v>PRIMARIA</v>
          </cell>
        </row>
        <row r="541">
          <cell r="A541" t="str">
            <v>CUAUHTÉMOC</v>
          </cell>
          <cell r="B541" t="str">
            <v>PRIMARIA</v>
          </cell>
        </row>
        <row r="542">
          <cell r="A542" t="str">
            <v>COMUNIDAD EDUCATIVA AYOC</v>
          </cell>
          <cell r="B542" t="str">
            <v>PRIMARIA</v>
          </cell>
        </row>
        <row r="543">
          <cell r="A543" t="str">
            <v>COLEGIO REAL DE SALINAS DE HIDALGO</v>
          </cell>
          <cell r="B543" t="str">
            <v>PRIMARIA</v>
          </cell>
        </row>
        <row r="544">
          <cell r="A544" t="str">
            <v>COLEGIO EDUCATIVO POTOSINO</v>
          </cell>
          <cell r="B544" t="str">
            <v>PRIMARIA</v>
          </cell>
        </row>
        <row r="545">
          <cell r="A545" t="str">
            <v>COLEGIO ALEXANDER FLEMING</v>
          </cell>
          <cell r="B545" t="str">
            <v>PRIMARIA</v>
          </cell>
        </row>
        <row r="546">
          <cell r="A546" t="str">
            <v>CLARA CÓRDOVA MORAN</v>
          </cell>
          <cell r="B546" t="str">
            <v>PRIMARIA</v>
          </cell>
        </row>
        <row r="547">
          <cell r="A547" t="str">
            <v>TLACAELEL</v>
          </cell>
          <cell r="B547" t="str">
            <v>PRIMARIA</v>
          </cell>
        </row>
        <row r="548">
          <cell r="A548" t="str">
            <v>PROFA. JUANA MARFIL CASTRO</v>
          </cell>
          <cell r="B548" t="str">
            <v>PRIMARIA</v>
          </cell>
        </row>
        <row r="549">
          <cell r="A549" t="str">
            <v>PORFIRIO VEGA SÁNCHEZ</v>
          </cell>
          <cell r="B549" t="str">
            <v>PRIMARIA</v>
          </cell>
        </row>
        <row r="550">
          <cell r="A550" t="str">
            <v>MARIANO JIMÉNEZ</v>
          </cell>
          <cell r="B550" t="str">
            <v>PRIMARIA</v>
          </cell>
        </row>
        <row r="551">
          <cell r="A551" t="str">
            <v>INSTITUTO MARCO TULIO CICERÓN</v>
          </cell>
          <cell r="B551" t="str">
            <v>PRIMARIA</v>
          </cell>
        </row>
        <row r="552">
          <cell r="A552" t="str">
            <v>FÉLIX F. PALAVICINI</v>
          </cell>
          <cell r="B552" t="str">
            <v>PRIMARIA</v>
          </cell>
        </row>
        <row r="553">
          <cell r="A553" t="str">
            <v>CRISTÓBAL COLON</v>
          </cell>
          <cell r="B553" t="str">
            <v>PRIMARIA</v>
          </cell>
        </row>
        <row r="554">
          <cell r="A554" t="str">
            <v>CENTRO EDUCATIVO JOSÉ VASCONCELOS</v>
          </cell>
          <cell r="B554" t="str">
            <v>PRIMARIA</v>
          </cell>
        </row>
        <row r="555">
          <cell r="A555" t="str">
            <v>ANNA FREUD</v>
          </cell>
          <cell r="B555" t="str">
            <v>PRIMARIA</v>
          </cell>
        </row>
        <row r="556">
          <cell r="A556" t="str">
            <v>ALFREDO SÁNCHEZ GARCÍA</v>
          </cell>
          <cell r="B556" t="str">
            <v>PRIMARIA</v>
          </cell>
        </row>
        <row r="557">
          <cell r="A557" t="str">
            <v>TRES CULTURAS</v>
          </cell>
          <cell r="B557" t="str">
            <v>PRIMARIA</v>
          </cell>
        </row>
        <row r="558">
          <cell r="A558" t="str">
            <v>JOSEFA ORTIZ DE DOMÍNGUEZ</v>
          </cell>
          <cell r="B558" t="str">
            <v>PRIMARIA</v>
          </cell>
        </row>
        <row r="559">
          <cell r="A559" t="str">
            <v>INSTITUTO SAN JAVIER</v>
          </cell>
          <cell r="B559" t="str">
            <v>PRIMARIA</v>
          </cell>
        </row>
        <row r="560">
          <cell r="A560" t="str">
            <v>INSTITUTO GUADALUPE NÚÑEZ Y PARRA</v>
          </cell>
          <cell r="B560" t="str">
            <v>PRIMARIA</v>
          </cell>
        </row>
        <row r="561">
          <cell r="A561" t="str">
            <v>INSTITUTO CULTURAL ALFA Y OMEGA</v>
          </cell>
          <cell r="B561" t="str">
            <v>PRIMARIA</v>
          </cell>
        </row>
        <row r="562">
          <cell r="A562" t="str">
            <v>INSTITUTO AMÉRICA DE SAN LUIS, A.C.</v>
          </cell>
          <cell r="B562" t="str">
            <v>PRIMARIA</v>
          </cell>
        </row>
        <row r="563">
          <cell r="A563" t="str">
            <v>HOGAR DEL NIÑO</v>
          </cell>
          <cell r="B563" t="str">
            <v>PRIMARIA</v>
          </cell>
        </row>
        <row r="564">
          <cell r="A564" t="str">
            <v>GUADALUPE VICTORIA</v>
          </cell>
          <cell r="B564" t="str">
            <v>PRIMARIA</v>
          </cell>
        </row>
        <row r="565">
          <cell r="A565" t="str">
            <v>COLEGIO JUAN DE OÑATE, A.C.</v>
          </cell>
          <cell r="B565" t="str">
            <v>PRIMARIA</v>
          </cell>
        </row>
        <row r="566">
          <cell r="A566" t="str">
            <v>CENTRO EDUCATIVO SEMILLAS</v>
          </cell>
          <cell r="B566" t="str">
            <v>PRIMARIA</v>
          </cell>
        </row>
        <row r="567">
          <cell r="A567" t="str">
            <v>ALIANZA</v>
          </cell>
          <cell r="B567" t="str">
            <v>PRIMARIA</v>
          </cell>
        </row>
        <row r="568">
          <cell r="A568" t="str">
            <v>PROF. JESÚS RAMÓN ÁLVAREZ</v>
          </cell>
          <cell r="B568" t="str">
            <v>PRIMARIA</v>
          </cell>
        </row>
        <row r="569">
          <cell r="A569" t="str">
            <v>PROF. JESÚS RAMÓN ÁLVAREZ</v>
          </cell>
          <cell r="B569" t="str">
            <v>PRIMARIA</v>
          </cell>
        </row>
        <row r="570">
          <cell r="A570" t="str">
            <v>PRIMO FELICIANO VELÁZQUEZ</v>
          </cell>
          <cell r="B570" t="str">
            <v>PRIMARIA</v>
          </cell>
        </row>
        <row r="571">
          <cell r="A571" t="str">
            <v>INSTITUTO AMERICANO PAULO FREIRE</v>
          </cell>
          <cell r="B571" t="str">
            <v>PRIMARIA</v>
          </cell>
        </row>
        <row r="572">
          <cell r="A572" t="str">
            <v>FRANCISCO MURGUÍA</v>
          </cell>
          <cell r="B572" t="str">
            <v>PRIMARIA</v>
          </cell>
        </row>
        <row r="573">
          <cell r="A573" t="str">
            <v>COLEGIO TELPOCHCALLI</v>
          </cell>
          <cell r="B573" t="str">
            <v>PRIMARIA</v>
          </cell>
        </row>
        <row r="574">
          <cell r="A574" t="str">
            <v>COLEGIO FRANCISCO MÁRQUEZ</v>
          </cell>
          <cell r="B574" t="str">
            <v>PRIMARIA</v>
          </cell>
        </row>
        <row r="575">
          <cell r="A575" t="str">
            <v>VICENTE GUERRERO</v>
          </cell>
          <cell r="B575" t="str">
            <v>PRIMARIA</v>
          </cell>
        </row>
        <row r="576">
          <cell r="A576" t="str">
            <v>PRESIDENTE CÁRDENAS</v>
          </cell>
          <cell r="B576" t="str">
            <v>PRIMARIA</v>
          </cell>
        </row>
        <row r="577">
          <cell r="A577" t="str">
            <v>NIÑOS HÉROES DE CHAPULTEPEC</v>
          </cell>
          <cell r="B577" t="str">
            <v>PRIMARIA</v>
          </cell>
        </row>
        <row r="578">
          <cell r="A578" t="str">
            <v>MANUEL MURO</v>
          </cell>
          <cell r="B578" t="str">
            <v>PRIMARIA</v>
          </cell>
        </row>
        <row r="579">
          <cell r="A579" t="str">
            <v>JUAN SARABIA</v>
          </cell>
          <cell r="B579" t="str">
            <v>PRIMARIA</v>
          </cell>
        </row>
        <row r="580">
          <cell r="A580" t="str">
            <v>JOSEFA ORTIZ DE DOMÍNGUEZ</v>
          </cell>
          <cell r="B580" t="str">
            <v>PRIMARIA</v>
          </cell>
        </row>
        <row r="581">
          <cell r="A581" t="str">
            <v>GUADALUPE VICTORIA</v>
          </cell>
          <cell r="B581" t="str">
            <v>PRIMARIA</v>
          </cell>
        </row>
        <row r="582">
          <cell r="A582" t="str">
            <v>GENERAL ÁLVARO OBREGÓN</v>
          </cell>
          <cell r="B582" t="str">
            <v>PRIMARIA</v>
          </cell>
        </row>
        <row r="583">
          <cell r="A583" t="str">
            <v xml:space="preserve">EMILIANO ZAPATA </v>
          </cell>
          <cell r="B583" t="str">
            <v>PRIMARIA</v>
          </cell>
        </row>
        <row r="584">
          <cell r="A584" t="str">
            <v>PROFRA. JUSTA LEDESMA</v>
          </cell>
          <cell r="B584" t="str">
            <v xml:space="preserve">SECUNDARIA </v>
          </cell>
        </row>
        <row r="585">
          <cell r="A585" t="str">
            <v>ÁLVARO OBREGÓN</v>
          </cell>
          <cell r="B585" t="str">
            <v xml:space="preserve">SECUNDARIA </v>
          </cell>
        </row>
        <row r="586">
          <cell r="A586" t="str">
            <v>ÁLVARO OBREGÓN</v>
          </cell>
          <cell r="B586" t="str">
            <v xml:space="preserve">SECUNDARIA </v>
          </cell>
        </row>
        <row r="587">
          <cell r="A587" t="str">
            <v>SOLIDARIDAD</v>
          </cell>
          <cell r="B587" t="str">
            <v xml:space="preserve">SECUNDARIA </v>
          </cell>
        </row>
        <row r="588">
          <cell r="A588" t="str">
            <v>SOLIDARIDAD  2</v>
          </cell>
          <cell r="B588" t="str">
            <v xml:space="preserve">SECUNDARIA </v>
          </cell>
        </row>
        <row r="589">
          <cell r="A589" t="str">
            <v>ING. XICOTÉNCATL TURRUBIARTES FLORES</v>
          </cell>
          <cell r="B589" t="str">
            <v xml:space="preserve">SECUNDARIA </v>
          </cell>
        </row>
        <row r="590">
          <cell r="A590" t="str">
            <v>PROFR. JOSÉ CIRIACO CRUZ</v>
          </cell>
          <cell r="B590" t="str">
            <v xml:space="preserve">SECUNDARIA </v>
          </cell>
        </row>
        <row r="591">
          <cell r="A591" t="str">
            <v>PROFR. JOSÉ CIRIACO CRUZ</v>
          </cell>
          <cell r="B591" t="str">
            <v xml:space="preserve">SECUNDARIA </v>
          </cell>
        </row>
        <row r="592">
          <cell r="A592" t="str">
            <v>HÉROE DE NACOZARI</v>
          </cell>
          <cell r="B592" t="str">
            <v xml:space="preserve">SECUNDARIA </v>
          </cell>
        </row>
        <row r="593">
          <cell r="A593" t="str">
            <v>LIC. MARCO ANTONIO VÁZQUEZ CARRIZALES</v>
          </cell>
          <cell r="B593" t="str">
            <v xml:space="preserve">SECUNDARIA </v>
          </cell>
        </row>
        <row r="594">
          <cell r="A594" t="str">
            <v>PROFR. RAFAEL TURRUBIARTES MACÍAS</v>
          </cell>
          <cell r="B594" t="str">
            <v xml:space="preserve">SECUNDARIA </v>
          </cell>
        </row>
        <row r="595">
          <cell r="A595" t="str">
            <v>PROFR. RAFAEL TURRUBIARTES MACÍAS</v>
          </cell>
          <cell r="B595" t="str">
            <v xml:space="preserve">SECUNDARIA </v>
          </cell>
        </row>
        <row r="596">
          <cell r="A596" t="str">
            <v>MARCELINO PÉREZ OROPEZA</v>
          </cell>
          <cell r="B596" t="str">
            <v xml:space="preserve">SECUNDARIA </v>
          </cell>
        </row>
        <row r="597">
          <cell r="A597" t="str">
            <v>PROFR. GREGORIO A. TELLO</v>
          </cell>
          <cell r="B597" t="str">
            <v xml:space="preserve">SECUNDARIA </v>
          </cell>
        </row>
        <row r="598">
          <cell r="A598" t="str">
            <v>HEROÍNAS MEXICANAS</v>
          </cell>
          <cell r="B598" t="str">
            <v xml:space="preserve">SECUNDARIA </v>
          </cell>
        </row>
        <row r="599">
          <cell r="A599" t="str">
            <v>PROFR. MOISES S. JIMÉNEZ</v>
          </cell>
          <cell r="B599" t="str">
            <v xml:space="preserve">SECUNDARIA </v>
          </cell>
        </row>
        <row r="600">
          <cell r="A600" t="str">
            <v>LUIS CÓRDOVA REYES</v>
          </cell>
          <cell r="B600" t="str">
            <v xml:space="preserve">SECUNDARIA </v>
          </cell>
        </row>
        <row r="601">
          <cell r="A601" t="str">
            <v>PROFR. RAÚL SOLÍS MONREAL</v>
          </cell>
          <cell r="B601" t="str">
            <v xml:space="preserve">SECUNDARIA </v>
          </cell>
        </row>
        <row r="602">
          <cell r="A602" t="str">
            <v>ING. CAMILO ARRIAGA</v>
          </cell>
          <cell r="B602" t="str">
            <v xml:space="preserve">SECUNDARIA </v>
          </cell>
        </row>
        <row r="603">
          <cell r="A603" t="str">
            <v>ING. CAMILO ARRIAGA</v>
          </cell>
          <cell r="B603" t="str">
            <v xml:space="preserve">SECUNDARIA </v>
          </cell>
        </row>
        <row r="604">
          <cell r="A604" t="str">
            <v>PROFR. Y LIC. GUILLERMO J. ÁLVAREZ BRISEÑO</v>
          </cell>
          <cell r="B604" t="str">
            <v xml:space="preserve">SECUNDARIA </v>
          </cell>
        </row>
        <row r="605">
          <cell r="A605" t="str">
            <v>FRANCISCO EPPENS HELGUERA</v>
          </cell>
          <cell r="B605" t="str">
            <v xml:space="preserve">SECUNDARIA </v>
          </cell>
        </row>
        <row r="606">
          <cell r="A606" t="str">
            <v>FRANCISCO EPPENS HELGUERA</v>
          </cell>
          <cell r="B606" t="str">
            <v xml:space="preserve">SECUNDARIA </v>
          </cell>
        </row>
        <row r="607">
          <cell r="A607" t="str">
            <v>JUAN ANDRÉS SORIA GARCÍA</v>
          </cell>
          <cell r="B607" t="str">
            <v xml:space="preserve">SECUNDARIA </v>
          </cell>
        </row>
        <row r="608">
          <cell r="A608" t="str">
            <v>INSTITUTO CULTURAL GRECOLATINO</v>
          </cell>
          <cell r="B608" t="str">
            <v xml:space="preserve">SECUNDARIA </v>
          </cell>
        </row>
        <row r="609">
          <cell r="A609" t="str">
            <v>ARÁNZAZU</v>
          </cell>
          <cell r="B609" t="str">
            <v xml:space="preserve">SECUNDARIA </v>
          </cell>
        </row>
        <row r="610">
          <cell r="A610" t="str">
            <v>COLEGIO JUAN DE DIOS PEZA, A.C.</v>
          </cell>
          <cell r="B610" t="str">
            <v xml:space="preserve">SECUNDARIA </v>
          </cell>
        </row>
        <row r="611">
          <cell r="A611" t="str">
            <v>INSTITUTO LOMAS DEL REAL</v>
          </cell>
          <cell r="B611" t="str">
            <v xml:space="preserve">SECUNDARIA </v>
          </cell>
        </row>
        <row r="612">
          <cell r="A612" t="str">
            <v>INSTITUTO DEL POTOSÍ, A.C.</v>
          </cell>
          <cell r="B612" t="str">
            <v xml:space="preserve">SECUNDARIA </v>
          </cell>
        </row>
        <row r="613">
          <cell r="A613" t="str">
            <v>INSTITUTO MOTOLINIA CERRITENSE</v>
          </cell>
          <cell r="B613" t="str">
            <v xml:space="preserve">SECUNDARIA </v>
          </cell>
        </row>
        <row r="614">
          <cell r="A614" t="str">
            <v>INSTITUTO CULTURAL LICEO DEL POTOSÍ</v>
          </cell>
          <cell r="B614" t="str">
            <v xml:space="preserve">SECUNDARIA </v>
          </cell>
        </row>
        <row r="615">
          <cell r="A615" t="str">
            <v>INSTITUTO CULTURAL ALFA Y OMEGA, A.C.</v>
          </cell>
          <cell r="B615" t="str">
            <v xml:space="preserve">SECUNDARIA </v>
          </cell>
        </row>
        <row r="616">
          <cell r="A616" t="str">
            <v>ANDES INTERNATIONAL SCHOOL SAN LUIS POTOSÍ</v>
          </cell>
          <cell r="B616" t="str">
            <v xml:space="preserve">SECUNDARIA </v>
          </cell>
        </row>
        <row r="617">
          <cell r="A617" t="str">
            <v>COLEGIO PARTICULAR FRAY PEDRO DE GANTE</v>
          </cell>
          <cell r="B617" t="str">
            <v xml:space="preserve">SECUNDARIA </v>
          </cell>
        </row>
        <row r="618">
          <cell r="A618" t="str">
            <v>NACIONES UNIDAS</v>
          </cell>
          <cell r="B618" t="str">
            <v xml:space="preserve">SECUNDARIA </v>
          </cell>
        </row>
        <row r="619">
          <cell r="A619" t="str">
            <v>INSTITUTO HUMBOLDT</v>
          </cell>
          <cell r="B619" t="str">
            <v xml:space="preserve">SECUNDARIA </v>
          </cell>
        </row>
        <row r="620">
          <cell r="A620" t="str">
            <v>COMUNIDAD EDUCATIVA AYOC</v>
          </cell>
          <cell r="B620" t="str">
            <v xml:space="preserve">SECUNDARIA </v>
          </cell>
        </row>
        <row r="621">
          <cell r="A621" t="str">
            <v>COLEGIO INTERNACIONAL TERRANOVA, A.C.</v>
          </cell>
          <cell r="B621" t="str">
            <v xml:space="preserve">SECUNDARIA </v>
          </cell>
        </row>
        <row r="622">
          <cell r="A622" t="str">
            <v>MONTREAL INSTITUTO PEDAGÓGICO</v>
          </cell>
          <cell r="B622" t="str">
            <v xml:space="preserve">SECUNDARIA </v>
          </cell>
        </row>
        <row r="623">
          <cell r="A623" t="str">
            <v>COLEGIO KAROL WOJTYLA</v>
          </cell>
          <cell r="B623" t="str">
            <v xml:space="preserve">SECUNDARIA </v>
          </cell>
        </row>
        <row r="624">
          <cell r="A624" t="str">
            <v>JOSÉ MA. MORELOS</v>
          </cell>
          <cell r="B624" t="str">
            <v xml:space="preserve">SECUNDARIA </v>
          </cell>
        </row>
        <row r="625">
          <cell r="A625" t="str">
            <v xml:space="preserve">COLEGIO PEDAGÓGICO LIBERTAD </v>
          </cell>
          <cell r="B625" t="str">
            <v xml:space="preserve">SECUNDARIA </v>
          </cell>
        </row>
        <row r="626">
          <cell r="A626" t="str">
            <v>PROGRESO</v>
          </cell>
          <cell r="B626" t="str">
            <v xml:space="preserve">SECUNDARIA </v>
          </cell>
        </row>
        <row r="627">
          <cell r="A627" t="str">
            <v>GUADALUPE VICTORIA</v>
          </cell>
          <cell r="B627" t="str">
            <v xml:space="preserve">SECUNDARIA </v>
          </cell>
        </row>
        <row r="628">
          <cell r="A628" t="str">
            <v>INSTITUTO CARLOS GÓMEZ</v>
          </cell>
          <cell r="B628" t="str">
            <v xml:space="preserve">SECUNDARIA </v>
          </cell>
        </row>
        <row r="629">
          <cell r="A629" t="str">
            <v>INSTITUTO ALCÁZAR SARAPEVA, S.C.</v>
          </cell>
          <cell r="B629" t="str">
            <v xml:space="preserve">SECUNDARIA </v>
          </cell>
        </row>
        <row r="630">
          <cell r="A630" t="str">
            <v>COLEGIO ALMA PATRIA DE SAN LUIS, A.C.</v>
          </cell>
          <cell r="B630" t="str">
            <v xml:space="preserve">SECUNDARIA </v>
          </cell>
        </row>
        <row r="631">
          <cell r="A631" t="str">
            <v>INSTITUTO LA PAZ</v>
          </cell>
          <cell r="B631" t="str">
            <v xml:space="preserve">SECUNDARIA </v>
          </cell>
        </row>
        <row r="632">
          <cell r="A632" t="str">
            <v>INSTITUTO EZEQUIEL PEREA SÁNCHEZ</v>
          </cell>
          <cell r="B632" t="str">
            <v xml:space="preserve">SECUNDARIA </v>
          </cell>
        </row>
        <row r="633">
          <cell r="A633" t="str">
            <v>SEMBRADORES DE AMISTAD</v>
          </cell>
          <cell r="B633" t="str">
            <v xml:space="preserve">SECUNDARIA </v>
          </cell>
        </row>
        <row r="634">
          <cell r="A634" t="str">
            <v>INSTITUTO PIERRE FAURE DE SAN LUIS</v>
          </cell>
          <cell r="B634" t="str">
            <v xml:space="preserve">SECUNDARIA </v>
          </cell>
        </row>
        <row r="635">
          <cell r="A635" t="str">
            <v>CASA Y TALLER MONTESSORI, A.C.</v>
          </cell>
          <cell r="B635" t="str">
            <v xml:space="preserve">SECUNDARIA </v>
          </cell>
        </row>
        <row r="636">
          <cell r="A636" t="str">
            <v>PROFR. JOSÉ JOEL TRISTÁN VERA</v>
          </cell>
          <cell r="B636" t="str">
            <v xml:space="preserve">SECUNDARIA </v>
          </cell>
        </row>
        <row r="637">
          <cell r="A637" t="str">
            <v>PROFR. JOSÉ JOEL TRISTÁN VERA</v>
          </cell>
          <cell r="B637" t="str">
            <v xml:space="preserve">SECUNDARIA </v>
          </cell>
        </row>
        <row r="638">
          <cell r="A638" t="str">
            <v>FRAY BARTOLOME DE LAS CASAS</v>
          </cell>
          <cell r="B638" t="str">
            <v xml:space="preserve">SECUNDARIA </v>
          </cell>
        </row>
        <row r="639">
          <cell r="A639" t="str">
            <v>LIC. BENITO JUÁREZ</v>
          </cell>
          <cell r="B639" t="str">
            <v xml:space="preserve">SECUNDARIA </v>
          </cell>
        </row>
        <row r="640">
          <cell r="A640" t="str">
            <v>PRESIDENTE KENNEDY</v>
          </cell>
          <cell r="B640" t="str">
            <v xml:space="preserve">SECUNDARIA </v>
          </cell>
        </row>
        <row r="641">
          <cell r="A641" t="str">
            <v>MIGUEL ÁNGEL</v>
          </cell>
          <cell r="B641" t="str">
            <v xml:space="preserve">SECUNDARIA </v>
          </cell>
        </row>
        <row r="642">
          <cell r="A642" t="str">
            <v>INSTITUTO LA PAZ</v>
          </cell>
          <cell r="B642" t="str">
            <v xml:space="preserve">SECUNDARIA </v>
          </cell>
        </row>
        <row r="643">
          <cell r="A643" t="str">
            <v>AMADO NERVO</v>
          </cell>
          <cell r="B643" t="str">
            <v xml:space="preserve">SECUNDARIA </v>
          </cell>
        </row>
        <row r="644">
          <cell r="A644" t="str">
            <v>INSTITUTO CULTURAL SOR JUANA INÉS DE LA CRUZ</v>
          </cell>
          <cell r="B644" t="str">
            <v xml:space="preserve">SECUNDARIA </v>
          </cell>
        </row>
        <row r="645">
          <cell r="A645" t="str">
            <v>SOR JUANA INÉS DE LA CRUZ</v>
          </cell>
          <cell r="B645" t="str">
            <v xml:space="preserve">SECUNDARIA </v>
          </cell>
        </row>
        <row r="646">
          <cell r="A646" t="str">
            <v>FRAY PEDRO DE GANTE</v>
          </cell>
          <cell r="B646" t="str">
            <v xml:space="preserve">SECUNDARIA </v>
          </cell>
        </row>
        <row r="647">
          <cell r="A647" t="str">
            <v>COLEGIO REAL DEL FRAILE,A.C.</v>
          </cell>
          <cell r="B647" t="str">
            <v xml:space="preserve">SECUNDARIA </v>
          </cell>
        </row>
        <row r="648">
          <cell r="A648" t="str">
            <v>RICARDO FLORES MAGÓN, A.C.</v>
          </cell>
          <cell r="B648" t="str">
            <v xml:space="preserve">SECUNDARIA </v>
          </cell>
        </row>
        <row r="649">
          <cell r="A649" t="str">
            <v>INSTITUTO AMÉRICA DE SAN LUIS, A.C.</v>
          </cell>
          <cell r="B649" t="str">
            <v xml:space="preserve">SECUNDARIA </v>
          </cell>
        </row>
        <row r="650">
          <cell r="A650" t="str">
            <v>INSTITUTO ARÍSTIDES QUILLET</v>
          </cell>
          <cell r="B650" t="str">
            <v xml:space="preserve">SECUNDARIA </v>
          </cell>
        </row>
        <row r="651">
          <cell r="A651" t="str">
            <v>INSTITUTO SAN JAVIER</v>
          </cell>
          <cell r="B651" t="str">
            <v xml:space="preserve">SECUNDARIA </v>
          </cell>
        </row>
        <row r="652">
          <cell r="A652" t="str">
            <v>COLEGIO BUCARELLI</v>
          </cell>
          <cell r="B652" t="str">
            <v xml:space="preserve">SECUNDARIA </v>
          </cell>
        </row>
        <row r="653">
          <cell r="A653" t="str">
            <v>NUEVAS GENERACIONES</v>
          </cell>
          <cell r="B653" t="str">
            <v xml:space="preserve">SECUNDARIA </v>
          </cell>
        </row>
        <row r="654">
          <cell r="A654" t="str">
            <v>LIC. BENITO JUÁREZ</v>
          </cell>
          <cell r="B654" t="str">
            <v xml:space="preserve">SECUNDARIA </v>
          </cell>
        </row>
        <row r="655">
          <cell r="A655" t="str">
            <v xml:space="preserve">COLEGIO MIGUEL M. DE LA MORA </v>
          </cell>
          <cell r="B655" t="str">
            <v xml:space="preserve">SECUNDARIA </v>
          </cell>
        </row>
        <row r="656">
          <cell r="A656" t="str">
            <v>JOANNES PAULUS II</v>
          </cell>
          <cell r="B656" t="str">
            <v xml:space="preserve">SECUNDARIA </v>
          </cell>
        </row>
        <row r="657">
          <cell r="A657" t="str">
            <v>POTOSINA</v>
          </cell>
          <cell r="B657" t="str">
            <v xml:space="preserve">SECUNDARIA </v>
          </cell>
        </row>
        <row r="658">
          <cell r="A658" t="str">
            <v>INSTITUTO ANGLO AMERICANO</v>
          </cell>
          <cell r="B658" t="str">
            <v xml:space="preserve">SECUNDARIA </v>
          </cell>
        </row>
        <row r="659">
          <cell r="A659" t="str">
            <v>INSTITUTO CULTURAL SAN LUIS</v>
          </cell>
          <cell r="B659" t="str">
            <v xml:space="preserve">SECUNDARIA </v>
          </cell>
        </row>
        <row r="660">
          <cell r="A660" t="str">
            <v>INSTITUTO REAL DE SAN LUIS</v>
          </cell>
          <cell r="B660" t="str">
            <v xml:space="preserve">SECUNDARIA </v>
          </cell>
        </row>
        <row r="661">
          <cell r="A661" t="str">
            <v>INSTITUTO LIZARDI</v>
          </cell>
          <cell r="B661" t="str">
            <v xml:space="preserve">SECUNDARIA </v>
          </cell>
        </row>
        <row r="662">
          <cell r="A662" t="str">
            <v>TRES CULTURAS</v>
          </cell>
          <cell r="B662" t="str">
            <v xml:space="preserve">SECUNDARIA </v>
          </cell>
        </row>
        <row r="663">
          <cell r="A663" t="str">
            <v>COLEGIO PRESIDENTE KENNEDY, A.C.</v>
          </cell>
          <cell r="B663" t="str">
            <v xml:space="preserve">SECUNDARIA </v>
          </cell>
        </row>
        <row r="664">
          <cell r="A664" t="str">
            <v>HOGAR DEL NIÑO</v>
          </cell>
          <cell r="B664" t="str">
            <v xml:space="preserve">SECUNDARIA </v>
          </cell>
        </row>
        <row r="665">
          <cell r="A665" t="str">
            <v>ANGLO HISPANO</v>
          </cell>
          <cell r="B665" t="str">
            <v xml:space="preserve">SECUNDARIA </v>
          </cell>
        </row>
        <row r="666">
          <cell r="A666" t="str">
            <v>AMADO NERVO</v>
          </cell>
          <cell r="B666" t="str">
            <v xml:space="preserve">SECUNDARIA </v>
          </cell>
        </row>
        <row r="667">
          <cell r="A667" t="str">
            <v>INSTITUTO JUAN RUIZ DE ALARCÓN</v>
          </cell>
          <cell r="B667" t="str">
            <v xml:space="preserve">SECUNDARIA </v>
          </cell>
        </row>
        <row r="668">
          <cell r="A668" t="str">
            <v>INSTITUTO RAFAEL NIETO</v>
          </cell>
          <cell r="B668" t="str">
            <v xml:space="preserve">SECUNDARIA </v>
          </cell>
        </row>
        <row r="669">
          <cell r="A669" t="str">
            <v>INSTITUTO PEDAGÓGICO SAN RAFAEL</v>
          </cell>
          <cell r="B669" t="str">
            <v xml:space="preserve">SECUNDARIA </v>
          </cell>
        </row>
        <row r="670">
          <cell r="A670" t="str">
            <v>COLEGIO FINLANDÉS DE EDUCACIÓN INTEGRAL</v>
          </cell>
          <cell r="B670" t="str">
            <v xml:space="preserve">SECUNDARIA </v>
          </cell>
        </row>
        <row r="671">
          <cell r="A671" t="str">
            <v>AGUSTÍN MARTÍNEZ ROMERO</v>
          </cell>
          <cell r="B671" t="str">
            <v xml:space="preserve">SECUNDARIA </v>
          </cell>
        </row>
        <row r="672">
          <cell r="A672" t="str">
            <v>ÁLVARO OBREGÓN 3</v>
          </cell>
          <cell r="B672" t="str">
            <v xml:space="preserve">SECUNDARIA </v>
          </cell>
        </row>
        <row r="673">
          <cell r="A673" t="str">
            <v>BENITO JUÁREZ</v>
          </cell>
          <cell r="B673" t="str">
            <v xml:space="preserve">SECUNDARIA </v>
          </cell>
        </row>
        <row r="674">
          <cell r="A674" t="str">
            <v>DOLORES H. VDA. DE RICHARD</v>
          </cell>
          <cell r="B674" t="str">
            <v xml:space="preserve">SECUNDARIA </v>
          </cell>
        </row>
        <row r="675">
          <cell r="A675" t="str">
            <v>DOLORES H. VDA. DE RICHARD</v>
          </cell>
          <cell r="B675" t="str">
            <v xml:space="preserve">SECUNDARIA </v>
          </cell>
        </row>
        <row r="676">
          <cell r="A676" t="str">
            <v>MA. GUADALUPE CHÁVEZ DE LA ROSA</v>
          </cell>
          <cell r="B676" t="str">
            <v xml:space="preserve">SECUNDARIA </v>
          </cell>
        </row>
        <row r="677">
          <cell r="A677" t="str">
            <v>PROFRA. GLORIA RUBIO ROSAS</v>
          </cell>
          <cell r="B677" t="str">
            <v xml:space="preserve">SECUNDARIA </v>
          </cell>
        </row>
        <row r="678">
          <cell r="A678" t="str">
            <v>PROFRA. MA. CONCEPCIÓN REYES OLGUÍN</v>
          </cell>
          <cell r="B678" t="str">
            <v xml:space="preserve">SECUNDARIA </v>
          </cell>
        </row>
        <row r="679">
          <cell r="A679" t="str">
            <v>CENTRO DE ESTUDIOS ELEMENTALES Y SUPERIORES DE VALLES</v>
          </cell>
          <cell r="B679" t="str">
            <v xml:space="preserve">SECUNDARIA </v>
          </cell>
        </row>
        <row r="680">
          <cell r="A680" t="str">
            <v>COLEGIO ALFREDO M. TERRAZAS</v>
          </cell>
          <cell r="B680" t="str">
            <v xml:space="preserve">SECUNDARIA </v>
          </cell>
        </row>
        <row r="681">
          <cell r="A681" t="str">
            <v>COLEGIO D"ABBADIE</v>
          </cell>
          <cell r="B681" t="str">
            <v xml:space="preserve">SECUNDARIA </v>
          </cell>
        </row>
        <row r="682">
          <cell r="A682" t="str">
            <v>PABLO PICASSO</v>
          </cell>
          <cell r="B682" t="str">
            <v xml:space="preserve">SECUNDARIA </v>
          </cell>
        </row>
        <row r="683">
          <cell r="A683" t="str">
            <v>INSTITUTO DE LA PAZ</v>
          </cell>
          <cell r="B683" t="str">
            <v xml:space="preserve">SECUNDARIA </v>
          </cell>
        </row>
        <row r="684">
          <cell r="A684" t="str">
            <v>COLEGIO PAULO FREIRE</v>
          </cell>
          <cell r="B684" t="str">
            <v xml:space="preserve">SECUNDARIA </v>
          </cell>
        </row>
        <row r="685">
          <cell r="A685" t="str">
            <v>INSTITUTO PATRIA</v>
          </cell>
          <cell r="B685" t="str">
            <v xml:space="preserve">SECUNDARIA </v>
          </cell>
        </row>
        <row r="686">
          <cell r="A686" t="str">
            <v>JUAN PABLO II</v>
          </cell>
          <cell r="B686" t="str">
            <v xml:space="preserve">SECUNDARIA </v>
          </cell>
        </row>
        <row r="687">
          <cell r="A687" t="str">
            <v>MÉXICO</v>
          </cell>
          <cell r="B687" t="str">
            <v xml:space="preserve">SECUNDARIA </v>
          </cell>
        </row>
        <row r="688">
          <cell r="A688" t="str">
            <v>ATENEO ALIANZA MEXICANA, S.C.</v>
          </cell>
          <cell r="B688" t="str">
            <v xml:space="preserve">SECUNDARIA </v>
          </cell>
        </row>
        <row r="689">
          <cell r="A689" t="str">
            <v>COLEGIO AMERICANO HOWARD GARDNER</v>
          </cell>
          <cell r="B689" t="str">
            <v xml:space="preserve">SECUNDARIA </v>
          </cell>
        </row>
        <row r="690">
          <cell r="A690" t="str">
            <v>COLEGIO ARETE LOMAS</v>
          </cell>
          <cell r="B690" t="str">
            <v xml:space="preserve">SECUNDARIA </v>
          </cell>
        </row>
        <row r="691">
          <cell r="A691" t="str">
            <v>COLEGIO CHAPULTEPEC DE SAN LUIS</v>
          </cell>
          <cell r="B691" t="str">
            <v xml:space="preserve">SECUNDARIA </v>
          </cell>
        </row>
        <row r="692">
          <cell r="A692" t="str">
            <v>COLEGIO FÉLIX F. PALAVICINI</v>
          </cell>
          <cell r="B692" t="str">
            <v xml:space="preserve">SECUNDARIA </v>
          </cell>
        </row>
        <row r="693">
          <cell r="A693" t="str">
            <v>ANNE SULLIVAN</v>
          </cell>
          <cell r="B693" t="str">
            <v xml:space="preserve">SECUNDARIA </v>
          </cell>
        </row>
        <row r="694">
          <cell r="A694" t="str">
            <v>CENTRO EDUCATIVO DEL POTOSÍ</v>
          </cell>
          <cell r="B694" t="str">
            <v xml:space="preserve">SECUNDARIA </v>
          </cell>
        </row>
        <row r="695">
          <cell r="A695" t="str">
            <v>COLEGIO TERESA MARTIN</v>
          </cell>
          <cell r="B695" t="str">
            <v xml:space="preserve">SECUNDARIA </v>
          </cell>
        </row>
        <row r="696">
          <cell r="A696" t="str">
            <v>FILOMENO MATA</v>
          </cell>
          <cell r="B696" t="str">
            <v xml:space="preserve">SECUNDARIA </v>
          </cell>
        </row>
        <row r="697">
          <cell r="A697" t="str">
            <v>INSTITUTO CALMECAC</v>
          </cell>
          <cell r="B697" t="str">
            <v xml:space="preserve">SECUNDARIA </v>
          </cell>
        </row>
        <row r="698">
          <cell r="A698" t="str">
            <v>INSTITUTO CULTURAL ISAAC NEWTON</v>
          </cell>
          <cell r="B698" t="str">
            <v xml:space="preserve">SECUNDARIA </v>
          </cell>
        </row>
        <row r="699">
          <cell r="A699" t="str">
            <v>INSTITUTO SALVADOR MARCHISIO</v>
          </cell>
          <cell r="B699" t="str">
            <v xml:space="preserve">SECUNDARIA </v>
          </cell>
        </row>
        <row r="700">
          <cell r="A700" t="str">
            <v>INSTITUTO SANTA RITA</v>
          </cell>
          <cell r="B700" t="str">
            <v xml:space="preserve">SECUNDARIA </v>
          </cell>
        </row>
        <row r="701">
          <cell r="A701" t="str">
            <v>INSTITUTO TORRE FUERTE</v>
          </cell>
          <cell r="B701" t="str">
            <v xml:space="preserve">SECUNDARIA </v>
          </cell>
        </row>
        <row r="702">
          <cell r="A702" t="str">
            <v>MARANATA</v>
          </cell>
          <cell r="B702" t="str">
            <v xml:space="preserve">SECUNDARIA </v>
          </cell>
        </row>
        <row r="703">
          <cell r="A703" t="str">
            <v>NOÉ WEBSTER</v>
          </cell>
          <cell r="B703" t="str">
            <v xml:space="preserve">SECUNDARIA </v>
          </cell>
        </row>
        <row r="704">
          <cell r="A704" t="str">
            <v>PROMOCIÓN SOCIAL INTEGRAL</v>
          </cell>
          <cell r="B704" t="str">
            <v xml:space="preserve">SECUNDARIA </v>
          </cell>
        </row>
        <row r="705">
          <cell r="A705" t="str">
            <v>AVVENIRE</v>
          </cell>
          <cell r="B705" t="str">
            <v xml:space="preserve">SECUNDARIA </v>
          </cell>
        </row>
        <row r="706">
          <cell r="A706" t="str">
            <v>COLEGIO ESPAÑOL SAN LUIS</v>
          </cell>
          <cell r="B706" t="str">
            <v xml:space="preserve">SECUNDARIA </v>
          </cell>
        </row>
        <row r="707">
          <cell r="A707" t="str">
            <v>COLEGIO IBEROAMERICANO DE SAN LUIS</v>
          </cell>
          <cell r="B707" t="str">
            <v xml:space="preserve">SECUNDARIA </v>
          </cell>
        </row>
        <row r="708">
          <cell r="A708" t="str">
            <v>COLEGIO JUAN BOSCO</v>
          </cell>
          <cell r="B708" t="str">
            <v xml:space="preserve">SECUNDARIA </v>
          </cell>
        </row>
        <row r="709">
          <cell r="A709" t="str">
            <v>COLEGIO JUAN DE OÑATE, A.C.</v>
          </cell>
          <cell r="B709" t="str">
            <v xml:space="preserve">SECUNDARIA </v>
          </cell>
        </row>
        <row r="710">
          <cell r="A710" t="str">
            <v>COLEGIO SIMÓN BOLÍVAR, A.C.</v>
          </cell>
          <cell r="B710" t="str">
            <v xml:space="preserve">SECUNDARIA </v>
          </cell>
        </row>
        <row r="711">
          <cell r="A711" t="str">
            <v>DR. JUAN H SÁNCHEZ</v>
          </cell>
          <cell r="B711" t="str">
            <v xml:space="preserve">SECUNDARIA </v>
          </cell>
        </row>
        <row r="712">
          <cell r="A712" t="str">
            <v>ESCUELA SECUNDARIA MUNICIPAL BENITO JUÁREZ</v>
          </cell>
          <cell r="B712" t="str">
            <v xml:space="preserve">SECUNDARIA </v>
          </cell>
        </row>
        <row r="713">
          <cell r="A713" t="str">
            <v>ESCUELA SECUNDARIA MUNICIPAL PONCIANO ARRIAGA</v>
          </cell>
          <cell r="B713" t="str">
            <v xml:space="preserve">SECUNDARIA </v>
          </cell>
        </row>
        <row r="714">
          <cell r="A714" t="str">
            <v>COLEGIO NIKOLA TESLA</v>
          </cell>
          <cell r="B714" t="str">
            <v xml:space="preserve">SECUNDARIA </v>
          </cell>
        </row>
        <row r="715">
          <cell r="A715" t="str">
            <v>FORMACIÓN CREACTIVA</v>
          </cell>
          <cell r="B715" t="str">
            <v xml:space="preserve">SECUNDARIA </v>
          </cell>
        </row>
        <row r="716">
          <cell r="A716" t="str">
            <v>FRAY DIEGO DE LA MAGDALENA</v>
          </cell>
          <cell r="B716" t="str">
            <v xml:space="preserve">SECUNDARIA </v>
          </cell>
        </row>
        <row r="717">
          <cell r="A717" t="str">
            <v>INSTITUTO AVANCE</v>
          </cell>
          <cell r="B717" t="str">
            <v xml:space="preserve">SECUNDARIA </v>
          </cell>
        </row>
        <row r="718">
          <cell r="A718" t="str">
            <v>INSTITUTO EDUCATIVO CARL RANSOM ROGERS, A.C.</v>
          </cell>
          <cell r="B718" t="str">
            <v xml:space="preserve">SECUNDARIA </v>
          </cell>
        </row>
        <row r="719">
          <cell r="A719" t="str">
            <v>JOAQUÍN ANTONIO PEÑALOSA</v>
          </cell>
          <cell r="B719" t="str">
            <v xml:space="preserve">SECUNDARIA </v>
          </cell>
        </row>
        <row r="720">
          <cell r="A720" t="str">
            <v>VALLARTA</v>
          </cell>
          <cell r="B720" t="str">
            <v xml:space="preserve">SECUNDARIA </v>
          </cell>
        </row>
        <row r="721">
          <cell r="A721" t="str">
            <v>USAER 1</v>
          </cell>
          <cell r="B721" t="str">
            <v>ESPECIAL</v>
          </cell>
        </row>
        <row r="722">
          <cell r="A722" t="str">
            <v>USAER 2</v>
          </cell>
          <cell r="B722" t="str">
            <v>ESPECIAL</v>
          </cell>
        </row>
        <row r="723">
          <cell r="A723" t="str">
            <v>USAER 3</v>
          </cell>
          <cell r="B723" t="str">
            <v>ESPECIAL</v>
          </cell>
        </row>
        <row r="724">
          <cell r="A724" t="str">
            <v>USAER 4</v>
          </cell>
          <cell r="B724" t="str">
            <v>ESPECIAL</v>
          </cell>
        </row>
        <row r="725">
          <cell r="A725" t="str">
            <v>USAER 5</v>
          </cell>
          <cell r="B725" t="str">
            <v>ESPECIAL</v>
          </cell>
        </row>
        <row r="726">
          <cell r="A726" t="str">
            <v>USAER 6</v>
          </cell>
          <cell r="B726" t="str">
            <v>ESPECIAL</v>
          </cell>
        </row>
        <row r="727">
          <cell r="A727" t="str">
            <v>USAER 7</v>
          </cell>
          <cell r="B727" t="str">
            <v>ESPECIAL</v>
          </cell>
        </row>
        <row r="728">
          <cell r="A728" t="str">
            <v>CAM MA. DE JESÚS VILLANUEVA DE BELLOC</v>
          </cell>
          <cell r="B728" t="str">
            <v>ESPECIAL</v>
          </cell>
        </row>
        <row r="729">
          <cell r="A729" t="str">
            <v>CRIE</v>
          </cell>
          <cell r="B729" t="str">
            <v>ESPECIAL</v>
          </cell>
        </row>
        <row r="730">
          <cell r="A730" t="str">
            <v>CRIE</v>
          </cell>
          <cell r="B730" t="str">
            <v>ESPECIAL</v>
          </cell>
        </row>
        <row r="731">
          <cell r="A731" t="str">
            <v>USAER 8</v>
          </cell>
          <cell r="B731" t="str">
            <v>ESPECIAL</v>
          </cell>
        </row>
        <row r="732">
          <cell r="A732" t="str">
            <v>USAER 9</v>
          </cell>
          <cell r="B732" t="str">
            <v>ESPECIAL</v>
          </cell>
        </row>
        <row r="733">
          <cell r="A733" t="str">
            <v>INSTITUTO PARA CIEGOS Y DÉBILES VISUALES “EZEQUIEL HERNÁNDEZ ROMO”</v>
          </cell>
          <cell r="B733" t="str">
            <v>ESPECIAL</v>
          </cell>
        </row>
        <row r="734">
          <cell r="A734" t="str">
            <v>ESCUELA  PREPARATORIA  MUNICIPAL PONCIANO ARRIAGA</v>
          </cell>
          <cell r="B734" t="str">
            <v xml:space="preserve">MEDIO SUPERIOR  </v>
          </cell>
        </row>
        <row r="735">
          <cell r="A735" t="str">
            <v>LIC. JESÚS SILVA HERZOG</v>
          </cell>
          <cell r="B735" t="str">
            <v xml:space="preserve">MEDIO SUPERIOR  </v>
          </cell>
        </row>
        <row r="736">
          <cell r="A736" t="str">
            <v xml:space="preserve">PROFR. GABRIEL TURRUBIARTES MACÍAS                                                                                                                                              </v>
          </cell>
          <cell r="B736" t="str">
            <v xml:space="preserve">MEDIO SUPERIOR  </v>
          </cell>
        </row>
        <row r="737">
          <cell r="A737" t="str">
            <v>LIC. FLORENCIO SALAZAR MARTÍNEZ</v>
          </cell>
          <cell r="B737" t="str">
            <v xml:space="preserve">MEDIO SUPERIOR  </v>
          </cell>
        </row>
        <row r="738">
          <cell r="A738" t="str">
            <v>PROGRESO</v>
          </cell>
          <cell r="B738" t="str">
            <v xml:space="preserve">MEDIO SUPERIOR  </v>
          </cell>
        </row>
        <row r="739">
          <cell r="A739" t="str">
            <v>RAFAEL NIETO COMPEAN</v>
          </cell>
          <cell r="B739" t="str">
            <v xml:space="preserve">MEDIO SUPERIOR  </v>
          </cell>
        </row>
        <row r="740">
          <cell r="A740" t="str">
            <v>RAFAEL NIETO COMPEAN</v>
          </cell>
          <cell r="B740" t="str">
            <v xml:space="preserve">MEDIO SUPERIOR  </v>
          </cell>
        </row>
        <row r="741">
          <cell r="A741" t="str">
            <v>PROFR. Y LIC. RAÚL REYES ECHEVERRÍA</v>
          </cell>
          <cell r="B741" t="str">
            <v xml:space="preserve">MEDIO SUPERIOR  </v>
          </cell>
        </row>
        <row r="742">
          <cell r="A742" t="str">
            <v>JOSÉ FELICIANO TORRES PELÁEZ</v>
          </cell>
          <cell r="B742" t="str">
            <v xml:space="preserve">MEDIO SUPERIOR  </v>
          </cell>
        </row>
        <row r="743">
          <cell r="A743" t="str">
            <v xml:space="preserve">PROFR. JUAN GREGORIO SALINAS FUENTES </v>
          </cell>
          <cell r="B743" t="str">
            <v xml:space="preserve">MEDIO SUPERIOR  </v>
          </cell>
        </row>
        <row r="744">
          <cell r="A744" t="str">
            <v>PROFRA. MARGARITA CÁRDENAS DE RENTERÍA</v>
          </cell>
          <cell r="B744" t="str">
            <v xml:space="preserve">MEDIO SUPERIOR  </v>
          </cell>
        </row>
        <row r="745">
          <cell r="A745" t="str">
            <v>DIONISIO ZAVALA ALMENDÁREZ</v>
          </cell>
          <cell r="B745" t="str">
            <v xml:space="preserve">MEDIO SUPERIOR  </v>
          </cell>
        </row>
        <row r="746">
          <cell r="A746" t="str">
            <v xml:space="preserve">LEÓN GARCÍA </v>
          </cell>
          <cell r="B746" t="str">
            <v xml:space="preserve">MEDIO SUPERIOR  </v>
          </cell>
        </row>
        <row r="747">
          <cell r="A747" t="str">
            <v>SOLDADO DAMIÁN CARMONA</v>
          </cell>
          <cell r="B747" t="str">
            <v xml:space="preserve">MEDIO SUPERIOR  </v>
          </cell>
        </row>
        <row r="748">
          <cell r="A748" t="str">
            <v>PROFR. JESÚS R. ALDERETE</v>
          </cell>
          <cell r="B748" t="str">
            <v xml:space="preserve">MEDIO SUPERIOR  </v>
          </cell>
        </row>
        <row r="749">
          <cell r="A749" t="str">
            <v>MTRO.JAVIER ZAMUDIO CORTÉS</v>
          </cell>
          <cell r="B749" t="str">
            <v xml:space="preserve">MEDIO SUPERIOR  </v>
          </cell>
        </row>
        <row r="750">
          <cell r="A750" t="str">
            <v>PROFRA. MACEDONIA LOERA HERNÁNDEZ</v>
          </cell>
          <cell r="B750" t="str">
            <v xml:space="preserve">MEDIO SUPERIOR  </v>
          </cell>
        </row>
        <row r="751">
          <cell r="A751" t="str">
            <v>PROFR. JOSÉ JUÁREZ BARBOSA</v>
          </cell>
          <cell r="B751" t="str">
            <v xml:space="preserve">MEDIO SUPERIOR  </v>
          </cell>
        </row>
        <row r="752">
          <cell r="A752" t="str">
            <v>PROFR. AMADOR TURRUBIARTES FERRETIZ</v>
          </cell>
          <cell r="B752" t="str">
            <v xml:space="preserve">MEDIO SUPERIOR  </v>
          </cell>
        </row>
        <row r="753">
          <cell r="A753" t="str">
            <v>PROFRA. CELIA FERNÁNDEZ CAPETILLO</v>
          </cell>
          <cell r="B753" t="str">
            <v xml:space="preserve">MEDIO SUPERIOR  </v>
          </cell>
        </row>
        <row r="754">
          <cell r="A754" t="str">
            <v>GREGORIA GARCÍA BARRÓN</v>
          </cell>
          <cell r="B754" t="str">
            <v xml:space="preserve">MEDIO SUPERIOR  </v>
          </cell>
        </row>
        <row r="755">
          <cell r="A755" t="str">
            <v>SOLIDARIDAD</v>
          </cell>
          <cell r="B755" t="str">
            <v xml:space="preserve">MEDIO SUPERIOR  </v>
          </cell>
        </row>
        <row r="756">
          <cell r="A756" t="str">
            <v>PROFRA. CELIA LECHÓN NOYOLA</v>
          </cell>
          <cell r="B756" t="str">
            <v xml:space="preserve">MEDIO SUPERIOR  </v>
          </cell>
        </row>
        <row r="757">
          <cell r="A757" t="str">
            <v>TOMAS MIRANDA LEURA</v>
          </cell>
          <cell r="B757" t="str">
            <v xml:space="preserve">MEDIO SUPERIOR  </v>
          </cell>
        </row>
        <row r="758">
          <cell r="A758" t="str">
            <v>GRAL. LEANDRO SÁNCHEZ SALAZAR</v>
          </cell>
          <cell r="B758" t="str">
            <v xml:space="preserve">MEDIO SUPERIOR  </v>
          </cell>
        </row>
        <row r="759">
          <cell r="A759" t="str">
            <v>J. JOSÉ ORTIZ MAZO</v>
          </cell>
          <cell r="B759" t="str">
            <v xml:space="preserve">MEDIO SUPERIOR  </v>
          </cell>
        </row>
        <row r="760">
          <cell r="A760" t="str">
            <v>PROFR. JUAN MORENO CORTES</v>
          </cell>
          <cell r="B760" t="str">
            <v xml:space="preserve">MEDIO SUPERIOR  </v>
          </cell>
        </row>
        <row r="761">
          <cell r="A761" t="str">
            <v>PROFR. RODOLFO RODRÍGUEZ SUÁREZ</v>
          </cell>
          <cell r="B761" t="str">
            <v xml:space="preserve">MEDIO SUPERIOR  </v>
          </cell>
        </row>
        <row r="762">
          <cell r="A762" t="str">
            <v>PROFR. TIRSO POZOS  POZOS</v>
          </cell>
          <cell r="B762" t="str">
            <v xml:space="preserve">MEDIO SUPERIOR  </v>
          </cell>
        </row>
        <row r="763">
          <cell r="A763" t="str">
            <v>TEZONTLA</v>
          </cell>
          <cell r="B763" t="str">
            <v xml:space="preserve">MEDIO SUPERIOR  </v>
          </cell>
        </row>
        <row r="764">
          <cell r="A764" t="str">
            <v>PROFR. JOSÉ CESAR CRUZ SANDOVAL</v>
          </cell>
          <cell r="B764" t="str">
            <v xml:space="preserve">MEDIO SUPERIOR  </v>
          </cell>
        </row>
        <row r="765">
          <cell r="A765" t="str">
            <v>PROFR. GONZALO GAVIDIA MARTÍNEZ</v>
          </cell>
          <cell r="B765" t="str">
            <v xml:space="preserve">MEDIO SUPERIOR  </v>
          </cell>
        </row>
        <row r="766">
          <cell r="A766" t="str">
            <v>LIC. ANTONIO ROCHA CORDERO</v>
          </cell>
          <cell r="B766" t="str">
            <v xml:space="preserve">MEDIO SUPERIOR  </v>
          </cell>
        </row>
        <row r="767">
          <cell r="A767" t="str">
            <v>PROFA. CANDELARIA SÁNCHEZ SALDAÑA</v>
          </cell>
          <cell r="B767" t="str">
            <v xml:space="preserve">MEDIO SUPERIOR  </v>
          </cell>
        </row>
        <row r="768">
          <cell r="A768" t="str">
            <v>PROFR. J. NATIVIDAD SÁNCHEZ</v>
          </cell>
          <cell r="B768" t="str">
            <v xml:space="preserve">MEDIO SUPERIOR  </v>
          </cell>
        </row>
        <row r="769">
          <cell r="A769" t="str">
            <v>GRAL. MARIANO ARISTA</v>
          </cell>
          <cell r="B769" t="str">
            <v xml:space="preserve">MEDIO SUPERIOR  </v>
          </cell>
        </row>
        <row r="770">
          <cell r="A770" t="str">
            <v>PROFR. RAFAEL TURRUBIARTES MACÍAS</v>
          </cell>
          <cell r="B770" t="str">
            <v xml:space="preserve">MEDIO SUPERIOR  </v>
          </cell>
        </row>
        <row r="771">
          <cell r="A771" t="str">
            <v>FRANCISCO MARTÍNEZ DE LA VEGA</v>
          </cell>
          <cell r="B771" t="str">
            <v xml:space="preserve">MEDIO SUPERIOR  </v>
          </cell>
        </row>
        <row r="772">
          <cell r="A772" t="str">
            <v>HERMANOS INFANTE</v>
          </cell>
          <cell r="B772" t="str">
            <v xml:space="preserve">MEDIO SUPERIOR  </v>
          </cell>
        </row>
        <row r="773">
          <cell r="A773" t="str">
            <v>LIC. ERNESTO BÁEZ LOZANO</v>
          </cell>
          <cell r="B773" t="str">
            <v xml:space="preserve">MEDIO SUPERIOR  </v>
          </cell>
        </row>
        <row r="774">
          <cell r="A774" t="str">
            <v>PROFR. PEDRO VALLEJO</v>
          </cell>
          <cell r="B774" t="str">
            <v xml:space="preserve">MEDIO SUPERIOR  </v>
          </cell>
        </row>
        <row r="775">
          <cell r="A775" t="str">
            <v>PROF. MAGDALENO HERNÁNDEZ GARCÍA</v>
          </cell>
          <cell r="B775" t="str">
            <v xml:space="preserve">MEDIO SUPERIOR  </v>
          </cell>
        </row>
        <row r="776">
          <cell r="A776" t="str">
            <v>PROFR. LIBRADO RIVERA</v>
          </cell>
          <cell r="B776" t="str">
            <v xml:space="preserve">MEDIO SUPERIOR  </v>
          </cell>
        </row>
        <row r="777">
          <cell r="A777" t="str">
            <v>PROFR. ANTONIO TRISTÁN ÁLVAREZ</v>
          </cell>
          <cell r="B777" t="str">
            <v xml:space="preserve">MEDIO SUPERIOR  </v>
          </cell>
        </row>
        <row r="778">
          <cell r="A778" t="str">
            <v>PROFR. CELESTINO SÁNCHEZ  CERVANTES</v>
          </cell>
          <cell r="B778" t="str">
            <v xml:space="preserve">MEDIO SUPERIOR  </v>
          </cell>
        </row>
        <row r="779">
          <cell r="A779" t="str">
            <v>JOSÉ ANTONIO PÉREZ LÓPEZ</v>
          </cell>
          <cell r="B779" t="str">
            <v xml:space="preserve">MEDIO SUPERIOR  </v>
          </cell>
        </row>
        <row r="780">
          <cell r="A780" t="str">
            <v>ACADEMIA DE BELLEZA TRUMAR’S</v>
          </cell>
          <cell r="B780" t="str">
            <v>MEDIO TERMINAL</v>
          </cell>
        </row>
        <row r="781">
          <cell r="A781" t="str">
            <v>ACADEMIA DE BELLEZA TRUMAR’S</v>
          </cell>
          <cell r="B781" t="str">
            <v>MEDIO TERMINAL</v>
          </cell>
        </row>
        <row r="782">
          <cell r="A782" t="str">
            <v>AVENTURA CULINARIA INSTITUTO INTERNACIONAL</v>
          </cell>
          <cell r="B782" t="str">
            <v>MEDIO TERMINAL</v>
          </cell>
        </row>
        <row r="783">
          <cell r="A783" t="str">
            <v>AVENTURA CULINARIA INSTITUTO INTERNACIONAL</v>
          </cell>
          <cell r="B783" t="str">
            <v>MEDIO TERMINAL</v>
          </cell>
        </row>
        <row r="784">
          <cell r="A784" t="str">
            <v>CENTRO DE COMPETENCIAS BÁSICAS EN COMPUTACIÓN</v>
          </cell>
          <cell r="B784" t="str">
            <v>MEDIO TERMINAL</v>
          </cell>
        </row>
        <row r="785">
          <cell r="A785" t="str">
            <v>CENTRO DE COMPETENCIAS BÁSICAS EN COMPUTACIÓN</v>
          </cell>
          <cell r="B785" t="str">
            <v>MEDIO TERMINAL</v>
          </cell>
        </row>
        <row r="786">
          <cell r="A786" t="str">
            <v>ESCUELA DE ARTES Y OFICIOS PROFRA. MA. CONCEPCIÓN AGUILAR BLANCO</v>
          </cell>
          <cell r="B786" t="str">
            <v>MEDIO TERMINAL</v>
          </cell>
        </row>
        <row r="787">
          <cell r="A787" t="str">
            <v>EVA GALVÁN RODRÍGUEZ</v>
          </cell>
          <cell r="B787" t="str">
            <v>MEDIO TERMINAL</v>
          </cell>
        </row>
        <row r="788">
          <cell r="A788" t="str">
            <v>IRMA RICO CERDA</v>
          </cell>
          <cell r="B788" t="str">
            <v>MEDIO TERMINAL</v>
          </cell>
        </row>
        <row r="789">
          <cell r="A789" t="str">
            <v>ACADEMIA  QUETZALY</v>
          </cell>
          <cell r="B789" t="str">
            <v>MEDIO TERMINAL</v>
          </cell>
        </row>
        <row r="790">
          <cell r="A790" t="str">
            <v>ACADEMIA DE BELLEZA ¨RIOVERDE¨</v>
          </cell>
          <cell r="B790" t="str">
            <v>MEDIO TERMINAL</v>
          </cell>
        </row>
        <row r="791">
          <cell r="A791" t="str">
            <v>ACADEMIA DE BELLEZA ¨RIOVERDE¨</v>
          </cell>
          <cell r="B791" t="str">
            <v>MEDIO TERMINAL</v>
          </cell>
        </row>
        <row r="792">
          <cell r="A792" t="str">
            <v>ESCUELA DE PRÓTESIS DENTAL POTOSINA SANTA APOLONIA</v>
          </cell>
          <cell r="B792" t="str">
            <v>MEDIO TERMINAL</v>
          </cell>
        </row>
        <row r="793">
          <cell r="A793" t="str">
            <v>ACADEMIA DE BELLEZA CD.VALLES</v>
          </cell>
          <cell r="B793" t="str">
            <v>MEDIO TERMINAL</v>
          </cell>
        </row>
        <row r="794">
          <cell r="A794" t="str">
            <v xml:space="preserve">INSTITUTO TÉCNICO EN ESPECIALIDADES &amp; COMPUTACIÓN </v>
          </cell>
          <cell r="B794" t="str">
            <v>MEDIO TERMINAL</v>
          </cell>
        </row>
        <row r="795">
          <cell r="A795" t="str">
            <v xml:space="preserve">INSTITUTO TÉCNICO EN ESPECIALIDADES &amp; COMPUTACIÓN </v>
          </cell>
          <cell r="B795" t="str">
            <v>MEDIO TERMINAL</v>
          </cell>
        </row>
        <row r="796">
          <cell r="A796" t="str">
            <v>INSTITUTO TÉCNICO EN SISTEMAS</v>
          </cell>
          <cell r="B796" t="str">
            <v>MEDIO TERMINAL</v>
          </cell>
        </row>
        <row r="797">
          <cell r="A797" t="str">
            <v>MARÍA GUADALUPE ÁLVAREZ  ACEVEDO</v>
          </cell>
          <cell r="B797" t="str">
            <v>MEDIO TERMINAL</v>
          </cell>
        </row>
        <row r="798">
          <cell r="A798" t="str">
            <v>ACADEMIA COMERCIAL ISAAC  PITMAN</v>
          </cell>
          <cell r="B798" t="str">
            <v>MEDIO TERMINAL</v>
          </cell>
        </row>
        <row r="799">
          <cell r="A799" t="str">
            <v>ESCUELA DE ARTES Y OFICIOS LOS INFANTE</v>
          </cell>
          <cell r="B799" t="str">
            <v>MEDIO TERMINAL</v>
          </cell>
        </row>
        <row r="800">
          <cell r="A800" t="str">
            <v>ESCUELA DE ARTES Y OFICIOS LOS INFANTE</v>
          </cell>
          <cell r="B800" t="str">
            <v>MEDIO TERMINAL</v>
          </cell>
        </row>
        <row r="801">
          <cell r="A801" t="str">
            <v>INSTITUTO CIENTÍFICO DE LA BELLEZA</v>
          </cell>
          <cell r="B801" t="str">
            <v>MEDIO TERMINAL</v>
          </cell>
        </row>
        <row r="802">
          <cell r="A802" t="str">
            <v>TECNOLÓGICO  EN VEHÍCULOS AUTOMOTORES</v>
          </cell>
          <cell r="B802" t="str">
            <v>MEDIO TERMINAL</v>
          </cell>
        </row>
        <row r="803">
          <cell r="A803" t="str">
            <v>TECNOLÓGICO  EN VEHÍCULOS AUTOMOTORES</v>
          </cell>
          <cell r="B803" t="str">
            <v>MEDIO TERMINAL</v>
          </cell>
        </row>
        <row r="804">
          <cell r="A804" t="str">
            <v>TECNOLÓGICO  EN VEHÍCULOS AUTOMOTORES</v>
          </cell>
          <cell r="B804" t="str">
            <v>MEDIO TERMINAL</v>
          </cell>
        </row>
        <row r="805">
          <cell r="A805" t="str">
            <v>CENTRO DE APOYO A LA CALIDAD EDUCATIVA  (CACE)</v>
          </cell>
          <cell r="B805" t="str">
            <v>MEDIO TERMINAL</v>
          </cell>
        </row>
        <row r="806">
          <cell r="A806" t="str">
            <v xml:space="preserve">BENEMÉRITA Y CENTENARIA ESCUELA NORMAL DEL ESTADO </v>
          </cell>
          <cell r="B806" t="str">
            <v xml:space="preserve">SUPERIOR </v>
          </cell>
        </row>
        <row r="807">
          <cell r="A807" t="str">
            <v xml:space="preserve">ESCUELA ESTATAL DE ARTES PLÁSTICAS </v>
          </cell>
          <cell r="B807" t="str">
            <v xml:space="preserve">SUPERIOR </v>
          </cell>
        </row>
        <row r="808">
          <cell r="A808" t="str">
            <v>ESCUELA ESTATAL DE DANZA</v>
          </cell>
          <cell r="B808" t="str">
            <v xml:space="preserve">SUPERIOR </v>
          </cell>
        </row>
        <row r="809">
          <cell r="A809" t="str">
            <v xml:space="preserve">ESCUELA ESTATAL DE MÚSICA </v>
          </cell>
          <cell r="B809" t="str">
            <v xml:space="preserve">SUPERIOR </v>
          </cell>
        </row>
        <row r="810">
          <cell r="A810" t="str">
            <v xml:space="preserve">ESCUELA ESTATAL DE TEATRO </v>
          </cell>
          <cell r="B810" t="str">
            <v xml:space="preserve">SUPERIOR </v>
          </cell>
        </row>
        <row r="811">
          <cell r="A811" t="str">
            <v>ESCUELA NORMAL PARTICULAR MÉXICO</v>
          </cell>
          <cell r="B811" t="str">
            <v xml:space="preserve">SUPERIOR </v>
          </cell>
        </row>
        <row r="812">
          <cell r="A812" t="str">
            <v>GABRIEL AGUIRRE</v>
          </cell>
          <cell r="B812" t="str">
            <v xml:space="preserve">SUPERIOR </v>
          </cell>
        </row>
        <row r="813">
          <cell r="A813" t="str">
            <v>MINERVA</v>
          </cell>
          <cell r="B813" t="str">
            <v xml:space="preserve">SUPERIOR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7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6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2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3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2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7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6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7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8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2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3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4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8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0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7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8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9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0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3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4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5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6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5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9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0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1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9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4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5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9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2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6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1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0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1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5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2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9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6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1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9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6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7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5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2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6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3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7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2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1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7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2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3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3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6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7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4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8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7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2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3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7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0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4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8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8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3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0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4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7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4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8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5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9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0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8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3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9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0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4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1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5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5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9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0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8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9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0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1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4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1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5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9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2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6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5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9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0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1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5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2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6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9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6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1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5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2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6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3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7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9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2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6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1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7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2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3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3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6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7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7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2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3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7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0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4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3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7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8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0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8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4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3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7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4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8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8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3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9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0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4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1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5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0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4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8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5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0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8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9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0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1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9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4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1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5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9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5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9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0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1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2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1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5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6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5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9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6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9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1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5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2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6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2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6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1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7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2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2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3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6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3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7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6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7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2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3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7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0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3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7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8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0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3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3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7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4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8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7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4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8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3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9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0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4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1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0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4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8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5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0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8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0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1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9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4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1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5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9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9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4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8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5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9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0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1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1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5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5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9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1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9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6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1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5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2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6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5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9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2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6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1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7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2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2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3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6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6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7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2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3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2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6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3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7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8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7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3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3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7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0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7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4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8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3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9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0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4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3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7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0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4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5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8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0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8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9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0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4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1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4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8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1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5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9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0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1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0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4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1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5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5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9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9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8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9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6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1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5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1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5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9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2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6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1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7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1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5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2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3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2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6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6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7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2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2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6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3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7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2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8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3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7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6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3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7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4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8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3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9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0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8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3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7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0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4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5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0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8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9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0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4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3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4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8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1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5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9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0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9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0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4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1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0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8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5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9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6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1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5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4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1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5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9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2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6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1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7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9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6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1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2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5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6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3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7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2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1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2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6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3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7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7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2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8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6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3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7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4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8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3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2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8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3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0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4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4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8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7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0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8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5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9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0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3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4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8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1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5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9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0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9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0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4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1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5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8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5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9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6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9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0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4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1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5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9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2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6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0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6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1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2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1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9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2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5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6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3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7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6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1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2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6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3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7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7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3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2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6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3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7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4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8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7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2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8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3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0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4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4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7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8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0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8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3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0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4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8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1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5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0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4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8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9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0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4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1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9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5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8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5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9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9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0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4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1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5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2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6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1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5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9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0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6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1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9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2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5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2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6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6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1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2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6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3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9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2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6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7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7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2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6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3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7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3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7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2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8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3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0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3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7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4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7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4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8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0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8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3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0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4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8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1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4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8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9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0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1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0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4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4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8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5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9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9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8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5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9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0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4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1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5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1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5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9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0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6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1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9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1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2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5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2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6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5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9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6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1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2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2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6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7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6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2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2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6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3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7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6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3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7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2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8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3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0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3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4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7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7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0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8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3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0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4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3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7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4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8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9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0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8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1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0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4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4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8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8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5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9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0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4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1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5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0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4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8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1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5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9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0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6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9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9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1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2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1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5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5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9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6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1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2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1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5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2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6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6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9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7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2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6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2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6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3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7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2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8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3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2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6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3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4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7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7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8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3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0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3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7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0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4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8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0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3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0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4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9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4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8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7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8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5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9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0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4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9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0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4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8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1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5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0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6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0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1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9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1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5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9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4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5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9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2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6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1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1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5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22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6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9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2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15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6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7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8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26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33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4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3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7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0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8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80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37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9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44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5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74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290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04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388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511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Relationship Id="rId609" Type="http://schemas.openxmlformats.org/officeDocument/2006/relationships/hyperlink" Target="http://www.cegaipslp.org.mx/HV2025.nsf/nombre_de_la_vista/E11185E6B3DB834106258CFC00604E1C/$File/01+JULIO+2025+CATALOGO+DE+ESCUELAS+CICLO+ESCOLAR+2024-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20"/>
  <sheetViews>
    <sheetView tabSelected="1" topLeftCell="A721" workbookViewId="0">
      <selection activeCell="C819" sqref="C8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1.42578125" bestFit="1" customWidth="1"/>
    <col min="6" max="6" width="47" bestFit="1" customWidth="1"/>
    <col min="7" max="7" width="18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45901</v>
      </c>
      <c r="C8" s="2">
        <v>45930</v>
      </c>
      <c r="D8" t="str">
        <f>PROPER([1]Hoja1!A1)</f>
        <v>Profra. Mercedes Méndez Contreras</v>
      </c>
      <c r="E8" t="str">
        <f>PROPER([1]Hoja1!B1)</f>
        <v>Inicial</v>
      </c>
      <c r="F8" s="4" t="s">
        <v>37</v>
      </c>
      <c r="G8" s="3" t="s">
        <v>35</v>
      </c>
      <c r="H8" s="3" t="s">
        <v>36</v>
      </c>
      <c r="I8" s="2">
        <v>45930</v>
      </c>
      <c r="J8" s="2">
        <v>45937</v>
      </c>
    </row>
    <row r="9" spans="1:11" x14ac:dyDescent="0.25">
      <c r="A9">
        <v>2025</v>
      </c>
      <c r="B9" s="2">
        <v>45901</v>
      </c>
      <c r="C9" s="2">
        <v>45930</v>
      </c>
      <c r="D9" t="str">
        <f>PROPER([1]Hoja1!A2)</f>
        <v>Profra. Ma. De La Luz Juárez Y Mares</v>
      </c>
      <c r="E9" t="str">
        <f>PROPER([1]Hoja1!B2)</f>
        <v>Inicial</v>
      </c>
      <c r="F9" s="4" t="s">
        <v>37</v>
      </c>
      <c r="G9" s="3" t="s">
        <v>35</v>
      </c>
      <c r="H9" s="3" t="s">
        <v>36</v>
      </c>
      <c r="I9" s="2">
        <v>45930</v>
      </c>
      <c r="J9" s="2">
        <v>45937</v>
      </c>
    </row>
    <row r="10" spans="1:11" x14ac:dyDescent="0.25">
      <c r="A10">
        <v>2025</v>
      </c>
      <c r="B10" s="2">
        <v>45901</v>
      </c>
      <c r="C10" s="2">
        <v>45930</v>
      </c>
      <c r="D10" t="str">
        <f>PROPER([1]Hoja1!A3)</f>
        <v>Célica Díaz De Arias</v>
      </c>
      <c r="E10" t="str">
        <f>PROPER([1]Hoja1!B3)</f>
        <v>Inicial</v>
      </c>
      <c r="F10" s="4" t="s">
        <v>37</v>
      </c>
      <c r="G10" s="3" t="s">
        <v>35</v>
      </c>
      <c r="H10" s="3" t="s">
        <v>36</v>
      </c>
      <c r="I10" s="2">
        <v>45930</v>
      </c>
      <c r="J10" s="2">
        <v>45937</v>
      </c>
    </row>
    <row r="11" spans="1:11" x14ac:dyDescent="0.25">
      <c r="A11">
        <v>2025</v>
      </c>
      <c r="B11" s="2">
        <v>45901</v>
      </c>
      <c r="C11" s="2">
        <v>45930</v>
      </c>
      <c r="D11" t="str">
        <f>PROPER([1]Hoja1!A4)</f>
        <v>Célica Díaz De Arias</v>
      </c>
      <c r="E11" t="str">
        <f>PROPER([1]Hoja1!B4)</f>
        <v>Inicial</v>
      </c>
      <c r="F11" s="4" t="s">
        <v>37</v>
      </c>
      <c r="G11" s="3" t="s">
        <v>35</v>
      </c>
      <c r="H11" s="3" t="s">
        <v>36</v>
      </c>
      <c r="I11" s="2">
        <v>45930</v>
      </c>
      <c r="J11" s="2">
        <v>45937</v>
      </c>
    </row>
    <row r="12" spans="1:11" x14ac:dyDescent="0.25">
      <c r="A12">
        <v>2025</v>
      </c>
      <c r="B12" s="2">
        <v>45901</v>
      </c>
      <c r="C12" s="2">
        <v>45930</v>
      </c>
      <c r="D12" t="str">
        <f>PROPER([1]Hoja1!A5)</f>
        <v>Profra. Domitila Cruz Cruz</v>
      </c>
      <c r="E12" t="str">
        <f>PROPER([1]Hoja1!B5)</f>
        <v>Inicial</v>
      </c>
      <c r="F12" s="4" t="s">
        <v>37</v>
      </c>
      <c r="G12" s="3" t="s">
        <v>35</v>
      </c>
      <c r="H12" s="3" t="s">
        <v>36</v>
      </c>
      <c r="I12" s="2">
        <v>45930</v>
      </c>
      <c r="J12" s="2">
        <v>45937</v>
      </c>
    </row>
    <row r="13" spans="1:11" x14ac:dyDescent="0.25">
      <c r="A13">
        <v>2025</v>
      </c>
      <c r="B13" s="2">
        <v>45901</v>
      </c>
      <c r="C13" s="2">
        <v>45930</v>
      </c>
      <c r="D13" t="str">
        <f>PROPER([1]Hoja1!A6)</f>
        <v>Profra. Guadalupe Rodea De Jonguitud</v>
      </c>
      <c r="E13" t="str">
        <f>PROPER([1]Hoja1!B6)</f>
        <v>Inicial</v>
      </c>
      <c r="F13" s="4" t="s">
        <v>37</v>
      </c>
      <c r="G13" s="3" t="s">
        <v>35</v>
      </c>
      <c r="H13" s="3" t="s">
        <v>36</v>
      </c>
      <c r="I13" s="2">
        <v>45930</v>
      </c>
      <c r="J13" s="2">
        <v>45937</v>
      </c>
    </row>
    <row r="14" spans="1:11" x14ac:dyDescent="0.25">
      <c r="A14">
        <v>2025</v>
      </c>
      <c r="B14" s="2">
        <v>45901</v>
      </c>
      <c r="C14" s="2">
        <v>45930</v>
      </c>
      <c r="D14" t="str">
        <f>PROPER([1]Hoja1!A7)</f>
        <v>Profra. Esther Méndez López</v>
      </c>
      <c r="E14" t="str">
        <f>PROPER([1]Hoja1!B7)</f>
        <v>Inicial</v>
      </c>
      <c r="F14" s="4" t="s">
        <v>37</v>
      </c>
      <c r="G14" s="3" t="s">
        <v>35</v>
      </c>
      <c r="H14" s="3" t="s">
        <v>36</v>
      </c>
      <c r="I14" s="2">
        <v>45930</v>
      </c>
      <c r="J14" s="2">
        <v>45937</v>
      </c>
    </row>
    <row r="15" spans="1:11" x14ac:dyDescent="0.25">
      <c r="A15">
        <v>2025</v>
      </c>
      <c r="B15" s="2">
        <v>45901</v>
      </c>
      <c r="C15" s="2">
        <v>45930</v>
      </c>
      <c r="D15" t="str">
        <f>PROPER([1]Hoja1!A8)</f>
        <v>Profra. Francisca Zavala Salazar</v>
      </c>
      <c r="E15" t="str">
        <f>PROPER([1]Hoja1!B8)</f>
        <v>Inicial</v>
      </c>
      <c r="F15" s="4" t="s">
        <v>37</v>
      </c>
      <c r="G15" s="3" t="s">
        <v>35</v>
      </c>
      <c r="H15" s="3" t="s">
        <v>36</v>
      </c>
      <c r="I15" s="2">
        <v>45930</v>
      </c>
      <c r="J15" s="2">
        <v>45937</v>
      </c>
    </row>
    <row r="16" spans="1:11" x14ac:dyDescent="0.25">
      <c r="A16">
        <v>2025</v>
      </c>
      <c r="B16" s="2">
        <v>45901</v>
      </c>
      <c r="C16" s="2">
        <v>45930</v>
      </c>
      <c r="D16" t="str">
        <f>PROPER([1]Hoja1!A9)</f>
        <v>Profra. Amalia Piña Gómez</v>
      </c>
      <c r="E16" t="str">
        <f>PROPER([1]Hoja1!B9)</f>
        <v>Inicial</v>
      </c>
      <c r="F16" s="4" t="s">
        <v>37</v>
      </c>
      <c r="G16" s="3" t="s">
        <v>35</v>
      </c>
      <c r="H16" s="3" t="s">
        <v>36</v>
      </c>
      <c r="I16" s="2">
        <v>45930</v>
      </c>
      <c r="J16" s="2">
        <v>45937</v>
      </c>
    </row>
    <row r="17" spans="1:10" x14ac:dyDescent="0.25">
      <c r="A17">
        <v>2025</v>
      </c>
      <c r="B17" s="2">
        <v>45901</v>
      </c>
      <c r="C17" s="2">
        <v>45930</v>
      </c>
      <c r="D17" t="str">
        <f>PROPER([1]Hoja1!A10)</f>
        <v>Ma. Guadalupe Barrientos Batres</v>
      </c>
      <c r="E17" t="str">
        <f>PROPER([1]Hoja1!B10)</f>
        <v>Inicial</v>
      </c>
      <c r="F17" s="4" t="s">
        <v>37</v>
      </c>
      <c r="G17" s="3" t="s">
        <v>35</v>
      </c>
      <c r="H17" s="3" t="s">
        <v>36</v>
      </c>
      <c r="I17" s="2">
        <v>45930</v>
      </c>
      <c r="J17" s="2">
        <v>45937</v>
      </c>
    </row>
    <row r="18" spans="1:10" x14ac:dyDescent="0.25">
      <c r="A18">
        <v>2025</v>
      </c>
      <c r="B18" s="2">
        <v>45901</v>
      </c>
      <c r="C18" s="2">
        <v>45930</v>
      </c>
      <c r="D18" t="str">
        <f>PROPER([1]Hoja1!A11)</f>
        <v>Profra. Domitila Cruz Cruz</v>
      </c>
      <c r="E18" t="str">
        <f>PROPER([1]Hoja1!B11)</f>
        <v xml:space="preserve">Preescolar </v>
      </c>
      <c r="F18" s="4" t="s">
        <v>37</v>
      </c>
      <c r="G18" s="3" t="s">
        <v>35</v>
      </c>
      <c r="H18" s="3" t="s">
        <v>36</v>
      </c>
      <c r="I18" s="2">
        <v>45930</v>
      </c>
      <c r="J18" s="2">
        <v>45937</v>
      </c>
    </row>
    <row r="19" spans="1:10" x14ac:dyDescent="0.25">
      <c r="A19">
        <v>2025</v>
      </c>
      <c r="B19" s="2">
        <v>45901</v>
      </c>
      <c r="C19" s="2">
        <v>45930</v>
      </c>
      <c r="D19" t="str">
        <f>PROPER([1]Hoja1!A12)</f>
        <v>Profra. Ma. De La Luz Juárez Y Mares</v>
      </c>
      <c r="E19" t="str">
        <f>PROPER([1]Hoja1!B12)</f>
        <v xml:space="preserve">Preescolar </v>
      </c>
      <c r="F19" s="4" t="s">
        <v>37</v>
      </c>
      <c r="G19" s="3" t="s">
        <v>35</v>
      </c>
      <c r="H19" s="3" t="s">
        <v>36</v>
      </c>
      <c r="I19" s="2">
        <v>45930</v>
      </c>
      <c r="J19" s="2">
        <v>45937</v>
      </c>
    </row>
    <row r="20" spans="1:10" x14ac:dyDescent="0.25">
      <c r="A20">
        <v>2025</v>
      </c>
      <c r="B20" s="2">
        <v>45901</v>
      </c>
      <c r="C20" s="2">
        <v>45930</v>
      </c>
      <c r="D20" t="str">
        <f>PROPER([1]Hoja1!A13)</f>
        <v>Célica Díaz De Arias</v>
      </c>
      <c r="E20" t="str">
        <f>PROPER([1]Hoja1!B13)</f>
        <v xml:space="preserve">Preescolar </v>
      </c>
      <c r="F20" s="4" t="s">
        <v>37</v>
      </c>
      <c r="G20" s="3" t="s">
        <v>35</v>
      </c>
      <c r="H20" s="3" t="s">
        <v>36</v>
      </c>
      <c r="I20" s="2">
        <v>45930</v>
      </c>
      <c r="J20" s="2">
        <v>45937</v>
      </c>
    </row>
    <row r="21" spans="1:10" x14ac:dyDescent="0.25">
      <c r="A21">
        <v>2025</v>
      </c>
      <c r="B21" s="2">
        <v>45901</v>
      </c>
      <c r="C21" s="2">
        <v>45930</v>
      </c>
      <c r="D21" t="str">
        <f>PROPER([1]Hoja1!A14)</f>
        <v>Célica Díaz De Arias</v>
      </c>
      <c r="E21" t="str">
        <f>PROPER([1]Hoja1!B14)</f>
        <v xml:space="preserve">Preescolar </v>
      </c>
      <c r="F21" s="4" t="s">
        <v>37</v>
      </c>
      <c r="G21" s="3" t="s">
        <v>35</v>
      </c>
      <c r="H21" s="3" t="s">
        <v>36</v>
      </c>
      <c r="I21" s="2">
        <v>45930</v>
      </c>
      <c r="J21" s="2">
        <v>45937</v>
      </c>
    </row>
    <row r="22" spans="1:10" x14ac:dyDescent="0.25">
      <c r="A22">
        <v>2025</v>
      </c>
      <c r="B22" s="2">
        <v>45901</v>
      </c>
      <c r="C22" s="2">
        <v>45930</v>
      </c>
      <c r="D22" t="str">
        <f>PROPER([1]Hoja1!A15)</f>
        <v>Profra. Mercedes Méndez Contreras</v>
      </c>
      <c r="E22" t="str">
        <f>PROPER([1]Hoja1!B15)</f>
        <v xml:space="preserve">Preescolar </v>
      </c>
      <c r="F22" s="4" t="s">
        <v>37</v>
      </c>
      <c r="G22" s="3" t="s">
        <v>35</v>
      </c>
      <c r="H22" s="3" t="s">
        <v>36</v>
      </c>
      <c r="I22" s="2">
        <v>45930</v>
      </c>
      <c r="J22" s="2">
        <v>45937</v>
      </c>
    </row>
    <row r="23" spans="1:10" x14ac:dyDescent="0.25">
      <c r="A23">
        <v>2025</v>
      </c>
      <c r="B23" s="2">
        <v>45901</v>
      </c>
      <c r="C23" s="2">
        <v>45930</v>
      </c>
      <c r="D23" t="str">
        <f>PROPER([1]Hoja1!A16)</f>
        <v>Elisa Barragán Lechón</v>
      </c>
      <c r="E23" t="str">
        <f>PROPER([1]Hoja1!B16)</f>
        <v xml:space="preserve">Preescolar </v>
      </c>
      <c r="F23" s="4" t="s">
        <v>37</v>
      </c>
      <c r="G23" s="3" t="s">
        <v>35</v>
      </c>
      <c r="H23" s="3" t="s">
        <v>36</v>
      </c>
      <c r="I23" s="2">
        <v>45930</v>
      </c>
      <c r="J23" s="2">
        <v>45937</v>
      </c>
    </row>
    <row r="24" spans="1:10" x14ac:dyDescent="0.25">
      <c r="A24">
        <v>2025</v>
      </c>
      <c r="B24" s="2">
        <v>45901</v>
      </c>
      <c r="C24" s="2">
        <v>45930</v>
      </c>
      <c r="D24" t="str">
        <f>PROPER([1]Hoja1!A17)</f>
        <v>Rosa María Carranza Moreleon</v>
      </c>
      <c r="E24" t="str">
        <f>PROPER([1]Hoja1!B17)</f>
        <v xml:space="preserve">Preescolar </v>
      </c>
      <c r="F24" s="4" t="s">
        <v>37</v>
      </c>
      <c r="G24" s="3" t="s">
        <v>35</v>
      </c>
      <c r="H24" s="3" t="s">
        <v>36</v>
      </c>
      <c r="I24" s="2">
        <v>45930</v>
      </c>
      <c r="J24" s="2">
        <v>45937</v>
      </c>
    </row>
    <row r="25" spans="1:10" x14ac:dyDescent="0.25">
      <c r="A25">
        <v>2025</v>
      </c>
      <c r="B25" s="2">
        <v>45901</v>
      </c>
      <c r="C25" s="2">
        <v>45930</v>
      </c>
      <c r="D25" t="str">
        <f>PROPER([1]Hoja1!A18)</f>
        <v>Comunidad Educativa Amara</v>
      </c>
      <c r="E25" t="str">
        <f>PROPER([1]Hoja1!B18)</f>
        <v xml:space="preserve">Preescolar </v>
      </c>
      <c r="F25" s="4" t="s">
        <v>37</v>
      </c>
      <c r="G25" s="3" t="s">
        <v>35</v>
      </c>
      <c r="H25" s="3" t="s">
        <v>36</v>
      </c>
      <c r="I25" s="2">
        <v>45930</v>
      </c>
      <c r="J25" s="2">
        <v>45937</v>
      </c>
    </row>
    <row r="26" spans="1:10" x14ac:dyDescent="0.25">
      <c r="A26">
        <v>2025</v>
      </c>
      <c r="B26" s="2">
        <v>45901</v>
      </c>
      <c r="C26" s="2">
        <v>45930</v>
      </c>
      <c r="D26" t="str">
        <f>PROPER([1]Hoja1!A19)</f>
        <v>Kurowi Kanimi</v>
      </c>
      <c r="E26" t="str">
        <f>PROPER([1]Hoja1!B19)</f>
        <v xml:space="preserve">Preescolar </v>
      </c>
      <c r="F26" s="4" t="s">
        <v>37</v>
      </c>
      <c r="G26" s="3" t="s">
        <v>35</v>
      </c>
      <c r="H26" s="3" t="s">
        <v>36</v>
      </c>
      <c r="I26" s="2">
        <v>45930</v>
      </c>
      <c r="J26" s="2">
        <v>45937</v>
      </c>
    </row>
    <row r="27" spans="1:10" x14ac:dyDescent="0.25">
      <c r="A27">
        <v>2025</v>
      </c>
      <c r="B27" s="2">
        <v>45901</v>
      </c>
      <c r="C27" s="2">
        <v>45930</v>
      </c>
      <c r="D27" t="str">
        <f>PROPER([1]Hoja1!A20)</f>
        <v>México</v>
      </c>
      <c r="E27" t="str">
        <f>PROPER([1]Hoja1!B20)</f>
        <v xml:space="preserve">Preescolar </v>
      </c>
      <c r="F27" s="4" t="s">
        <v>37</v>
      </c>
      <c r="G27" s="3" t="s">
        <v>35</v>
      </c>
      <c r="H27" s="3" t="s">
        <v>36</v>
      </c>
      <c r="I27" s="2">
        <v>45930</v>
      </c>
      <c r="J27" s="2">
        <v>45937</v>
      </c>
    </row>
    <row r="28" spans="1:10" x14ac:dyDescent="0.25">
      <c r="A28">
        <v>2025</v>
      </c>
      <c r="B28" s="2">
        <v>45901</v>
      </c>
      <c r="C28" s="2">
        <v>45930</v>
      </c>
      <c r="D28" t="str">
        <f>PROPER([1]Hoja1!A21)</f>
        <v>William Shakespeare</v>
      </c>
      <c r="E28" t="str">
        <f>PROPER([1]Hoja1!B21)</f>
        <v xml:space="preserve">Preescolar </v>
      </c>
      <c r="F28" s="4" t="s">
        <v>37</v>
      </c>
      <c r="G28" s="3" t="s">
        <v>35</v>
      </c>
      <c r="H28" s="3" t="s">
        <v>36</v>
      </c>
      <c r="I28" s="2">
        <v>45930</v>
      </c>
      <c r="J28" s="2">
        <v>45937</v>
      </c>
    </row>
    <row r="29" spans="1:10" x14ac:dyDescent="0.25">
      <c r="A29">
        <v>2025</v>
      </c>
      <c r="B29" s="2">
        <v>45901</v>
      </c>
      <c r="C29" s="2">
        <v>45930</v>
      </c>
      <c r="D29" t="str">
        <f>PROPER([1]Hoja1!A22)</f>
        <v>Caperucita Roja</v>
      </c>
      <c r="E29" t="str">
        <f>PROPER([1]Hoja1!B22)</f>
        <v xml:space="preserve">Preescolar </v>
      </c>
      <c r="F29" s="4" t="s">
        <v>37</v>
      </c>
      <c r="G29" s="3" t="s">
        <v>35</v>
      </c>
      <c r="H29" s="3" t="s">
        <v>36</v>
      </c>
      <c r="I29" s="2">
        <v>45930</v>
      </c>
      <c r="J29" s="2">
        <v>45937</v>
      </c>
    </row>
    <row r="30" spans="1:10" x14ac:dyDescent="0.25">
      <c r="A30">
        <v>2025</v>
      </c>
      <c r="B30" s="2">
        <v>45901</v>
      </c>
      <c r="C30" s="2">
        <v>45930</v>
      </c>
      <c r="D30" t="str">
        <f>PROPER([1]Hoja1!A23)</f>
        <v>Mundo Mágico</v>
      </c>
      <c r="E30" t="str">
        <f>PROPER([1]Hoja1!B23)</f>
        <v xml:space="preserve">Preescolar </v>
      </c>
      <c r="F30" s="4" t="s">
        <v>37</v>
      </c>
      <c r="G30" s="3" t="s">
        <v>35</v>
      </c>
      <c r="H30" s="3" t="s">
        <v>36</v>
      </c>
      <c r="I30" s="2">
        <v>45930</v>
      </c>
      <c r="J30" s="2">
        <v>45937</v>
      </c>
    </row>
    <row r="31" spans="1:10" x14ac:dyDescent="0.25">
      <c r="A31">
        <v>2025</v>
      </c>
      <c r="B31" s="2">
        <v>45901</v>
      </c>
      <c r="C31" s="2">
        <v>45930</v>
      </c>
      <c r="D31" t="str">
        <f>PROPER([1]Hoja1!A24)</f>
        <v>Colegio Montessori De San Luis, A.C.</v>
      </c>
      <c r="E31" t="str">
        <f>PROPER([1]Hoja1!B24)</f>
        <v xml:space="preserve">Preescolar </v>
      </c>
      <c r="F31" s="4" t="s">
        <v>37</v>
      </c>
      <c r="G31" s="3" t="s">
        <v>35</v>
      </c>
      <c r="H31" s="3" t="s">
        <v>36</v>
      </c>
      <c r="I31" s="2">
        <v>45930</v>
      </c>
      <c r="J31" s="2">
        <v>45937</v>
      </c>
    </row>
    <row r="32" spans="1:10" x14ac:dyDescent="0.25">
      <c r="A32">
        <v>2025</v>
      </c>
      <c r="B32" s="2">
        <v>45901</v>
      </c>
      <c r="C32" s="2">
        <v>45930</v>
      </c>
      <c r="D32" t="str">
        <f>PROPER([1]Hoja1!A25)</f>
        <v>Rosita</v>
      </c>
      <c r="E32" t="str">
        <f>PROPER([1]Hoja1!B25)</f>
        <v xml:space="preserve">Preescolar </v>
      </c>
      <c r="F32" s="4" t="s">
        <v>37</v>
      </c>
      <c r="G32" s="3" t="s">
        <v>35</v>
      </c>
      <c r="H32" s="3" t="s">
        <v>36</v>
      </c>
      <c r="I32" s="2">
        <v>45930</v>
      </c>
      <c r="J32" s="2">
        <v>45937</v>
      </c>
    </row>
    <row r="33" spans="1:10" x14ac:dyDescent="0.25">
      <c r="A33">
        <v>2025</v>
      </c>
      <c r="B33" s="2">
        <v>45901</v>
      </c>
      <c r="C33" s="2">
        <v>45930</v>
      </c>
      <c r="D33" t="str">
        <f>PROPER([1]Hoja1!A26)</f>
        <v>Ateneo Alianza Mexicana, S.C.</v>
      </c>
      <c r="E33" t="str">
        <f>PROPER([1]Hoja1!B26)</f>
        <v xml:space="preserve">Preescolar </v>
      </c>
      <c r="F33" s="4" t="s">
        <v>37</v>
      </c>
      <c r="G33" s="3" t="s">
        <v>35</v>
      </c>
      <c r="H33" s="3" t="s">
        <v>36</v>
      </c>
      <c r="I33" s="2">
        <v>45930</v>
      </c>
      <c r="J33" s="2">
        <v>45937</v>
      </c>
    </row>
    <row r="34" spans="1:10" x14ac:dyDescent="0.25">
      <c r="A34">
        <v>2025</v>
      </c>
      <c r="B34" s="2">
        <v>45901</v>
      </c>
      <c r="C34" s="2">
        <v>45930</v>
      </c>
      <c r="D34" t="str">
        <f>PROPER([1]Hoja1!A27)</f>
        <v>Carlos Amador</v>
      </c>
      <c r="E34" t="str">
        <f>PROPER([1]Hoja1!B27)</f>
        <v xml:space="preserve">Preescolar </v>
      </c>
      <c r="F34" s="4" t="s">
        <v>37</v>
      </c>
      <c r="G34" s="3" t="s">
        <v>35</v>
      </c>
      <c r="H34" s="3" t="s">
        <v>36</v>
      </c>
      <c r="I34" s="2">
        <v>45930</v>
      </c>
      <c r="J34" s="2">
        <v>45937</v>
      </c>
    </row>
    <row r="35" spans="1:10" x14ac:dyDescent="0.25">
      <c r="A35">
        <v>2025</v>
      </c>
      <c r="B35" s="2">
        <v>45901</v>
      </c>
      <c r="C35" s="2">
        <v>45930</v>
      </c>
      <c r="D35" t="str">
        <f>PROPER([1]Hoja1!A28)</f>
        <v>Mariano Matamoros</v>
      </c>
      <c r="E35" t="str">
        <f>PROPER([1]Hoja1!B28)</f>
        <v xml:space="preserve">Preescolar </v>
      </c>
      <c r="F35" s="4" t="s">
        <v>37</v>
      </c>
      <c r="G35" s="3" t="s">
        <v>35</v>
      </c>
      <c r="H35" s="3" t="s">
        <v>36</v>
      </c>
      <c r="I35" s="2">
        <v>45930</v>
      </c>
      <c r="J35" s="2">
        <v>45937</v>
      </c>
    </row>
    <row r="36" spans="1:10" x14ac:dyDescent="0.25">
      <c r="A36">
        <v>2025</v>
      </c>
      <c r="B36" s="2">
        <v>45901</v>
      </c>
      <c r="C36" s="2">
        <v>45930</v>
      </c>
      <c r="D36" t="str">
        <f>PROPER([1]Hoja1!A29)</f>
        <v>Nueva Creación</v>
      </c>
      <c r="E36" t="str">
        <f>PROPER([1]Hoja1!B29)</f>
        <v xml:space="preserve">Preescolar </v>
      </c>
      <c r="F36" s="4" t="s">
        <v>37</v>
      </c>
      <c r="G36" s="3" t="s">
        <v>35</v>
      </c>
      <c r="H36" s="3" t="s">
        <v>36</v>
      </c>
      <c r="I36" s="2">
        <v>45930</v>
      </c>
      <c r="J36" s="2">
        <v>45937</v>
      </c>
    </row>
    <row r="37" spans="1:10" x14ac:dyDescent="0.25">
      <c r="A37">
        <v>2025</v>
      </c>
      <c r="B37" s="2">
        <v>45901</v>
      </c>
      <c r="C37" s="2">
        <v>45930</v>
      </c>
      <c r="D37" t="str">
        <f>PROPER([1]Hoja1!A30)</f>
        <v>El Mundo De Los Niños</v>
      </c>
      <c r="E37" t="str">
        <f>PROPER([1]Hoja1!B30)</f>
        <v xml:space="preserve">Preescolar </v>
      </c>
      <c r="F37" s="4" t="s">
        <v>37</v>
      </c>
      <c r="G37" s="3" t="s">
        <v>35</v>
      </c>
      <c r="H37" s="3" t="s">
        <v>36</v>
      </c>
      <c r="I37" s="2">
        <v>45930</v>
      </c>
      <c r="J37" s="2">
        <v>45937</v>
      </c>
    </row>
    <row r="38" spans="1:10" x14ac:dyDescent="0.25">
      <c r="A38">
        <v>2025</v>
      </c>
      <c r="B38" s="2">
        <v>45901</v>
      </c>
      <c r="C38" s="2">
        <v>45930</v>
      </c>
      <c r="D38" t="str">
        <f>PROPER([1]Hoja1!A31)</f>
        <v>Laureana Wright González</v>
      </c>
      <c r="E38" t="str">
        <f>PROPER([1]Hoja1!B31)</f>
        <v xml:space="preserve">Preescolar </v>
      </c>
      <c r="F38" s="4" t="s">
        <v>37</v>
      </c>
      <c r="G38" s="3" t="s">
        <v>35</v>
      </c>
      <c r="H38" s="3" t="s">
        <v>36</v>
      </c>
      <c r="I38" s="2">
        <v>45930</v>
      </c>
      <c r="J38" s="2">
        <v>45937</v>
      </c>
    </row>
    <row r="39" spans="1:10" x14ac:dyDescent="0.25">
      <c r="A39">
        <v>2025</v>
      </c>
      <c r="B39" s="2">
        <v>45901</v>
      </c>
      <c r="C39" s="2">
        <v>45930</v>
      </c>
      <c r="D39" t="str">
        <f>PROPER([1]Hoja1!A32)</f>
        <v>Fernando Montes De Oca</v>
      </c>
      <c r="E39" t="str">
        <f>PROPER([1]Hoja1!B32)</f>
        <v xml:space="preserve">Preescolar </v>
      </c>
      <c r="F39" s="4" t="s">
        <v>37</v>
      </c>
      <c r="G39" s="3" t="s">
        <v>35</v>
      </c>
      <c r="H39" s="3" t="s">
        <v>36</v>
      </c>
      <c r="I39" s="2">
        <v>45930</v>
      </c>
      <c r="J39" s="2">
        <v>45937</v>
      </c>
    </row>
    <row r="40" spans="1:10" x14ac:dyDescent="0.25">
      <c r="A40">
        <v>2025</v>
      </c>
      <c r="B40" s="2">
        <v>45901</v>
      </c>
      <c r="C40" s="2">
        <v>45930</v>
      </c>
      <c r="D40" t="str">
        <f>PROPER([1]Hoja1!A33)</f>
        <v>El Pequeño Newton</v>
      </c>
      <c r="E40" t="str">
        <f>PROPER([1]Hoja1!B33)</f>
        <v xml:space="preserve">Preescolar </v>
      </c>
      <c r="F40" s="4" t="s">
        <v>37</v>
      </c>
      <c r="G40" s="3" t="s">
        <v>35</v>
      </c>
      <c r="H40" s="3" t="s">
        <v>36</v>
      </c>
      <c r="I40" s="2">
        <v>45930</v>
      </c>
      <c r="J40" s="2">
        <v>45937</v>
      </c>
    </row>
    <row r="41" spans="1:10" x14ac:dyDescent="0.25">
      <c r="A41">
        <v>2025</v>
      </c>
      <c r="B41" s="2">
        <v>45901</v>
      </c>
      <c r="C41" s="2">
        <v>45930</v>
      </c>
      <c r="D41" t="str">
        <f>PROPER([1]Hoja1!A34)</f>
        <v>Centro Educativo Integral</v>
      </c>
      <c r="E41" t="str">
        <f>PROPER([1]Hoja1!B34)</f>
        <v xml:space="preserve">Preescolar </v>
      </c>
      <c r="F41" s="4" t="s">
        <v>37</v>
      </c>
      <c r="G41" s="3" t="s">
        <v>35</v>
      </c>
      <c r="H41" s="3" t="s">
        <v>36</v>
      </c>
      <c r="I41" s="2">
        <v>45930</v>
      </c>
      <c r="J41" s="2">
        <v>45937</v>
      </c>
    </row>
    <row r="42" spans="1:10" x14ac:dyDescent="0.25">
      <c r="A42">
        <v>2025</v>
      </c>
      <c r="B42" s="2">
        <v>45901</v>
      </c>
      <c r="C42" s="2">
        <v>45930</v>
      </c>
      <c r="D42" t="str">
        <f>PROPER([1]Hoja1!A35)</f>
        <v>Colegio Educativo Potosino</v>
      </c>
      <c r="E42" t="str">
        <f>PROPER([1]Hoja1!B35)</f>
        <v xml:space="preserve">Preescolar </v>
      </c>
      <c r="F42" s="4" t="s">
        <v>37</v>
      </c>
      <c r="G42" s="3" t="s">
        <v>35</v>
      </c>
      <c r="H42" s="3" t="s">
        <v>36</v>
      </c>
      <c r="I42" s="2">
        <v>45930</v>
      </c>
      <c r="J42" s="2">
        <v>45937</v>
      </c>
    </row>
    <row r="43" spans="1:10" x14ac:dyDescent="0.25">
      <c r="A43">
        <v>2025</v>
      </c>
      <c r="B43" s="2">
        <v>45901</v>
      </c>
      <c r="C43" s="2">
        <v>45930</v>
      </c>
      <c r="D43" t="str">
        <f>PROPER([1]Hoja1!A36)</f>
        <v>Colegio Arete Lomas</v>
      </c>
      <c r="E43" t="str">
        <f>PROPER([1]Hoja1!B36)</f>
        <v xml:space="preserve">Preescolar </v>
      </c>
      <c r="F43" s="4" t="s">
        <v>37</v>
      </c>
      <c r="G43" s="3" t="s">
        <v>35</v>
      </c>
      <c r="H43" s="3" t="s">
        <v>36</v>
      </c>
      <c r="I43" s="2">
        <v>45930</v>
      </c>
      <c r="J43" s="2">
        <v>45937</v>
      </c>
    </row>
    <row r="44" spans="1:10" x14ac:dyDescent="0.25">
      <c r="A44">
        <v>2025</v>
      </c>
      <c r="B44" s="2">
        <v>45901</v>
      </c>
      <c r="C44" s="2">
        <v>45930</v>
      </c>
      <c r="D44" t="str">
        <f>PROPER([1]Hoja1!A37)</f>
        <v>Instituto Educativo Miguel De Cervantes Saavedra</v>
      </c>
      <c r="E44" t="str">
        <f>PROPER([1]Hoja1!B37)</f>
        <v xml:space="preserve">Preescolar </v>
      </c>
      <c r="F44" s="4" t="s">
        <v>37</v>
      </c>
      <c r="G44" s="3" t="s">
        <v>35</v>
      </c>
      <c r="H44" s="3" t="s">
        <v>36</v>
      </c>
      <c r="I44" s="2">
        <v>45930</v>
      </c>
      <c r="J44" s="2">
        <v>45937</v>
      </c>
    </row>
    <row r="45" spans="1:10" x14ac:dyDescent="0.25">
      <c r="A45">
        <v>2025</v>
      </c>
      <c r="B45" s="2">
        <v>45901</v>
      </c>
      <c r="C45" s="2">
        <v>45930</v>
      </c>
      <c r="D45" t="str">
        <f>PROPER([1]Hoja1!A38)</f>
        <v>Gabriela Mistral</v>
      </c>
      <c r="E45" t="str">
        <f>PROPER([1]Hoja1!B38)</f>
        <v xml:space="preserve">Preescolar </v>
      </c>
      <c r="F45" s="4" t="s">
        <v>37</v>
      </c>
      <c r="G45" s="3" t="s">
        <v>35</v>
      </c>
      <c r="H45" s="3" t="s">
        <v>36</v>
      </c>
      <c r="I45" s="2">
        <v>45930</v>
      </c>
      <c r="J45" s="2">
        <v>45937</v>
      </c>
    </row>
    <row r="46" spans="1:10" x14ac:dyDescent="0.25">
      <c r="A46">
        <v>2025</v>
      </c>
      <c r="B46" s="2">
        <v>45901</v>
      </c>
      <c r="C46" s="2">
        <v>45930</v>
      </c>
      <c r="D46" t="str">
        <f>PROPER([1]Hoja1!A39)</f>
        <v>Instituto Ausbel Del Parque</v>
      </c>
      <c r="E46" t="str">
        <f>PROPER([1]Hoja1!B39)</f>
        <v xml:space="preserve">Preescolar </v>
      </c>
      <c r="F46" s="4" t="s">
        <v>37</v>
      </c>
      <c r="G46" s="3" t="s">
        <v>35</v>
      </c>
      <c r="H46" s="3" t="s">
        <v>36</v>
      </c>
      <c r="I46" s="2">
        <v>45930</v>
      </c>
      <c r="J46" s="2">
        <v>45937</v>
      </c>
    </row>
    <row r="47" spans="1:10" x14ac:dyDescent="0.25">
      <c r="A47">
        <v>2025</v>
      </c>
      <c r="B47" s="2">
        <v>45901</v>
      </c>
      <c r="C47" s="2">
        <v>45930</v>
      </c>
      <c r="D47" t="str">
        <f>PROPER([1]Hoja1!A40)</f>
        <v>Pingüe</v>
      </c>
      <c r="E47" t="str">
        <f>PROPER([1]Hoja1!B40)</f>
        <v xml:space="preserve">Preescolar </v>
      </c>
      <c r="F47" s="4" t="s">
        <v>37</v>
      </c>
      <c r="G47" s="3" t="s">
        <v>35</v>
      </c>
      <c r="H47" s="3" t="s">
        <v>36</v>
      </c>
      <c r="I47" s="2">
        <v>45930</v>
      </c>
      <c r="J47" s="2">
        <v>45937</v>
      </c>
    </row>
    <row r="48" spans="1:10" x14ac:dyDescent="0.25">
      <c r="A48">
        <v>2025</v>
      </c>
      <c r="B48" s="2">
        <v>45901</v>
      </c>
      <c r="C48" s="2">
        <v>45930</v>
      </c>
      <c r="D48" t="str">
        <f>PROPER([1]Hoja1!A41)</f>
        <v>Educ. Esperanza Guevara Rodríguez</v>
      </c>
      <c r="E48" t="str">
        <f>PROPER([1]Hoja1!B41)</f>
        <v xml:space="preserve">Preescolar </v>
      </c>
      <c r="F48" s="4" t="s">
        <v>37</v>
      </c>
      <c r="G48" s="3" t="s">
        <v>35</v>
      </c>
      <c r="H48" s="3" t="s">
        <v>36</v>
      </c>
      <c r="I48" s="2">
        <v>45930</v>
      </c>
      <c r="J48" s="2">
        <v>45937</v>
      </c>
    </row>
    <row r="49" spans="1:10" x14ac:dyDescent="0.25">
      <c r="A49">
        <v>2025</v>
      </c>
      <c r="B49" s="2">
        <v>45901</v>
      </c>
      <c r="C49" s="2">
        <v>45930</v>
      </c>
      <c r="D49" t="str">
        <f>PROPER([1]Hoja1!A42)</f>
        <v>Profra. Amalia Piña Gómez</v>
      </c>
      <c r="E49" t="str">
        <f>PROPER([1]Hoja1!B42)</f>
        <v xml:space="preserve">Preescolar </v>
      </c>
      <c r="F49" s="4" t="s">
        <v>37</v>
      </c>
      <c r="G49" s="3" t="s">
        <v>35</v>
      </c>
      <c r="H49" s="3" t="s">
        <v>36</v>
      </c>
      <c r="I49" s="2">
        <v>45930</v>
      </c>
      <c r="J49" s="2">
        <v>45937</v>
      </c>
    </row>
    <row r="50" spans="1:10" x14ac:dyDescent="0.25">
      <c r="A50">
        <v>2025</v>
      </c>
      <c r="B50" s="2">
        <v>45901</v>
      </c>
      <c r="C50" s="2">
        <v>45930</v>
      </c>
      <c r="D50" t="str">
        <f>PROPER([1]Hoja1!A43)</f>
        <v>Profra.Francisca Zavala Salazar</v>
      </c>
      <c r="E50" t="str">
        <f>PROPER([1]Hoja1!B43)</f>
        <v xml:space="preserve">Preescolar </v>
      </c>
      <c r="F50" s="4" t="s">
        <v>37</v>
      </c>
      <c r="G50" s="3" t="s">
        <v>35</v>
      </c>
      <c r="H50" s="3" t="s">
        <v>36</v>
      </c>
      <c r="I50" s="2">
        <v>45930</v>
      </c>
      <c r="J50" s="2">
        <v>45937</v>
      </c>
    </row>
    <row r="51" spans="1:10" x14ac:dyDescent="0.25">
      <c r="A51">
        <v>2025</v>
      </c>
      <c r="B51" s="2">
        <v>45901</v>
      </c>
      <c r="C51" s="2">
        <v>45930</v>
      </c>
      <c r="D51" t="str">
        <f>PROPER([1]Hoja1!A44)</f>
        <v>Profra. Guadalupe Rodea De Jonguitud</v>
      </c>
      <c r="E51" t="str">
        <f>PROPER([1]Hoja1!B44)</f>
        <v xml:space="preserve">Preescolar </v>
      </c>
      <c r="F51" s="4" t="s">
        <v>37</v>
      </c>
      <c r="G51" s="3" t="s">
        <v>35</v>
      </c>
      <c r="H51" s="3" t="s">
        <v>36</v>
      </c>
      <c r="I51" s="2">
        <v>45930</v>
      </c>
      <c r="J51" s="2">
        <v>45937</v>
      </c>
    </row>
    <row r="52" spans="1:10" x14ac:dyDescent="0.25">
      <c r="A52">
        <v>2025</v>
      </c>
      <c r="B52" s="2">
        <v>45901</v>
      </c>
      <c r="C52" s="2">
        <v>45930</v>
      </c>
      <c r="D52" t="str">
        <f>PROPER([1]Hoja1!A45)</f>
        <v>Profra. Esther Méndez López</v>
      </c>
      <c r="E52" t="str">
        <f>PROPER([1]Hoja1!B45)</f>
        <v xml:space="preserve">Preescolar </v>
      </c>
      <c r="F52" s="4" t="s">
        <v>37</v>
      </c>
      <c r="G52" s="3" t="s">
        <v>35</v>
      </c>
      <c r="H52" s="3" t="s">
        <v>36</v>
      </c>
      <c r="I52" s="2">
        <v>45930</v>
      </c>
      <c r="J52" s="2">
        <v>45937</v>
      </c>
    </row>
    <row r="53" spans="1:10" x14ac:dyDescent="0.25">
      <c r="A53">
        <v>2025</v>
      </c>
      <c r="B53" s="2">
        <v>45901</v>
      </c>
      <c r="C53" s="2">
        <v>45930</v>
      </c>
      <c r="D53" t="str">
        <f>PROPER([1]Hoja1!A46)</f>
        <v>Prof. Rafael Turrubiartes Macías</v>
      </c>
      <c r="E53" t="str">
        <f>PROPER([1]Hoja1!B46)</f>
        <v xml:space="preserve">Preescolar </v>
      </c>
      <c r="F53" s="4" t="s">
        <v>37</v>
      </c>
      <c r="G53" s="3" t="s">
        <v>35</v>
      </c>
      <c r="H53" s="3" t="s">
        <v>36</v>
      </c>
      <c r="I53" s="2">
        <v>45930</v>
      </c>
      <c r="J53" s="2">
        <v>45937</v>
      </c>
    </row>
    <row r="54" spans="1:10" x14ac:dyDescent="0.25">
      <c r="A54">
        <v>2025</v>
      </c>
      <c r="B54" s="2">
        <v>45901</v>
      </c>
      <c r="C54" s="2">
        <v>45930</v>
      </c>
      <c r="D54" t="str">
        <f>PROPER([1]Hoja1!A47)</f>
        <v>Prof. Rafael Turrubiartes Macías</v>
      </c>
      <c r="E54" t="str">
        <f>PROPER([1]Hoja1!B47)</f>
        <v xml:space="preserve">Preescolar </v>
      </c>
      <c r="F54" s="4" t="s">
        <v>37</v>
      </c>
      <c r="G54" s="3" t="s">
        <v>35</v>
      </c>
      <c r="H54" s="3" t="s">
        <v>36</v>
      </c>
      <c r="I54" s="2">
        <v>45930</v>
      </c>
      <c r="J54" s="2">
        <v>45937</v>
      </c>
    </row>
    <row r="55" spans="1:10" x14ac:dyDescent="0.25">
      <c r="A55">
        <v>2025</v>
      </c>
      <c r="B55" s="2">
        <v>45901</v>
      </c>
      <c r="C55" s="2">
        <v>45930</v>
      </c>
      <c r="D55" t="str">
        <f>PROPER([1]Hoja1!A48)</f>
        <v>Educ. Ma. De Los Ángeles De Ávila Juárez</v>
      </c>
      <c r="E55" t="str">
        <f>PROPER([1]Hoja1!B48)</f>
        <v xml:space="preserve">Preescolar </v>
      </c>
      <c r="F55" s="4" t="s">
        <v>37</v>
      </c>
      <c r="G55" s="3" t="s">
        <v>35</v>
      </c>
      <c r="H55" s="3" t="s">
        <v>36</v>
      </c>
      <c r="I55" s="2">
        <v>45930</v>
      </c>
      <c r="J55" s="2">
        <v>45937</v>
      </c>
    </row>
    <row r="56" spans="1:10" x14ac:dyDescent="0.25">
      <c r="A56">
        <v>2025</v>
      </c>
      <c r="B56" s="2">
        <v>45901</v>
      </c>
      <c r="C56" s="2">
        <v>45930</v>
      </c>
      <c r="D56" t="str">
        <f>PROPER([1]Hoja1!A49)</f>
        <v>Ma. Guadalupe Barrientos Batres</v>
      </c>
      <c r="E56" t="str">
        <f>PROPER([1]Hoja1!B49)</f>
        <v xml:space="preserve">Preescolar </v>
      </c>
      <c r="F56" s="4" t="s">
        <v>37</v>
      </c>
      <c r="G56" s="3" t="s">
        <v>35</v>
      </c>
      <c r="H56" s="3" t="s">
        <v>36</v>
      </c>
      <c r="I56" s="2">
        <v>45930</v>
      </c>
      <c r="J56" s="2">
        <v>45937</v>
      </c>
    </row>
    <row r="57" spans="1:10" x14ac:dyDescent="0.25">
      <c r="A57">
        <v>2025</v>
      </c>
      <c r="B57" s="2">
        <v>45901</v>
      </c>
      <c r="C57" s="2">
        <v>45930</v>
      </c>
      <c r="D57" t="str">
        <f>PROPER([1]Hoja1!A50)</f>
        <v>Julián Carrillo</v>
      </c>
      <c r="E57" t="str">
        <f>PROPER([1]Hoja1!B50)</f>
        <v xml:space="preserve">Preescolar </v>
      </c>
      <c r="F57" s="4" t="s">
        <v>37</v>
      </c>
      <c r="G57" s="3" t="s">
        <v>35</v>
      </c>
      <c r="H57" s="3" t="s">
        <v>36</v>
      </c>
      <c r="I57" s="2">
        <v>45930</v>
      </c>
      <c r="J57" s="2">
        <v>45937</v>
      </c>
    </row>
    <row r="58" spans="1:10" x14ac:dyDescent="0.25">
      <c r="A58">
        <v>2025</v>
      </c>
      <c r="B58" s="2">
        <v>45901</v>
      </c>
      <c r="C58" s="2">
        <v>45930</v>
      </c>
      <c r="D58" t="str">
        <f>PROPER([1]Hoja1!A51)</f>
        <v>Manuel José Othón</v>
      </c>
      <c r="E58" t="str">
        <f>PROPER([1]Hoja1!B51)</f>
        <v xml:space="preserve">Preescolar </v>
      </c>
      <c r="F58" s="4" t="s">
        <v>37</v>
      </c>
      <c r="G58" s="3" t="s">
        <v>35</v>
      </c>
      <c r="H58" s="3" t="s">
        <v>36</v>
      </c>
      <c r="I58" s="2">
        <v>45930</v>
      </c>
      <c r="J58" s="2">
        <v>45937</v>
      </c>
    </row>
    <row r="59" spans="1:10" x14ac:dyDescent="0.25">
      <c r="A59">
        <v>2025</v>
      </c>
      <c r="B59" s="2">
        <v>45901</v>
      </c>
      <c r="C59" s="2">
        <v>45930</v>
      </c>
      <c r="D59" t="str">
        <f>PROPER([1]Hoja1!A52)</f>
        <v>Francisco Gabilondo Soler</v>
      </c>
      <c r="E59" t="str">
        <f>PROPER([1]Hoja1!B52)</f>
        <v xml:space="preserve">Preescolar </v>
      </c>
      <c r="F59" s="4" t="s">
        <v>37</v>
      </c>
      <c r="G59" s="3" t="s">
        <v>35</v>
      </c>
      <c r="H59" s="3" t="s">
        <v>36</v>
      </c>
      <c r="I59" s="2">
        <v>45930</v>
      </c>
      <c r="J59" s="2">
        <v>45937</v>
      </c>
    </row>
    <row r="60" spans="1:10" x14ac:dyDescent="0.25">
      <c r="A60">
        <v>2025</v>
      </c>
      <c r="B60" s="2">
        <v>45901</v>
      </c>
      <c r="C60" s="2">
        <v>45930</v>
      </c>
      <c r="D60" t="str">
        <f>PROPER([1]Hoja1!A53)</f>
        <v>Juan Escutia</v>
      </c>
      <c r="E60" t="str">
        <f>PROPER([1]Hoja1!B53)</f>
        <v xml:space="preserve">Preescolar </v>
      </c>
      <c r="F60" s="4" t="s">
        <v>37</v>
      </c>
      <c r="G60" s="3" t="s">
        <v>35</v>
      </c>
      <c r="H60" s="3" t="s">
        <v>36</v>
      </c>
      <c r="I60" s="2">
        <v>45930</v>
      </c>
      <c r="J60" s="2">
        <v>45937</v>
      </c>
    </row>
    <row r="61" spans="1:10" x14ac:dyDescent="0.25">
      <c r="A61">
        <v>2025</v>
      </c>
      <c r="B61" s="2">
        <v>45901</v>
      </c>
      <c r="C61" s="2">
        <v>45930</v>
      </c>
      <c r="D61" t="str">
        <f>PROPER([1]Hoja1!A54)</f>
        <v>Salvador Nava Martínez</v>
      </c>
      <c r="E61" t="str">
        <f>PROPER([1]Hoja1!B54)</f>
        <v xml:space="preserve">Preescolar </v>
      </c>
      <c r="F61" s="4" t="s">
        <v>37</v>
      </c>
      <c r="G61" s="3" t="s">
        <v>35</v>
      </c>
      <c r="H61" s="3" t="s">
        <v>36</v>
      </c>
      <c r="I61" s="2">
        <v>45930</v>
      </c>
      <c r="J61" s="2">
        <v>45937</v>
      </c>
    </row>
    <row r="62" spans="1:10" x14ac:dyDescent="0.25">
      <c r="A62">
        <v>2025</v>
      </c>
      <c r="B62" s="2">
        <v>45901</v>
      </c>
      <c r="C62" s="2">
        <v>45930</v>
      </c>
      <c r="D62" t="str">
        <f>PROPER([1]Hoja1!A55)</f>
        <v>Estefanía Castañeda</v>
      </c>
      <c r="E62" t="str">
        <f>PROPER([1]Hoja1!B55)</f>
        <v xml:space="preserve">Preescolar </v>
      </c>
      <c r="F62" s="4" t="s">
        <v>37</v>
      </c>
      <c r="G62" s="3" t="s">
        <v>35</v>
      </c>
      <c r="H62" s="3" t="s">
        <v>36</v>
      </c>
      <c r="I62" s="2">
        <v>45930</v>
      </c>
      <c r="J62" s="2">
        <v>45937</v>
      </c>
    </row>
    <row r="63" spans="1:10" x14ac:dyDescent="0.25">
      <c r="A63">
        <v>2025</v>
      </c>
      <c r="B63" s="2">
        <v>45901</v>
      </c>
      <c r="C63" s="2">
        <v>45930</v>
      </c>
      <c r="D63" t="str">
        <f>PROPER([1]Hoja1!A56)</f>
        <v>Mi Ciudad</v>
      </c>
      <c r="E63" t="str">
        <f>PROPER([1]Hoja1!B56)</f>
        <v xml:space="preserve">Preescolar </v>
      </c>
      <c r="F63" s="4" t="s">
        <v>37</v>
      </c>
      <c r="G63" s="3" t="s">
        <v>35</v>
      </c>
      <c r="H63" s="3" t="s">
        <v>36</v>
      </c>
      <c r="I63" s="2">
        <v>45930</v>
      </c>
      <c r="J63" s="2">
        <v>45937</v>
      </c>
    </row>
    <row r="64" spans="1:10" x14ac:dyDescent="0.25">
      <c r="A64">
        <v>2025</v>
      </c>
      <c r="B64" s="2">
        <v>45901</v>
      </c>
      <c r="C64" s="2">
        <v>45930</v>
      </c>
      <c r="D64" t="str">
        <f>PROPER([1]Hoja1!A57)</f>
        <v>Tepeu</v>
      </c>
      <c r="E64" t="str">
        <f>PROPER([1]Hoja1!B57)</f>
        <v xml:space="preserve">Preescolar </v>
      </c>
      <c r="F64" s="4" t="s">
        <v>37</v>
      </c>
      <c r="G64" s="3" t="s">
        <v>35</v>
      </c>
      <c r="H64" s="3" t="s">
        <v>36</v>
      </c>
      <c r="I64" s="2">
        <v>45930</v>
      </c>
      <c r="J64" s="2">
        <v>45937</v>
      </c>
    </row>
    <row r="65" spans="1:10" x14ac:dyDescent="0.25">
      <c r="A65">
        <v>2025</v>
      </c>
      <c r="B65" s="2">
        <v>45901</v>
      </c>
      <c r="C65" s="2">
        <v>45930</v>
      </c>
      <c r="D65" t="str">
        <f>PROPER([1]Hoja1!A58)</f>
        <v>Abasolo</v>
      </c>
      <c r="E65" t="str">
        <f>PROPER([1]Hoja1!B58)</f>
        <v xml:space="preserve">Preescolar </v>
      </c>
      <c r="F65" s="4" t="s">
        <v>37</v>
      </c>
      <c r="G65" s="3" t="s">
        <v>35</v>
      </c>
      <c r="H65" s="3" t="s">
        <v>36</v>
      </c>
      <c r="I65" s="2">
        <v>45930</v>
      </c>
      <c r="J65" s="2">
        <v>45937</v>
      </c>
    </row>
    <row r="66" spans="1:10" x14ac:dyDescent="0.25">
      <c r="A66">
        <v>2025</v>
      </c>
      <c r="B66" s="2">
        <v>45901</v>
      </c>
      <c r="C66" s="2">
        <v>45930</v>
      </c>
      <c r="D66" t="str">
        <f>PROPER([1]Hoja1!A59)</f>
        <v>Tangamanga</v>
      </c>
      <c r="E66" t="str">
        <f>PROPER([1]Hoja1!B59)</f>
        <v xml:space="preserve">Preescolar </v>
      </c>
      <c r="F66" s="4" t="s">
        <v>37</v>
      </c>
      <c r="G66" s="3" t="s">
        <v>35</v>
      </c>
      <c r="H66" s="3" t="s">
        <v>36</v>
      </c>
      <c r="I66" s="2">
        <v>45930</v>
      </c>
      <c r="J66" s="2">
        <v>45937</v>
      </c>
    </row>
    <row r="67" spans="1:10" x14ac:dyDescent="0.25">
      <c r="A67">
        <v>2025</v>
      </c>
      <c r="B67" s="2">
        <v>45901</v>
      </c>
      <c r="C67" s="2">
        <v>45930</v>
      </c>
      <c r="D67" t="str">
        <f>PROPER([1]Hoja1!A60)</f>
        <v>Satélite</v>
      </c>
      <c r="E67" t="str">
        <f>PROPER([1]Hoja1!B60)</f>
        <v xml:space="preserve">Preescolar </v>
      </c>
      <c r="F67" s="4" t="s">
        <v>37</v>
      </c>
      <c r="G67" s="3" t="s">
        <v>35</v>
      </c>
      <c r="H67" s="3" t="s">
        <v>36</v>
      </c>
      <c r="I67" s="2">
        <v>45930</v>
      </c>
      <c r="J67" s="2">
        <v>45937</v>
      </c>
    </row>
    <row r="68" spans="1:10" x14ac:dyDescent="0.25">
      <c r="A68">
        <v>2025</v>
      </c>
      <c r="B68" s="2">
        <v>45901</v>
      </c>
      <c r="C68" s="2">
        <v>45930</v>
      </c>
      <c r="D68" t="str">
        <f>PROPER([1]Hoja1!A61)</f>
        <v>Lidia Pérez Zavala</v>
      </c>
      <c r="E68" t="str">
        <f>PROPER([1]Hoja1!B61)</f>
        <v xml:space="preserve">Preescolar </v>
      </c>
      <c r="F68" s="4" t="s">
        <v>37</v>
      </c>
      <c r="G68" s="3" t="s">
        <v>35</v>
      </c>
      <c r="H68" s="3" t="s">
        <v>36</v>
      </c>
      <c r="I68" s="2">
        <v>45930</v>
      </c>
      <c r="J68" s="2">
        <v>45937</v>
      </c>
    </row>
    <row r="69" spans="1:10" x14ac:dyDescent="0.25">
      <c r="A69">
        <v>2025</v>
      </c>
      <c r="B69" s="2">
        <v>45901</v>
      </c>
      <c r="C69" s="2">
        <v>45930</v>
      </c>
      <c r="D69" t="str">
        <f>PROPER([1]Hoja1!A62)</f>
        <v>Instituto Educativo Carl Ransom Rogers, A.C.</v>
      </c>
      <c r="E69" t="str">
        <f>PROPER([1]Hoja1!B62)</f>
        <v xml:space="preserve">Preescolar </v>
      </c>
      <c r="F69" s="4" t="s">
        <v>37</v>
      </c>
      <c r="G69" s="3" t="s">
        <v>35</v>
      </c>
      <c r="H69" s="3" t="s">
        <v>36</v>
      </c>
      <c r="I69" s="2">
        <v>45930</v>
      </c>
      <c r="J69" s="2">
        <v>45937</v>
      </c>
    </row>
    <row r="70" spans="1:10" x14ac:dyDescent="0.25">
      <c r="A70">
        <v>2025</v>
      </c>
      <c r="B70" s="2">
        <v>45901</v>
      </c>
      <c r="C70" s="2">
        <v>45930</v>
      </c>
      <c r="D70" t="str">
        <f>PROPER([1]Hoja1!A63)</f>
        <v>Papalotl</v>
      </c>
      <c r="E70" t="str">
        <f>PROPER([1]Hoja1!B63)</f>
        <v xml:space="preserve">Preescolar </v>
      </c>
      <c r="F70" s="4" t="s">
        <v>37</v>
      </c>
      <c r="G70" s="3" t="s">
        <v>35</v>
      </c>
      <c r="H70" s="3" t="s">
        <v>36</v>
      </c>
      <c r="I70" s="2">
        <v>45930</v>
      </c>
      <c r="J70" s="2">
        <v>45937</v>
      </c>
    </row>
    <row r="71" spans="1:10" x14ac:dyDescent="0.25">
      <c r="A71">
        <v>2025</v>
      </c>
      <c r="B71" s="2">
        <v>45901</v>
      </c>
      <c r="C71" s="2">
        <v>45930</v>
      </c>
      <c r="D71" t="str">
        <f>PROPER([1]Hoja1!A64)</f>
        <v>Centro Educativo Del Potosí</v>
      </c>
      <c r="E71" t="str">
        <f>PROPER([1]Hoja1!B64)</f>
        <v xml:space="preserve">Preescolar </v>
      </c>
      <c r="F71" s="4" t="s">
        <v>37</v>
      </c>
      <c r="G71" s="3" t="s">
        <v>35</v>
      </c>
      <c r="H71" s="3" t="s">
        <v>36</v>
      </c>
      <c r="I71" s="2">
        <v>45930</v>
      </c>
      <c r="J71" s="2">
        <v>45937</v>
      </c>
    </row>
    <row r="72" spans="1:10" x14ac:dyDescent="0.25">
      <c r="A72">
        <v>2025</v>
      </c>
      <c r="B72" s="2">
        <v>45901</v>
      </c>
      <c r="C72" s="2">
        <v>45930</v>
      </c>
      <c r="D72" t="str">
        <f>PROPER([1]Hoja1!A65)</f>
        <v>Casa De Niños Ma. Antonietta Paolini, A.C.</v>
      </c>
      <c r="E72" t="str">
        <f>PROPER([1]Hoja1!B65)</f>
        <v xml:space="preserve">Preescolar </v>
      </c>
      <c r="F72" s="4" t="s">
        <v>37</v>
      </c>
      <c r="G72" s="3" t="s">
        <v>35</v>
      </c>
      <c r="H72" s="3" t="s">
        <v>36</v>
      </c>
      <c r="I72" s="2">
        <v>45930</v>
      </c>
      <c r="J72" s="2">
        <v>45937</v>
      </c>
    </row>
    <row r="73" spans="1:10" x14ac:dyDescent="0.25">
      <c r="A73">
        <v>2025</v>
      </c>
      <c r="B73" s="2">
        <v>45901</v>
      </c>
      <c r="C73" s="2">
        <v>45930</v>
      </c>
      <c r="D73" t="str">
        <f>PROPER([1]Hoja1!A66)</f>
        <v>Aprender Jugando</v>
      </c>
      <c r="E73" t="str">
        <f>PROPER([1]Hoja1!B66)</f>
        <v xml:space="preserve">Preescolar </v>
      </c>
      <c r="F73" s="4" t="s">
        <v>37</v>
      </c>
      <c r="G73" s="3" t="s">
        <v>35</v>
      </c>
      <c r="H73" s="3" t="s">
        <v>36</v>
      </c>
      <c r="I73" s="2">
        <v>45930</v>
      </c>
      <c r="J73" s="2">
        <v>45937</v>
      </c>
    </row>
    <row r="74" spans="1:10" x14ac:dyDescent="0.25">
      <c r="A74">
        <v>2025</v>
      </c>
      <c r="B74" s="2">
        <v>45901</v>
      </c>
      <c r="C74" s="2">
        <v>45930</v>
      </c>
      <c r="D74" t="str">
        <f>PROPER([1]Hoja1!A67)</f>
        <v>Colegio Internacional Terranova</v>
      </c>
      <c r="E74" t="str">
        <f>PROPER([1]Hoja1!B67)</f>
        <v xml:space="preserve">Preescolar </v>
      </c>
      <c r="F74" s="4" t="s">
        <v>37</v>
      </c>
      <c r="G74" s="3" t="s">
        <v>35</v>
      </c>
      <c r="H74" s="3" t="s">
        <v>36</v>
      </c>
      <c r="I74" s="2">
        <v>45930</v>
      </c>
      <c r="J74" s="2">
        <v>45937</v>
      </c>
    </row>
    <row r="75" spans="1:10" x14ac:dyDescent="0.25">
      <c r="A75">
        <v>2025</v>
      </c>
      <c r="B75" s="2">
        <v>45901</v>
      </c>
      <c r="C75" s="2">
        <v>45930</v>
      </c>
      <c r="D75" t="str">
        <f>PROPER([1]Hoja1!A68)</f>
        <v>Potosinos Ilustres</v>
      </c>
      <c r="E75" t="str">
        <f>PROPER([1]Hoja1!B68)</f>
        <v xml:space="preserve">Preescolar </v>
      </c>
      <c r="F75" s="4" t="s">
        <v>37</v>
      </c>
      <c r="G75" s="3" t="s">
        <v>35</v>
      </c>
      <c r="H75" s="3" t="s">
        <v>36</v>
      </c>
      <c r="I75" s="2">
        <v>45930</v>
      </c>
      <c r="J75" s="2">
        <v>45937</v>
      </c>
    </row>
    <row r="76" spans="1:10" x14ac:dyDescent="0.25">
      <c r="A76">
        <v>2025</v>
      </c>
      <c r="B76" s="2">
        <v>45901</v>
      </c>
      <c r="C76" s="2">
        <v>45930</v>
      </c>
      <c r="D76" t="str">
        <f>PROPER([1]Hoja1!A69)</f>
        <v>Anna</v>
      </c>
      <c r="E76" t="str">
        <f>PROPER([1]Hoja1!B69)</f>
        <v xml:space="preserve">Preescolar </v>
      </c>
      <c r="F76" s="4" t="s">
        <v>37</v>
      </c>
      <c r="G76" s="3" t="s">
        <v>35</v>
      </c>
      <c r="H76" s="3" t="s">
        <v>36</v>
      </c>
      <c r="I76" s="2">
        <v>45930</v>
      </c>
      <c r="J76" s="2">
        <v>45937</v>
      </c>
    </row>
    <row r="77" spans="1:10" x14ac:dyDescent="0.25">
      <c r="A77">
        <v>2025</v>
      </c>
      <c r="B77" s="2">
        <v>45901</v>
      </c>
      <c r="C77" s="2">
        <v>45930</v>
      </c>
      <c r="D77" t="str">
        <f>PROPER([1]Hoja1!A70)</f>
        <v>Félix F. Palavicini</v>
      </c>
      <c r="E77" t="str">
        <f>PROPER([1]Hoja1!B70)</f>
        <v xml:space="preserve">Preescolar </v>
      </c>
      <c r="F77" s="4" t="s">
        <v>37</v>
      </c>
      <c r="G77" s="3" t="s">
        <v>35</v>
      </c>
      <c r="H77" s="3" t="s">
        <v>36</v>
      </c>
      <c r="I77" s="2">
        <v>45930</v>
      </c>
      <c r="J77" s="2">
        <v>45937</v>
      </c>
    </row>
    <row r="78" spans="1:10" x14ac:dyDescent="0.25">
      <c r="A78">
        <v>2025</v>
      </c>
      <c r="B78" s="2">
        <v>45901</v>
      </c>
      <c r="C78" s="2">
        <v>45930</v>
      </c>
      <c r="D78" t="str">
        <f>PROPER([1]Hoja1!A71)</f>
        <v>Mozart</v>
      </c>
      <c r="E78" t="str">
        <f>PROPER([1]Hoja1!B71)</f>
        <v xml:space="preserve">Preescolar </v>
      </c>
      <c r="F78" s="4" t="s">
        <v>37</v>
      </c>
      <c r="G78" s="3" t="s">
        <v>35</v>
      </c>
      <c r="H78" s="3" t="s">
        <v>36</v>
      </c>
      <c r="I78" s="2">
        <v>45930</v>
      </c>
      <c r="J78" s="2">
        <v>45937</v>
      </c>
    </row>
    <row r="79" spans="1:10" x14ac:dyDescent="0.25">
      <c r="A79">
        <v>2025</v>
      </c>
      <c r="B79" s="2">
        <v>45901</v>
      </c>
      <c r="C79" s="2">
        <v>45930</v>
      </c>
      <c r="D79" t="str">
        <f>PROPER([1]Hoja1!A72)</f>
        <v>Hans Christian Andersen</v>
      </c>
      <c r="E79" t="str">
        <f>PROPER([1]Hoja1!B72)</f>
        <v xml:space="preserve">Preescolar </v>
      </c>
      <c r="F79" s="4" t="s">
        <v>37</v>
      </c>
      <c r="G79" s="3" t="s">
        <v>35</v>
      </c>
      <c r="H79" s="3" t="s">
        <v>36</v>
      </c>
      <c r="I79" s="2">
        <v>45930</v>
      </c>
      <c r="J79" s="2">
        <v>45937</v>
      </c>
    </row>
    <row r="80" spans="1:10" x14ac:dyDescent="0.25">
      <c r="A80">
        <v>2025</v>
      </c>
      <c r="B80" s="2">
        <v>45901</v>
      </c>
      <c r="C80" s="2">
        <v>45930</v>
      </c>
      <c r="D80" t="str">
        <f>PROPER([1]Hoja1!A73)</f>
        <v>La Pajarita</v>
      </c>
      <c r="E80" t="str">
        <f>PROPER([1]Hoja1!B73)</f>
        <v xml:space="preserve">Preescolar </v>
      </c>
      <c r="F80" s="4" t="s">
        <v>37</v>
      </c>
      <c r="G80" s="3" t="s">
        <v>35</v>
      </c>
      <c r="H80" s="3" t="s">
        <v>36</v>
      </c>
      <c r="I80" s="2">
        <v>45930</v>
      </c>
      <c r="J80" s="2">
        <v>45937</v>
      </c>
    </row>
    <row r="81" spans="1:10" x14ac:dyDescent="0.25">
      <c r="A81">
        <v>2025</v>
      </c>
      <c r="B81" s="2">
        <v>45901</v>
      </c>
      <c r="C81" s="2">
        <v>45930</v>
      </c>
      <c r="D81" t="str">
        <f>PROPER([1]Hoja1!A74)</f>
        <v>La Estrella</v>
      </c>
      <c r="E81" t="str">
        <f>PROPER([1]Hoja1!B74)</f>
        <v xml:space="preserve">Preescolar </v>
      </c>
      <c r="F81" s="4" t="s">
        <v>37</v>
      </c>
      <c r="G81" s="3" t="s">
        <v>35</v>
      </c>
      <c r="H81" s="3" t="s">
        <v>36</v>
      </c>
      <c r="I81" s="2">
        <v>45930</v>
      </c>
      <c r="J81" s="2">
        <v>45937</v>
      </c>
    </row>
    <row r="82" spans="1:10" x14ac:dyDescent="0.25">
      <c r="A82">
        <v>2025</v>
      </c>
      <c r="B82" s="2">
        <v>45901</v>
      </c>
      <c r="C82" s="2">
        <v>45930</v>
      </c>
      <c r="D82" t="str">
        <f>PROPER([1]Hoja1!A75)</f>
        <v>Educadora Ma. De La Luz Wong</v>
      </c>
      <c r="E82" t="str">
        <f>PROPER([1]Hoja1!B75)</f>
        <v xml:space="preserve">Preescolar </v>
      </c>
      <c r="F82" s="4" t="s">
        <v>37</v>
      </c>
      <c r="G82" s="3" t="s">
        <v>35</v>
      </c>
      <c r="H82" s="3" t="s">
        <v>36</v>
      </c>
      <c r="I82" s="2">
        <v>45930</v>
      </c>
      <c r="J82" s="2">
        <v>45937</v>
      </c>
    </row>
    <row r="83" spans="1:10" x14ac:dyDescent="0.25">
      <c r="A83">
        <v>2025</v>
      </c>
      <c r="B83" s="2">
        <v>45901</v>
      </c>
      <c r="C83" s="2">
        <v>45930</v>
      </c>
      <c r="D83" t="str">
        <f>PROPER([1]Hoja1!A76)</f>
        <v>Graciela Carrillo Ramos</v>
      </c>
      <c r="E83" t="str">
        <f>PROPER([1]Hoja1!B76)</f>
        <v xml:space="preserve">Preescolar </v>
      </c>
      <c r="F83" s="4" t="s">
        <v>37</v>
      </c>
      <c r="G83" s="3" t="s">
        <v>35</v>
      </c>
      <c r="H83" s="3" t="s">
        <v>36</v>
      </c>
      <c r="I83" s="2">
        <v>45930</v>
      </c>
      <c r="J83" s="2">
        <v>45937</v>
      </c>
    </row>
    <row r="84" spans="1:10" x14ac:dyDescent="0.25">
      <c r="A84">
        <v>2025</v>
      </c>
      <c r="B84" s="2">
        <v>45901</v>
      </c>
      <c r="C84" s="2">
        <v>45930</v>
      </c>
      <c r="D84" t="str">
        <f>PROPER([1]Hoja1!A77)</f>
        <v>Leonor Chávez Zubeldia</v>
      </c>
      <c r="E84" t="str">
        <f>PROPER([1]Hoja1!B77)</f>
        <v xml:space="preserve">Preescolar </v>
      </c>
      <c r="F84" s="4" t="s">
        <v>37</v>
      </c>
      <c r="G84" s="3" t="s">
        <v>35</v>
      </c>
      <c r="H84" s="3" t="s">
        <v>36</v>
      </c>
      <c r="I84" s="2">
        <v>45930</v>
      </c>
      <c r="J84" s="2">
        <v>45937</v>
      </c>
    </row>
    <row r="85" spans="1:10" x14ac:dyDescent="0.25">
      <c r="A85">
        <v>2025</v>
      </c>
      <c r="B85" s="2">
        <v>45901</v>
      </c>
      <c r="C85" s="2">
        <v>45930</v>
      </c>
      <c r="D85" t="str">
        <f>PROPER([1]Hoja1!A78)</f>
        <v>Celia Carrizales Cervantes</v>
      </c>
      <c r="E85" t="str">
        <f>PROPER([1]Hoja1!B78)</f>
        <v xml:space="preserve">Preescolar </v>
      </c>
      <c r="F85" s="4" t="s">
        <v>37</v>
      </c>
      <c r="G85" s="3" t="s">
        <v>35</v>
      </c>
      <c r="H85" s="3" t="s">
        <v>36</v>
      </c>
      <c r="I85" s="2">
        <v>45930</v>
      </c>
      <c r="J85" s="2">
        <v>45937</v>
      </c>
    </row>
    <row r="86" spans="1:10" x14ac:dyDescent="0.25">
      <c r="A86">
        <v>2025</v>
      </c>
      <c r="B86" s="2">
        <v>45901</v>
      </c>
      <c r="C86" s="2">
        <v>45930</v>
      </c>
      <c r="D86" t="str">
        <f>PROPER([1]Hoja1!A79)</f>
        <v>Colegio Hípatia</v>
      </c>
      <c r="E86" t="str">
        <f>PROPER([1]Hoja1!B79)</f>
        <v xml:space="preserve">Preescolar </v>
      </c>
      <c r="F86" s="4" t="s">
        <v>37</v>
      </c>
      <c r="G86" s="3" t="s">
        <v>35</v>
      </c>
      <c r="H86" s="3" t="s">
        <v>36</v>
      </c>
      <c r="I86" s="2">
        <v>45930</v>
      </c>
      <c r="J86" s="2">
        <v>45937</v>
      </c>
    </row>
    <row r="87" spans="1:10" x14ac:dyDescent="0.25">
      <c r="A87">
        <v>2025</v>
      </c>
      <c r="B87" s="2">
        <v>45901</v>
      </c>
      <c r="C87" s="2">
        <v>45930</v>
      </c>
      <c r="D87" t="str">
        <f>PROPER([1]Hoja1!A80)</f>
        <v>La Isla De La Fantasía</v>
      </c>
      <c r="E87" t="str">
        <f>PROPER([1]Hoja1!B80)</f>
        <v xml:space="preserve">Preescolar </v>
      </c>
      <c r="F87" s="4" t="s">
        <v>37</v>
      </c>
      <c r="G87" s="3" t="s">
        <v>35</v>
      </c>
      <c r="H87" s="3" t="s">
        <v>36</v>
      </c>
      <c r="I87" s="2">
        <v>45930</v>
      </c>
      <c r="J87" s="2">
        <v>45937</v>
      </c>
    </row>
    <row r="88" spans="1:10" x14ac:dyDescent="0.25">
      <c r="A88">
        <v>2025</v>
      </c>
      <c r="B88" s="2">
        <v>45901</v>
      </c>
      <c r="C88" s="2">
        <v>45930</v>
      </c>
      <c r="D88" t="str">
        <f>PROPER([1]Hoja1!A81)</f>
        <v>Liceo Del Potosí</v>
      </c>
      <c r="E88" t="str">
        <f>PROPER([1]Hoja1!B81)</f>
        <v xml:space="preserve">Preescolar </v>
      </c>
      <c r="F88" s="4" t="s">
        <v>37</v>
      </c>
      <c r="G88" s="3" t="s">
        <v>35</v>
      </c>
      <c r="H88" s="3" t="s">
        <v>36</v>
      </c>
      <c r="I88" s="2">
        <v>45930</v>
      </c>
      <c r="J88" s="2">
        <v>45937</v>
      </c>
    </row>
    <row r="89" spans="1:10" x14ac:dyDescent="0.25">
      <c r="A89">
        <v>2025</v>
      </c>
      <c r="B89" s="2">
        <v>45901</v>
      </c>
      <c r="C89" s="2">
        <v>45930</v>
      </c>
      <c r="D89" t="str">
        <f>PROPER([1]Hoja1!A82)</f>
        <v>Instituto América De San Luis, A.C.</v>
      </c>
      <c r="E89" t="str">
        <f>PROPER([1]Hoja1!B82)</f>
        <v xml:space="preserve">Preescolar </v>
      </c>
      <c r="F89" s="4" t="s">
        <v>37</v>
      </c>
      <c r="G89" s="3" t="s">
        <v>35</v>
      </c>
      <c r="H89" s="3" t="s">
        <v>36</v>
      </c>
      <c r="I89" s="2">
        <v>45930</v>
      </c>
      <c r="J89" s="2">
        <v>45937</v>
      </c>
    </row>
    <row r="90" spans="1:10" x14ac:dyDescent="0.25">
      <c r="A90">
        <v>2025</v>
      </c>
      <c r="B90" s="2">
        <v>45901</v>
      </c>
      <c r="C90" s="2">
        <v>45930</v>
      </c>
      <c r="D90" t="str">
        <f>PROPER([1]Hoja1!A83)</f>
        <v>Victoria Kent</v>
      </c>
      <c r="E90" t="str">
        <f>PROPER([1]Hoja1!B83)</f>
        <v xml:space="preserve">Preescolar </v>
      </c>
      <c r="F90" s="4" t="s">
        <v>37</v>
      </c>
      <c r="G90" s="3" t="s">
        <v>35</v>
      </c>
      <c r="H90" s="3" t="s">
        <v>36</v>
      </c>
      <c r="I90" s="2">
        <v>45930</v>
      </c>
      <c r="J90" s="2">
        <v>45937</v>
      </c>
    </row>
    <row r="91" spans="1:10" x14ac:dyDescent="0.25">
      <c r="A91">
        <v>2025</v>
      </c>
      <c r="B91" s="2">
        <v>45901</v>
      </c>
      <c r="C91" s="2">
        <v>45930</v>
      </c>
      <c r="D91" t="str">
        <f>PROPER([1]Hoja1!A84)</f>
        <v>Kasvatus Colegio Finlandés</v>
      </c>
      <c r="E91" t="str">
        <f>PROPER([1]Hoja1!B84)</f>
        <v xml:space="preserve">Preescolar </v>
      </c>
      <c r="F91" s="4" t="s">
        <v>37</v>
      </c>
      <c r="G91" s="3" t="s">
        <v>35</v>
      </c>
      <c r="H91" s="3" t="s">
        <v>36</v>
      </c>
      <c r="I91" s="2">
        <v>45930</v>
      </c>
      <c r="J91" s="2">
        <v>45937</v>
      </c>
    </row>
    <row r="92" spans="1:10" x14ac:dyDescent="0.25">
      <c r="A92">
        <v>2025</v>
      </c>
      <c r="B92" s="2">
        <v>45901</v>
      </c>
      <c r="C92" s="2">
        <v>45930</v>
      </c>
      <c r="D92" t="str">
        <f>PROPER([1]Hoja1!A85)</f>
        <v>Colegio Mahatma Gandhi De San Luis</v>
      </c>
      <c r="E92" t="str">
        <f>PROPER([1]Hoja1!B85)</f>
        <v xml:space="preserve">Preescolar </v>
      </c>
      <c r="F92" s="4" t="s">
        <v>37</v>
      </c>
      <c r="G92" s="3" t="s">
        <v>35</v>
      </c>
      <c r="H92" s="3" t="s">
        <v>36</v>
      </c>
      <c r="I92" s="2">
        <v>45930</v>
      </c>
      <c r="J92" s="2">
        <v>45937</v>
      </c>
    </row>
    <row r="93" spans="1:10" x14ac:dyDescent="0.25">
      <c r="A93">
        <v>2025</v>
      </c>
      <c r="B93" s="2">
        <v>45901</v>
      </c>
      <c r="C93" s="2">
        <v>45930</v>
      </c>
      <c r="D93" t="str">
        <f>PROPER([1]Hoja1!A86)</f>
        <v>Caminito</v>
      </c>
      <c r="E93" t="str">
        <f>PROPER([1]Hoja1!B86)</f>
        <v xml:space="preserve">Preescolar </v>
      </c>
      <c r="F93" s="4" t="s">
        <v>37</v>
      </c>
      <c r="G93" s="3" t="s">
        <v>35</v>
      </c>
      <c r="H93" s="3" t="s">
        <v>36</v>
      </c>
      <c r="I93" s="2">
        <v>45930</v>
      </c>
      <c r="J93" s="2">
        <v>45937</v>
      </c>
    </row>
    <row r="94" spans="1:10" x14ac:dyDescent="0.25">
      <c r="A94">
        <v>2025</v>
      </c>
      <c r="B94" s="2">
        <v>45901</v>
      </c>
      <c r="C94" s="2">
        <v>45930</v>
      </c>
      <c r="D94" t="str">
        <f>PROPER([1]Hoja1!A87)</f>
        <v>Sembradores De Amistad</v>
      </c>
      <c r="E94" t="str">
        <f>PROPER([1]Hoja1!B87)</f>
        <v xml:space="preserve">Preescolar </v>
      </c>
      <c r="F94" s="4" t="s">
        <v>37</v>
      </c>
      <c r="G94" s="3" t="s">
        <v>35</v>
      </c>
      <c r="H94" s="3" t="s">
        <v>36</v>
      </c>
      <c r="I94" s="2">
        <v>45930</v>
      </c>
      <c r="J94" s="2">
        <v>45937</v>
      </c>
    </row>
    <row r="95" spans="1:10" x14ac:dyDescent="0.25">
      <c r="A95">
        <v>2025</v>
      </c>
      <c r="B95" s="2">
        <v>45901</v>
      </c>
      <c r="C95" s="2">
        <v>45930</v>
      </c>
      <c r="D95" t="str">
        <f>PROPER([1]Hoja1!A88)</f>
        <v>Amado Nervo</v>
      </c>
      <c r="E95" t="str">
        <f>PROPER([1]Hoja1!B88)</f>
        <v xml:space="preserve">Preescolar </v>
      </c>
      <c r="F95" s="4" t="s">
        <v>37</v>
      </c>
      <c r="G95" s="3" t="s">
        <v>35</v>
      </c>
      <c r="H95" s="3" t="s">
        <v>36</v>
      </c>
      <c r="I95" s="2">
        <v>45930</v>
      </c>
      <c r="J95" s="2">
        <v>45937</v>
      </c>
    </row>
    <row r="96" spans="1:10" x14ac:dyDescent="0.25">
      <c r="A96">
        <v>2025</v>
      </c>
      <c r="B96" s="2">
        <v>45901</v>
      </c>
      <c r="C96" s="2">
        <v>45930</v>
      </c>
      <c r="D96" t="str">
        <f>PROPER([1]Hoja1!A89)</f>
        <v>Kitty</v>
      </c>
      <c r="E96" t="str">
        <f>PROPER([1]Hoja1!B89)</f>
        <v xml:space="preserve">Preescolar </v>
      </c>
      <c r="F96" s="4" t="s">
        <v>37</v>
      </c>
      <c r="G96" s="3" t="s">
        <v>35</v>
      </c>
      <c r="H96" s="3" t="s">
        <v>36</v>
      </c>
      <c r="I96" s="2">
        <v>45930</v>
      </c>
      <c r="J96" s="2">
        <v>45937</v>
      </c>
    </row>
    <row r="97" spans="1:10" x14ac:dyDescent="0.25">
      <c r="A97">
        <v>2025</v>
      </c>
      <c r="B97" s="2">
        <v>45901</v>
      </c>
      <c r="C97" s="2">
        <v>45930</v>
      </c>
      <c r="D97" t="str">
        <f>PROPER([1]Hoja1!A90)</f>
        <v>La Marcha De Las Letras</v>
      </c>
      <c r="E97" t="str">
        <f>PROPER([1]Hoja1!B90)</f>
        <v xml:space="preserve">Preescolar </v>
      </c>
      <c r="F97" s="4" t="s">
        <v>37</v>
      </c>
      <c r="G97" s="3" t="s">
        <v>35</v>
      </c>
      <c r="H97" s="3" t="s">
        <v>36</v>
      </c>
      <c r="I97" s="2">
        <v>45930</v>
      </c>
      <c r="J97" s="2">
        <v>45937</v>
      </c>
    </row>
    <row r="98" spans="1:10" x14ac:dyDescent="0.25">
      <c r="A98">
        <v>2025</v>
      </c>
      <c r="B98" s="2">
        <v>45901</v>
      </c>
      <c r="C98" s="2">
        <v>45930</v>
      </c>
      <c r="D98" t="str">
        <f>PROPER([1]Hoja1!A91)</f>
        <v>El Jardín De Dalí</v>
      </c>
      <c r="E98" t="str">
        <f>PROPER([1]Hoja1!B91)</f>
        <v xml:space="preserve">Preescolar </v>
      </c>
      <c r="F98" s="4" t="s">
        <v>37</v>
      </c>
      <c r="G98" s="3" t="s">
        <v>35</v>
      </c>
      <c r="H98" s="3" t="s">
        <v>36</v>
      </c>
      <c r="I98" s="2">
        <v>45930</v>
      </c>
      <c r="J98" s="2">
        <v>45937</v>
      </c>
    </row>
    <row r="99" spans="1:10" x14ac:dyDescent="0.25">
      <c r="A99">
        <v>2025</v>
      </c>
      <c r="B99" s="2">
        <v>45901</v>
      </c>
      <c r="C99" s="2">
        <v>45930</v>
      </c>
      <c r="D99" t="str">
        <f>PROPER([1]Hoja1!A92)</f>
        <v>Conetzi</v>
      </c>
      <c r="E99" t="str">
        <f>PROPER([1]Hoja1!B92)</f>
        <v xml:space="preserve">Preescolar </v>
      </c>
      <c r="F99" s="4" t="s">
        <v>37</v>
      </c>
      <c r="G99" s="3" t="s">
        <v>35</v>
      </c>
      <c r="H99" s="3" t="s">
        <v>36</v>
      </c>
      <c r="I99" s="2">
        <v>45930</v>
      </c>
      <c r="J99" s="2">
        <v>45937</v>
      </c>
    </row>
    <row r="100" spans="1:10" x14ac:dyDescent="0.25">
      <c r="A100">
        <v>2025</v>
      </c>
      <c r="B100" s="2">
        <v>45901</v>
      </c>
      <c r="C100" s="2">
        <v>45930</v>
      </c>
      <c r="D100" t="str">
        <f>PROPER([1]Hoja1!A93)</f>
        <v>Abraham Maslow</v>
      </c>
      <c r="E100" t="str">
        <f>PROPER([1]Hoja1!B93)</f>
        <v xml:space="preserve">Preescolar </v>
      </c>
      <c r="F100" s="4" t="s">
        <v>37</v>
      </c>
      <c r="G100" s="3" t="s">
        <v>35</v>
      </c>
      <c r="H100" s="3" t="s">
        <v>36</v>
      </c>
      <c r="I100" s="2">
        <v>45930</v>
      </c>
      <c r="J100" s="2">
        <v>45937</v>
      </c>
    </row>
    <row r="101" spans="1:10" x14ac:dyDescent="0.25">
      <c r="A101">
        <v>2025</v>
      </c>
      <c r="B101" s="2">
        <v>45901</v>
      </c>
      <c r="C101" s="2">
        <v>45930</v>
      </c>
      <c r="D101" t="str">
        <f>PROPER([1]Hoja1!A94)</f>
        <v>Formación Creactiva</v>
      </c>
      <c r="E101" t="str">
        <f>PROPER([1]Hoja1!B94)</f>
        <v xml:space="preserve">Preescolar </v>
      </c>
      <c r="F101" s="4" t="s">
        <v>37</v>
      </c>
      <c r="G101" s="3" t="s">
        <v>35</v>
      </c>
      <c r="H101" s="3" t="s">
        <v>36</v>
      </c>
      <c r="I101" s="2">
        <v>45930</v>
      </c>
      <c r="J101" s="2">
        <v>45937</v>
      </c>
    </row>
    <row r="102" spans="1:10" x14ac:dyDescent="0.25">
      <c r="A102">
        <v>2025</v>
      </c>
      <c r="B102" s="2">
        <v>45901</v>
      </c>
      <c r="C102" s="2">
        <v>45930</v>
      </c>
      <c r="D102" t="str">
        <f>PROPER([1]Hoja1!A95)</f>
        <v>Instituto Vygotsky</v>
      </c>
      <c r="E102" t="str">
        <f>PROPER([1]Hoja1!B95)</f>
        <v xml:space="preserve">Preescolar </v>
      </c>
      <c r="F102" s="4" t="s">
        <v>37</v>
      </c>
      <c r="G102" s="3" t="s">
        <v>35</v>
      </c>
      <c r="H102" s="3" t="s">
        <v>36</v>
      </c>
      <c r="I102" s="2">
        <v>45930</v>
      </c>
      <c r="J102" s="2">
        <v>45937</v>
      </c>
    </row>
    <row r="103" spans="1:10" x14ac:dyDescent="0.25">
      <c r="A103">
        <v>2025</v>
      </c>
      <c r="B103" s="2">
        <v>45901</v>
      </c>
      <c r="C103" s="2">
        <v>45930</v>
      </c>
      <c r="D103" t="str">
        <f>PROPER([1]Hoja1!A96)</f>
        <v>Ma. Elena Hernández Wong</v>
      </c>
      <c r="E103" t="str">
        <f>PROPER([1]Hoja1!B96)</f>
        <v xml:space="preserve">Preescolar </v>
      </c>
      <c r="F103" s="4" t="s">
        <v>37</v>
      </c>
      <c r="G103" s="3" t="s">
        <v>35</v>
      </c>
      <c r="H103" s="3" t="s">
        <v>36</v>
      </c>
      <c r="I103" s="2">
        <v>45930</v>
      </c>
      <c r="J103" s="2">
        <v>45937</v>
      </c>
    </row>
    <row r="104" spans="1:10" x14ac:dyDescent="0.25">
      <c r="A104">
        <v>2025</v>
      </c>
      <c r="B104" s="2">
        <v>45901</v>
      </c>
      <c r="C104" s="2">
        <v>45930</v>
      </c>
      <c r="D104" t="str">
        <f>PROPER([1]Hoja1!A97)</f>
        <v>Vicente Rivera</v>
      </c>
      <c r="E104" t="str">
        <f>PROPER([1]Hoja1!B97)</f>
        <v xml:space="preserve">Preescolar </v>
      </c>
      <c r="F104" s="4" t="s">
        <v>37</v>
      </c>
      <c r="G104" s="3" t="s">
        <v>35</v>
      </c>
      <c r="H104" s="3" t="s">
        <v>36</v>
      </c>
      <c r="I104" s="2">
        <v>45930</v>
      </c>
      <c r="J104" s="2">
        <v>45937</v>
      </c>
    </row>
    <row r="105" spans="1:10" x14ac:dyDescent="0.25">
      <c r="A105">
        <v>2025</v>
      </c>
      <c r="B105" s="2">
        <v>45901</v>
      </c>
      <c r="C105" s="2">
        <v>45930</v>
      </c>
      <c r="D105" t="str">
        <f>PROPER([1]Hoja1!A98)</f>
        <v>Ricardo Flores Magón</v>
      </c>
      <c r="E105" t="str">
        <f>PROPER([1]Hoja1!B98)</f>
        <v xml:space="preserve">Preescolar </v>
      </c>
      <c r="F105" s="4" t="s">
        <v>37</v>
      </c>
      <c r="G105" s="3" t="s">
        <v>35</v>
      </c>
      <c r="H105" s="3" t="s">
        <v>36</v>
      </c>
      <c r="I105" s="2">
        <v>45930</v>
      </c>
      <c r="J105" s="2">
        <v>45937</v>
      </c>
    </row>
    <row r="106" spans="1:10" x14ac:dyDescent="0.25">
      <c r="A106">
        <v>2025</v>
      </c>
      <c r="B106" s="2">
        <v>45901</v>
      </c>
      <c r="C106" s="2">
        <v>45930</v>
      </c>
      <c r="D106" t="str">
        <f>PROPER([1]Hoja1!A99)</f>
        <v>Elisa Acosta González</v>
      </c>
      <c r="E106" t="str">
        <f>PROPER([1]Hoja1!B99)</f>
        <v xml:space="preserve">Preescolar </v>
      </c>
      <c r="F106" s="4" t="s">
        <v>37</v>
      </c>
      <c r="G106" s="3" t="s">
        <v>35</v>
      </c>
      <c r="H106" s="3" t="s">
        <v>36</v>
      </c>
      <c r="I106" s="2">
        <v>45930</v>
      </c>
      <c r="J106" s="2">
        <v>45937</v>
      </c>
    </row>
    <row r="107" spans="1:10" x14ac:dyDescent="0.25">
      <c r="A107">
        <v>2025</v>
      </c>
      <c r="B107" s="2">
        <v>45901</v>
      </c>
      <c r="C107" s="2">
        <v>45930</v>
      </c>
      <c r="D107" t="str">
        <f>PROPER([1]Hoja1!A100)</f>
        <v>Alicia Palomares Padilla</v>
      </c>
      <c r="E107" t="str">
        <f>PROPER([1]Hoja1!B100)</f>
        <v xml:space="preserve">Preescolar </v>
      </c>
      <c r="F107" s="4" t="s">
        <v>37</v>
      </c>
      <c r="G107" s="3" t="s">
        <v>35</v>
      </c>
      <c r="H107" s="3" t="s">
        <v>36</v>
      </c>
      <c r="I107" s="2">
        <v>45930</v>
      </c>
      <c r="J107" s="2">
        <v>45937</v>
      </c>
    </row>
    <row r="108" spans="1:10" x14ac:dyDescent="0.25">
      <c r="A108">
        <v>2025</v>
      </c>
      <c r="B108" s="2">
        <v>45901</v>
      </c>
      <c r="C108" s="2">
        <v>45930</v>
      </c>
      <c r="D108" t="str">
        <f>PROPER([1]Hoja1!A101)</f>
        <v>Instituto Cultural Isaac Newton</v>
      </c>
      <c r="E108" t="str">
        <f>PROPER([1]Hoja1!B101)</f>
        <v xml:space="preserve">Preescolar </v>
      </c>
      <c r="F108" s="4" t="s">
        <v>37</v>
      </c>
      <c r="G108" s="3" t="s">
        <v>35</v>
      </c>
      <c r="H108" s="3" t="s">
        <v>36</v>
      </c>
      <c r="I108" s="2">
        <v>45930</v>
      </c>
      <c r="J108" s="2">
        <v>45937</v>
      </c>
    </row>
    <row r="109" spans="1:10" x14ac:dyDescent="0.25">
      <c r="A109">
        <v>2025</v>
      </c>
      <c r="B109" s="2">
        <v>45901</v>
      </c>
      <c r="C109" s="2">
        <v>45930</v>
      </c>
      <c r="D109" t="str">
        <f>PROPER([1]Hoja1!A102)</f>
        <v>Fantasía</v>
      </c>
      <c r="E109" t="str">
        <f>PROPER([1]Hoja1!B102)</f>
        <v xml:space="preserve">Preescolar </v>
      </c>
      <c r="F109" s="4" t="s">
        <v>37</v>
      </c>
      <c r="G109" s="3" t="s">
        <v>35</v>
      </c>
      <c r="H109" s="3" t="s">
        <v>36</v>
      </c>
      <c r="I109" s="2">
        <v>45930</v>
      </c>
      <c r="J109" s="2">
        <v>45937</v>
      </c>
    </row>
    <row r="110" spans="1:10" x14ac:dyDescent="0.25">
      <c r="A110">
        <v>2025</v>
      </c>
      <c r="B110" s="2">
        <v>45901</v>
      </c>
      <c r="C110" s="2">
        <v>45930</v>
      </c>
      <c r="D110" t="str">
        <f>PROPER([1]Hoja1!A103)</f>
        <v>Abejita</v>
      </c>
      <c r="E110" t="str">
        <f>PROPER([1]Hoja1!B103)</f>
        <v xml:space="preserve">Preescolar </v>
      </c>
      <c r="F110" s="4" t="s">
        <v>37</v>
      </c>
      <c r="G110" s="3" t="s">
        <v>35</v>
      </c>
      <c r="H110" s="3" t="s">
        <v>36</v>
      </c>
      <c r="I110" s="2">
        <v>45930</v>
      </c>
      <c r="J110" s="2">
        <v>45937</v>
      </c>
    </row>
    <row r="111" spans="1:10" x14ac:dyDescent="0.25">
      <c r="A111">
        <v>2025</v>
      </c>
      <c r="B111" s="2">
        <v>45901</v>
      </c>
      <c r="C111" s="2">
        <v>45930</v>
      </c>
      <c r="D111" t="str">
        <f>PROPER([1]Hoja1!A104)</f>
        <v>Progreso</v>
      </c>
      <c r="E111" t="str">
        <f>PROPER([1]Hoja1!B104)</f>
        <v xml:space="preserve">Preescolar </v>
      </c>
      <c r="F111" s="4" t="s">
        <v>37</v>
      </c>
      <c r="G111" s="3" t="s">
        <v>35</v>
      </c>
      <c r="H111" s="3" t="s">
        <v>36</v>
      </c>
      <c r="I111" s="2">
        <v>45930</v>
      </c>
      <c r="J111" s="2">
        <v>45937</v>
      </c>
    </row>
    <row r="112" spans="1:10" x14ac:dyDescent="0.25">
      <c r="A112">
        <v>2025</v>
      </c>
      <c r="B112" s="2">
        <v>45901</v>
      </c>
      <c r="C112" s="2">
        <v>45930</v>
      </c>
      <c r="D112" t="str">
        <f>PROPER([1]Hoja1!A105)</f>
        <v>Hellen Key</v>
      </c>
      <c r="E112" t="str">
        <f>PROPER([1]Hoja1!B105)</f>
        <v xml:space="preserve">Preescolar </v>
      </c>
      <c r="F112" s="4" t="s">
        <v>37</v>
      </c>
      <c r="G112" s="3" t="s">
        <v>35</v>
      </c>
      <c r="H112" s="3" t="s">
        <v>36</v>
      </c>
      <c r="I112" s="2">
        <v>45930</v>
      </c>
      <c r="J112" s="2">
        <v>45937</v>
      </c>
    </row>
    <row r="113" spans="1:10" x14ac:dyDescent="0.25">
      <c r="A113">
        <v>2025</v>
      </c>
      <c r="B113" s="2">
        <v>45901</v>
      </c>
      <c r="C113" s="2">
        <v>45930</v>
      </c>
      <c r="D113" t="str">
        <f>PROPER([1]Hoja1!A106)</f>
        <v>Karol Wojtyla</v>
      </c>
      <c r="E113" t="str">
        <f>PROPER([1]Hoja1!B106)</f>
        <v xml:space="preserve">Preescolar </v>
      </c>
      <c r="F113" s="4" t="s">
        <v>37</v>
      </c>
      <c r="G113" s="3" t="s">
        <v>35</v>
      </c>
      <c r="H113" s="3" t="s">
        <v>36</v>
      </c>
      <c r="I113" s="2">
        <v>45930</v>
      </c>
      <c r="J113" s="2">
        <v>45937</v>
      </c>
    </row>
    <row r="114" spans="1:10" x14ac:dyDescent="0.25">
      <c r="A114">
        <v>2025</v>
      </c>
      <c r="B114" s="2">
        <v>45901</v>
      </c>
      <c r="C114" s="2">
        <v>45930</v>
      </c>
      <c r="D114" t="str">
        <f>PROPER([1]Hoja1!A107)</f>
        <v>Kínder Del Real</v>
      </c>
      <c r="E114" t="str">
        <f>PROPER([1]Hoja1!B107)</f>
        <v xml:space="preserve">Preescolar </v>
      </c>
      <c r="F114" s="4" t="s">
        <v>37</v>
      </c>
      <c r="G114" s="3" t="s">
        <v>35</v>
      </c>
      <c r="H114" s="3" t="s">
        <v>36</v>
      </c>
      <c r="I114" s="2">
        <v>45930</v>
      </c>
      <c r="J114" s="2">
        <v>45937</v>
      </c>
    </row>
    <row r="115" spans="1:10" x14ac:dyDescent="0.25">
      <c r="A115">
        <v>2025</v>
      </c>
      <c r="B115" s="2">
        <v>45901</v>
      </c>
      <c r="C115" s="2">
        <v>45930</v>
      </c>
      <c r="D115" t="str">
        <f>PROPER([1]Hoja1!A108)</f>
        <v>Instituto Francisco Gabilondo Soler</v>
      </c>
      <c r="E115" t="str">
        <f>PROPER([1]Hoja1!B108)</f>
        <v xml:space="preserve">Preescolar </v>
      </c>
      <c r="F115" s="4" t="s">
        <v>37</v>
      </c>
      <c r="G115" s="3" t="s">
        <v>35</v>
      </c>
      <c r="H115" s="3" t="s">
        <v>36</v>
      </c>
      <c r="I115" s="2">
        <v>45930</v>
      </c>
      <c r="J115" s="2">
        <v>45937</v>
      </c>
    </row>
    <row r="116" spans="1:10" x14ac:dyDescent="0.25">
      <c r="A116">
        <v>2025</v>
      </c>
      <c r="B116" s="2">
        <v>45901</v>
      </c>
      <c r="C116" s="2">
        <v>45930</v>
      </c>
      <c r="D116" t="str">
        <f>PROPER([1]Hoja1!A109)</f>
        <v>Hermanas Agazzi</v>
      </c>
      <c r="E116" t="str">
        <f>PROPER([1]Hoja1!B109)</f>
        <v xml:space="preserve">Preescolar </v>
      </c>
      <c r="F116" s="4" t="s">
        <v>37</v>
      </c>
      <c r="G116" s="3" t="s">
        <v>35</v>
      </c>
      <c r="H116" s="3" t="s">
        <v>36</v>
      </c>
      <c r="I116" s="2">
        <v>45930</v>
      </c>
      <c r="J116" s="2">
        <v>45937</v>
      </c>
    </row>
    <row r="117" spans="1:10" x14ac:dyDescent="0.25">
      <c r="A117">
        <v>2025</v>
      </c>
      <c r="B117" s="2">
        <v>45901</v>
      </c>
      <c r="C117" s="2">
        <v>45930</v>
      </c>
      <c r="D117" t="str">
        <f>PROPER([1]Hoja1!A110)</f>
        <v>Guadalupe Victoria</v>
      </c>
      <c r="E117" t="str">
        <f>PROPER([1]Hoja1!B110)</f>
        <v xml:space="preserve">Preescolar </v>
      </c>
      <c r="F117" s="4" t="s">
        <v>37</v>
      </c>
      <c r="G117" s="3" t="s">
        <v>35</v>
      </c>
      <c r="H117" s="3" t="s">
        <v>36</v>
      </c>
      <c r="I117" s="2">
        <v>45930</v>
      </c>
      <c r="J117" s="2">
        <v>45937</v>
      </c>
    </row>
    <row r="118" spans="1:10" x14ac:dyDescent="0.25">
      <c r="A118">
        <v>2025</v>
      </c>
      <c r="B118" s="2">
        <v>45901</v>
      </c>
      <c r="C118" s="2">
        <v>45930</v>
      </c>
      <c r="D118" t="str">
        <f>PROPER([1]Hoja1!A111)</f>
        <v>Cristóbal Colon</v>
      </c>
      <c r="E118" t="str">
        <f>PROPER([1]Hoja1!B111)</f>
        <v xml:space="preserve">Preescolar </v>
      </c>
      <c r="F118" s="4" t="s">
        <v>37</v>
      </c>
      <c r="G118" s="3" t="s">
        <v>35</v>
      </c>
      <c r="H118" s="3" t="s">
        <v>36</v>
      </c>
      <c r="I118" s="2">
        <v>45930</v>
      </c>
      <c r="J118" s="2">
        <v>45937</v>
      </c>
    </row>
    <row r="119" spans="1:10" x14ac:dyDescent="0.25">
      <c r="A119">
        <v>2025</v>
      </c>
      <c r="B119" s="2">
        <v>45901</v>
      </c>
      <c r="C119" s="2">
        <v>45930</v>
      </c>
      <c r="D119" t="str">
        <f>PROPER([1]Hoja1!A112)</f>
        <v>Alexander Fleming</v>
      </c>
      <c r="E119" t="str">
        <f>PROPER([1]Hoja1!B112)</f>
        <v xml:space="preserve">Preescolar </v>
      </c>
      <c r="F119" s="4" t="s">
        <v>37</v>
      </c>
      <c r="G119" s="3" t="s">
        <v>35</v>
      </c>
      <c r="H119" s="3" t="s">
        <v>36</v>
      </c>
      <c r="I119" s="2">
        <v>45930</v>
      </c>
      <c r="J119" s="2">
        <v>45937</v>
      </c>
    </row>
    <row r="120" spans="1:10" x14ac:dyDescent="0.25">
      <c r="A120">
        <v>2025</v>
      </c>
      <c r="B120" s="2">
        <v>45901</v>
      </c>
      <c r="C120" s="2">
        <v>45930</v>
      </c>
      <c r="D120" t="str">
        <f>PROPER([1]Hoja1!A113)</f>
        <v>Marie Curie</v>
      </c>
      <c r="E120" t="str">
        <f>PROPER([1]Hoja1!B113)</f>
        <v xml:space="preserve">Preescolar </v>
      </c>
      <c r="F120" s="4" t="s">
        <v>37</v>
      </c>
      <c r="G120" s="3" t="s">
        <v>35</v>
      </c>
      <c r="H120" s="3" t="s">
        <v>36</v>
      </c>
      <c r="I120" s="2">
        <v>45930</v>
      </c>
      <c r="J120" s="2">
        <v>45937</v>
      </c>
    </row>
    <row r="121" spans="1:10" x14ac:dyDescent="0.25">
      <c r="A121">
        <v>2025</v>
      </c>
      <c r="B121" s="2">
        <v>45901</v>
      </c>
      <c r="C121" s="2">
        <v>45930</v>
      </c>
      <c r="D121" t="str">
        <f>PROPER([1]Hoja1!A114)</f>
        <v>Alfonso Reyes</v>
      </c>
      <c r="E121" t="str">
        <f>PROPER([1]Hoja1!B114)</f>
        <v xml:space="preserve">Preescolar </v>
      </c>
      <c r="F121" s="4" t="s">
        <v>37</v>
      </c>
      <c r="G121" s="3" t="s">
        <v>35</v>
      </c>
      <c r="H121" s="3" t="s">
        <v>36</v>
      </c>
      <c r="I121" s="2">
        <v>45930</v>
      </c>
      <c r="J121" s="2">
        <v>45937</v>
      </c>
    </row>
    <row r="122" spans="1:10" x14ac:dyDescent="0.25">
      <c r="A122">
        <v>2025</v>
      </c>
      <c r="B122" s="2">
        <v>45901</v>
      </c>
      <c r="C122" s="2">
        <v>45930</v>
      </c>
      <c r="D122" t="str">
        <f>PROPER([1]Hoja1!A115)</f>
        <v>Real Kids La Loma</v>
      </c>
      <c r="E122" t="str">
        <f>PROPER([1]Hoja1!B115)</f>
        <v xml:space="preserve">Preescolar </v>
      </c>
      <c r="F122" s="4" t="s">
        <v>37</v>
      </c>
      <c r="G122" s="3" t="s">
        <v>35</v>
      </c>
      <c r="H122" s="3" t="s">
        <v>36</v>
      </c>
      <c r="I122" s="2">
        <v>45930</v>
      </c>
      <c r="J122" s="2">
        <v>45937</v>
      </c>
    </row>
    <row r="123" spans="1:10" x14ac:dyDescent="0.25">
      <c r="A123">
        <v>2025</v>
      </c>
      <c r="B123" s="2">
        <v>45901</v>
      </c>
      <c r="C123" s="2">
        <v>45930</v>
      </c>
      <c r="D123" t="str">
        <f>PROPER([1]Hoja1!A116)</f>
        <v>Yeccan</v>
      </c>
      <c r="E123" t="str">
        <f>PROPER([1]Hoja1!B116)</f>
        <v xml:space="preserve">Preescolar </v>
      </c>
      <c r="F123" s="4" t="s">
        <v>37</v>
      </c>
      <c r="G123" s="3" t="s">
        <v>35</v>
      </c>
      <c r="H123" s="3" t="s">
        <v>36</v>
      </c>
      <c r="I123" s="2">
        <v>45930</v>
      </c>
      <c r="J123" s="2">
        <v>45937</v>
      </c>
    </row>
    <row r="124" spans="1:10" x14ac:dyDescent="0.25">
      <c r="A124">
        <v>2025</v>
      </c>
      <c r="B124" s="2">
        <v>45901</v>
      </c>
      <c r="C124" s="2">
        <v>45930</v>
      </c>
      <c r="D124" t="str">
        <f>PROPER([1]Hoja1!A117)</f>
        <v>Colegio Tepeyac</v>
      </c>
      <c r="E124" t="str">
        <f>PROPER([1]Hoja1!B117)</f>
        <v xml:space="preserve">Preescolar </v>
      </c>
      <c r="F124" s="4" t="s">
        <v>37</v>
      </c>
      <c r="G124" s="3" t="s">
        <v>35</v>
      </c>
      <c r="H124" s="3" t="s">
        <v>36</v>
      </c>
      <c r="I124" s="2">
        <v>45930</v>
      </c>
      <c r="J124" s="2">
        <v>45937</v>
      </c>
    </row>
    <row r="125" spans="1:10" x14ac:dyDescent="0.25">
      <c r="A125">
        <v>2025</v>
      </c>
      <c r="B125" s="2">
        <v>45901</v>
      </c>
      <c r="C125" s="2">
        <v>45930</v>
      </c>
      <c r="D125" t="str">
        <f>PROPER([1]Hoja1!A118)</f>
        <v>Niños Héroes</v>
      </c>
      <c r="E125" t="str">
        <f>PROPER([1]Hoja1!B118)</f>
        <v xml:space="preserve">Preescolar </v>
      </c>
      <c r="F125" s="4" t="s">
        <v>37</v>
      </c>
      <c r="G125" s="3" t="s">
        <v>35</v>
      </c>
      <c r="H125" s="3" t="s">
        <v>36</v>
      </c>
      <c r="I125" s="2">
        <v>45930</v>
      </c>
      <c r="J125" s="2">
        <v>45937</v>
      </c>
    </row>
    <row r="126" spans="1:10" x14ac:dyDescent="0.25">
      <c r="A126">
        <v>2025</v>
      </c>
      <c r="B126" s="2">
        <v>45901</v>
      </c>
      <c r="C126" s="2">
        <v>45930</v>
      </c>
      <c r="D126" t="str">
        <f>PROPER([1]Hoja1!A119)</f>
        <v>Rosaura Zapata</v>
      </c>
      <c r="E126" t="str">
        <f>PROPER([1]Hoja1!B119)</f>
        <v xml:space="preserve">Preescolar </v>
      </c>
      <c r="F126" s="4" t="s">
        <v>37</v>
      </c>
      <c r="G126" s="3" t="s">
        <v>35</v>
      </c>
      <c r="H126" s="3" t="s">
        <v>36</v>
      </c>
      <c r="I126" s="2">
        <v>45930</v>
      </c>
      <c r="J126" s="2">
        <v>45937</v>
      </c>
    </row>
    <row r="127" spans="1:10" x14ac:dyDescent="0.25">
      <c r="A127">
        <v>2025</v>
      </c>
      <c r="B127" s="2">
        <v>45901</v>
      </c>
      <c r="C127" s="2">
        <v>45930</v>
      </c>
      <c r="D127" t="str">
        <f>PROPER([1]Hoja1!A120)</f>
        <v>Profra. Elena Rocha Salazar</v>
      </c>
      <c r="E127" t="str">
        <f>PROPER([1]Hoja1!B120)</f>
        <v xml:space="preserve">Preescolar </v>
      </c>
      <c r="F127" s="4" t="s">
        <v>37</v>
      </c>
      <c r="G127" s="3" t="s">
        <v>35</v>
      </c>
      <c r="H127" s="3" t="s">
        <v>36</v>
      </c>
      <c r="I127" s="2">
        <v>45930</v>
      </c>
      <c r="J127" s="2">
        <v>45937</v>
      </c>
    </row>
    <row r="128" spans="1:10" x14ac:dyDescent="0.25">
      <c r="A128">
        <v>2025</v>
      </c>
      <c r="B128" s="2">
        <v>45901</v>
      </c>
      <c r="C128" s="2">
        <v>45930</v>
      </c>
      <c r="D128" t="str">
        <f>PROPER([1]Hoja1!A121)</f>
        <v>Educadora María Luisa González Guillen</v>
      </c>
      <c r="E128" t="str">
        <f>PROPER([1]Hoja1!B121)</f>
        <v xml:space="preserve">Preescolar </v>
      </c>
      <c r="F128" s="4" t="s">
        <v>37</v>
      </c>
      <c r="G128" s="3" t="s">
        <v>35</v>
      </c>
      <c r="H128" s="3" t="s">
        <v>36</v>
      </c>
      <c r="I128" s="2">
        <v>45930</v>
      </c>
      <c r="J128" s="2">
        <v>45937</v>
      </c>
    </row>
    <row r="129" spans="1:10" x14ac:dyDescent="0.25">
      <c r="A129">
        <v>2025</v>
      </c>
      <c r="B129" s="2">
        <v>45901</v>
      </c>
      <c r="C129" s="2">
        <v>45930</v>
      </c>
      <c r="D129" t="str">
        <f>PROPER([1]Hoja1!A122)</f>
        <v>Micaela Contreras García</v>
      </c>
      <c r="E129" t="str">
        <f>PROPER([1]Hoja1!B122)</f>
        <v xml:space="preserve">Preescolar </v>
      </c>
      <c r="F129" s="4" t="s">
        <v>37</v>
      </c>
      <c r="G129" s="3" t="s">
        <v>35</v>
      </c>
      <c r="H129" s="3" t="s">
        <v>36</v>
      </c>
      <c r="I129" s="2">
        <v>45930</v>
      </c>
      <c r="J129" s="2">
        <v>45937</v>
      </c>
    </row>
    <row r="130" spans="1:10" x14ac:dyDescent="0.25">
      <c r="A130">
        <v>2025</v>
      </c>
      <c r="B130" s="2">
        <v>45901</v>
      </c>
      <c r="C130" s="2">
        <v>45930</v>
      </c>
      <c r="D130" t="str">
        <f>PROPER([1]Hoja1!A123)</f>
        <v>Profra. Ma. Concepción Ledesma Calderón</v>
      </c>
      <c r="E130" t="str">
        <f>PROPER([1]Hoja1!B123)</f>
        <v xml:space="preserve">Preescolar </v>
      </c>
      <c r="F130" s="4" t="s">
        <v>37</v>
      </c>
      <c r="G130" s="3" t="s">
        <v>35</v>
      </c>
      <c r="H130" s="3" t="s">
        <v>36</v>
      </c>
      <c r="I130" s="2">
        <v>45930</v>
      </c>
      <c r="J130" s="2">
        <v>45937</v>
      </c>
    </row>
    <row r="131" spans="1:10" x14ac:dyDescent="0.25">
      <c r="A131">
        <v>2025</v>
      </c>
      <c r="B131" s="2">
        <v>45901</v>
      </c>
      <c r="C131" s="2">
        <v>45930</v>
      </c>
      <c r="D131" t="str">
        <f>PROPER([1]Hoja1!A124)</f>
        <v>Profra. Carmen Velarde Balderas</v>
      </c>
      <c r="E131" t="str">
        <f>PROPER([1]Hoja1!B124)</f>
        <v xml:space="preserve">Preescolar </v>
      </c>
      <c r="F131" s="4" t="s">
        <v>37</v>
      </c>
      <c r="G131" s="3" t="s">
        <v>35</v>
      </c>
      <c r="H131" s="3" t="s">
        <v>36</v>
      </c>
      <c r="I131" s="2">
        <v>45930</v>
      </c>
      <c r="J131" s="2">
        <v>45937</v>
      </c>
    </row>
    <row r="132" spans="1:10" x14ac:dyDescent="0.25">
      <c r="A132">
        <v>2025</v>
      </c>
      <c r="B132" s="2">
        <v>45901</v>
      </c>
      <c r="C132" s="2">
        <v>45930</v>
      </c>
      <c r="D132" t="str">
        <f>PROPER([1]Hoja1!A125)</f>
        <v>Profra. Martha Gallegos Briones</v>
      </c>
      <c r="E132" t="str">
        <f>PROPER([1]Hoja1!B125)</f>
        <v xml:space="preserve">Preescolar </v>
      </c>
      <c r="F132" s="4" t="s">
        <v>37</v>
      </c>
      <c r="G132" s="3" t="s">
        <v>35</v>
      </c>
      <c r="H132" s="3" t="s">
        <v>36</v>
      </c>
      <c r="I132" s="2">
        <v>45930</v>
      </c>
      <c r="J132" s="2">
        <v>45937</v>
      </c>
    </row>
    <row r="133" spans="1:10" x14ac:dyDescent="0.25">
      <c r="A133">
        <v>2025</v>
      </c>
      <c r="B133" s="2">
        <v>45901</v>
      </c>
      <c r="C133" s="2">
        <v>45930</v>
      </c>
      <c r="D133" t="str">
        <f>PROPER([1]Hoja1!A126)</f>
        <v>Rosaura Zapata</v>
      </c>
      <c r="E133" t="str">
        <f>PROPER([1]Hoja1!B126)</f>
        <v xml:space="preserve">Preescolar </v>
      </c>
      <c r="F133" s="4" t="s">
        <v>37</v>
      </c>
      <c r="G133" s="3" t="s">
        <v>35</v>
      </c>
      <c r="H133" s="3" t="s">
        <v>36</v>
      </c>
      <c r="I133" s="2">
        <v>45930</v>
      </c>
      <c r="J133" s="2">
        <v>45937</v>
      </c>
    </row>
    <row r="134" spans="1:10" x14ac:dyDescent="0.25">
      <c r="A134">
        <v>2025</v>
      </c>
      <c r="B134" s="2">
        <v>45901</v>
      </c>
      <c r="C134" s="2">
        <v>45930</v>
      </c>
      <c r="D134" t="str">
        <f>PROPER([1]Hoja1!A127)</f>
        <v>María Concepción Flores Sánchez</v>
      </c>
      <c r="E134" t="str">
        <f>PROPER([1]Hoja1!B127)</f>
        <v xml:space="preserve">Preescolar </v>
      </c>
      <c r="F134" s="4" t="s">
        <v>37</v>
      </c>
      <c r="G134" s="3" t="s">
        <v>35</v>
      </c>
      <c r="H134" s="3" t="s">
        <v>36</v>
      </c>
      <c r="I134" s="2">
        <v>45930</v>
      </c>
      <c r="J134" s="2">
        <v>45937</v>
      </c>
    </row>
    <row r="135" spans="1:10" x14ac:dyDescent="0.25">
      <c r="A135">
        <v>2025</v>
      </c>
      <c r="B135" s="2">
        <v>45901</v>
      </c>
      <c r="C135" s="2">
        <v>45930</v>
      </c>
      <c r="D135" t="str">
        <f>PROPER([1]Hoja1!A128)</f>
        <v>María Montessori</v>
      </c>
      <c r="E135" t="str">
        <f>PROPER([1]Hoja1!B128)</f>
        <v xml:space="preserve">Preescolar </v>
      </c>
      <c r="F135" s="4" t="s">
        <v>37</v>
      </c>
      <c r="G135" s="3" t="s">
        <v>35</v>
      </c>
      <c r="H135" s="3" t="s">
        <v>36</v>
      </c>
      <c r="I135" s="2">
        <v>45930</v>
      </c>
      <c r="J135" s="2">
        <v>45937</v>
      </c>
    </row>
    <row r="136" spans="1:10" x14ac:dyDescent="0.25">
      <c r="A136">
        <v>2025</v>
      </c>
      <c r="B136" s="2">
        <v>45901</v>
      </c>
      <c r="C136" s="2">
        <v>45930</v>
      </c>
      <c r="D136" t="str">
        <f>PROPER([1]Hoja1!A129)</f>
        <v>Carlos Gama Morales</v>
      </c>
      <c r="E136" t="str">
        <f>PROPER([1]Hoja1!B129)</f>
        <v xml:space="preserve">Preescolar </v>
      </c>
      <c r="F136" s="4" t="s">
        <v>37</v>
      </c>
      <c r="G136" s="3" t="s">
        <v>35</v>
      </c>
      <c r="H136" s="3" t="s">
        <v>36</v>
      </c>
      <c r="I136" s="2">
        <v>45930</v>
      </c>
      <c r="J136" s="2">
        <v>45937</v>
      </c>
    </row>
    <row r="137" spans="1:10" x14ac:dyDescent="0.25">
      <c r="A137">
        <v>2025</v>
      </c>
      <c r="B137" s="2">
        <v>45901</v>
      </c>
      <c r="C137" s="2">
        <v>45930</v>
      </c>
      <c r="D137" t="str">
        <f>PROPER([1]Hoja1!A130)</f>
        <v>Sor Juana Inés De La Cruz</v>
      </c>
      <c r="E137" t="str">
        <f>PROPER([1]Hoja1!B130)</f>
        <v xml:space="preserve">Preescolar </v>
      </c>
      <c r="F137" s="4" t="s">
        <v>37</v>
      </c>
      <c r="G137" s="3" t="s">
        <v>35</v>
      </c>
      <c r="H137" s="3" t="s">
        <v>36</v>
      </c>
      <c r="I137" s="2">
        <v>45930</v>
      </c>
      <c r="J137" s="2">
        <v>45937</v>
      </c>
    </row>
    <row r="138" spans="1:10" x14ac:dyDescent="0.25">
      <c r="A138">
        <v>2025</v>
      </c>
      <c r="B138" s="2">
        <v>45901</v>
      </c>
      <c r="C138" s="2">
        <v>45930</v>
      </c>
      <c r="D138" t="str">
        <f>PROPER([1]Hoja1!A131)</f>
        <v>Carrusel</v>
      </c>
      <c r="E138" t="str">
        <f>PROPER([1]Hoja1!B131)</f>
        <v xml:space="preserve">Preescolar </v>
      </c>
      <c r="F138" s="4" t="s">
        <v>37</v>
      </c>
      <c r="G138" s="3" t="s">
        <v>35</v>
      </c>
      <c r="H138" s="3" t="s">
        <v>36</v>
      </c>
      <c r="I138" s="2">
        <v>45930</v>
      </c>
      <c r="J138" s="2">
        <v>45937</v>
      </c>
    </row>
    <row r="139" spans="1:10" x14ac:dyDescent="0.25">
      <c r="A139">
        <v>2025</v>
      </c>
      <c r="B139" s="2">
        <v>45901</v>
      </c>
      <c r="C139" s="2">
        <v>45930</v>
      </c>
      <c r="D139" t="str">
        <f>PROPER([1]Hoja1!A132)</f>
        <v>Pablo Picasso</v>
      </c>
      <c r="E139" t="str">
        <f>PROPER([1]Hoja1!B132)</f>
        <v xml:space="preserve">Preescolar </v>
      </c>
      <c r="F139" s="4" t="s">
        <v>37</v>
      </c>
      <c r="G139" s="3" t="s">
        <v>35</v>
      </c>
      <c r="H139" s="3" t="s">
        <v>36</v>
      </c>
      <c r="I139" s="2">
        <v>45930</v>
      </c>
      <c r="J139" s="2">
        <v>45937</v>
      </c>
    </row>
    <row r="140" spans="1:10" x14ac:dyDescent="0.25">
      <c r="A140">
        <v>2025</v>
      </c>
      <c r="B140" s="2">
        <v>45901</v>
      </c>
      <c r="C140" s="2">
        <v>45930</v>
      </c>
      <c r="D140" t="str">
        <f>PROPER([1]Hoja1!A133)</f>
        <v>México</v>
      </c>
      <c r="E140" t="str">
        <f>PROPER([1]Hoja1!B133)</f>
        <v xml:space="preserve">Preescolar </v>
      </c>
      <c r="F140" s="4" t="s">
        <v>37</v>
      </c>
      <c r="G140" s="3" t="s">
        <v>35</v>
      </c>
      <c r="H140" s="3" t="s">
        <v>36</v>
      </c>
      <c r="I140" s="2">
        <v>45930</v>
      </c>
      <c r="J140" s="2">
        <v>45937</v>
      </c>
    </row>
    <row r="141" spans="1:10" x14ac:dyDescent="0.25">
      <c r="A141">
        <v>2025</v>
      </c>
      <c r="B141" s="2">
        <v>45901</v>
      </c>
      <c r="C141" s="2">
        <v>45930</v>
      </c>
      <c r="D141" t="str">
        <f>PROPER([1]Hoja1!A134)</f>
        <v>José María Coss</v>
      </c>
      <c r="E141" t="str">
        <f>PROPER([1]Hoja1!B134)</f>
        <v xml:space="preserve">Preescolar </v>
      </c>
      <c r="F141" s="4" t="s">
        <v>37</v>
      </c>
      <c r="G141" s="3" t="s">
        <v>35</v>
      </c>
      <c r="H141" s="3" t="s">
        <v>36</v>
      </c>
      <c r="I141" s="2">
        <v>45930</v>
      </c>
      <c r="J141" s="2">
        <v>45937</v>
      </c>
    </row>
    <row r="142" spans="1:10" x14ac:dyDescent="0.25">
      <c r="A142">
        <v>2025</v>
      </c>
      <c r="B142" s="2">
        <v>45901</v>
      </c>
      <c r="C142" s="2">
        <v>45930</v>
      </c>
      <c r="D142" t="str">
        <f>PROPER([1]Hoja1!A135)</f>
        <v>Colegio Paulo Freire</v>
      </c>
      <c r="E142" t="str">
        <f>PROPER([1]Hoja1!B135)</f>
        <v xml:space="preserve">Preescolar </v>
      </c>
      <c r="F142" s="4" t="s">
        <v>37</v>
      </c>
      <c r="G142" s="3" t="s">
        <v>35</v>
      </c>
      <c r="H142" s="3" t="s">
        <v>36</v>
      </c>
      <c r="I142" s="2">
        <v>45930</v>
      </c>
      <c r="J142" s="2">
        <v>45937</v>
      </c>
    </row>
    <row r="143" spans="1:10" x14ac:dyDescent="0.25">
      <c r="A143">
        <v>2025</v>
      </c>
      <c r="B143" s="2">
        <v>45901</v>
      </c>
      <c r="C143" s="2">
        <v>45930</v>
      </c>
      <c r="D143" t="str">
        <f>PROPER([1]Hoja1!A136)</f>
        <v>Colegio Montessori</v>
      </c>
      <c r="E143" t="str">
        <f>PROPER([1]Hoja1!B136)</f>
        <v xml:space="preserve">Preescolar </v>
      </c>
      <c r="F143" s="4" t="s">
        <v>37</v>
      </c>
      <c r="G143" s="3" t="s">
        <v>35</v>
      </c>
      <c r="H143" s="3" t="s">
        <v>36</v>
      </c>
      <c r="I143" s="2">
        <v>45930</v>
      </c>
      <c r="J143" s="2">
        <v>45937</v>
      </c>
    </row>
    <row r="144" spans="1:10" x14ac:dyDescent="0.25">
      <c r="A144">
        <v>2025</v>
      </c>
      <c r="B144" s="2">
        <v>45901</v>
      </c>
      <c r="C144" s="2">
        <v>45930</v>
      </c>
      <c r="D144" t="str">
        <f>PROPER([1]Hoja1!A137)</f>
        <v>William C. Halliday</v>
      </c>
      <c r="E144" t="str">
        <f>PROPER([1]Hoja1!B137)</f>
        <v xml:space="preserve">Preescolar </v>
      </c>
      <c r="F144" s="4" t="s">
        <v>37</v>
      </c>
      <c r="G144" s="3" t="s">
        <v>35</v>
      </c>
      <c r="H144" s="3" t="s">
        <v>36</v>
      </c>
      <c r="I144" s="2">
        <v>45930</v>
      </c>
      <c r="J144" s="2">
        <v>45937</v>
      </c>
    </row>
    <row r="145" spans="1:10" x14ac:dyDescent="0.25">
      <c r="A145">
        <v>2025</v>
      </c>
      <c r="B145" s="2">
        <v>45901</v>
      </c>
      <c r="C145" s="2">
        <v>45930</v>
      </c>
      <c r="D145" t="str">
        <f>PROPER([1]Hoja1!A138)</f>
        <v>Ma. De Jesús Valero</v>
      </c>
      <c r="E145" t="str">
        <f>PROPER([1]Hoja1!B138)</f>
        <v xml:space="preserve">Preescolar </v>
      </c>
      <c r="F145" s="4" t="s">
        <v>37</v>
      </c>
      <c r="G145" s="3" t="s">
        <v>35</v>
      </c>
      <c r="H145" s="3" t="s">
        <v>36</v>
      </c>
      <c r="I145" s="2">
        <v>45930</v>
      </c>
      <c r="J145" s="2">
        <v>45937</v>
      </c>
    </row>
    <row r="146" spans="1:10" x14ac:dyDescent="0.25">
      <c r="A146">
        <v>2025</v>
      </c>
      <c r="B146" s="2">
        <v>45901</v>
      </c>
      <c r="C146" s="2">
        <v>45930</v>
      </c>
      <c r="D146" t="str">
        <f>PROPER([1]Hoja1!A139)</f>
        <v>Margarita Reyes</v>
      </c>
      <c r="E146" t="str">
        <f>PROPER([1]Hoja1!B139)</f>
        <v xml:space="preserve">Preescolar </v>
      </c>
      <c r="F146" s="4" t="s">
        <v>37</v>
      </c>
      <c r="G146" s="3" t="s">
        <v>35</v>
      </c>
      <c r="H146" s="3" t="s">
        <v>36</v>
      </c>
      <c r="I146" s="2">
        <v>45930</v>
      </c>
      <c r="J146" s="2">
        <v>45937</v>
      </c>
    </row>
    <row r="147" spans="1:10" x14ac:dyDescent="0.25">
      <c r="A147">
        <v>2025</v>
      </c>
      <c r="B147" s="2">
        <v>45901</v>
      </c>
      <c r="C147" s="2">
        <v>45930</v>
      </c>
      <c r="D147" t="str">
        <f>PROPER([1]Hoja1!A140)</f>
        <v>Mercedes Vargas</v>
      </c>
      <c r="E147" t="str">
        <f>PROPER([1]Hoja1!B140)</f>
        <v xml:space="preserve">Preescolar </v>
      </c>
      <c r="F147" s="4" t="s">
        <v>37</v>
      </c>
      <c r="G147" s="3" t="s">
        <v>35</v>
      </c>
      <c r="H147" s="3" t="s">
        <v>36</v>
      </c>
      <c r="I147" s="2">
        <v>45930</v>
      </c>
      <c r="J147" s="2">
        <v>45937</v>
      </c>
    </row>
    <row r="148" spans="1:10" x14ac:dyDescent="0.25">
      <c r="A148">
        <v>2025</v>
      </c>
      <c r="B148" s="2">
        <v>45901</v>
      </c>
      <c r="C148" s="2">
        <v>45930</v>
      </c>
      <c r="D148" t="str">
        <f>PROPER([1]Hoja1!A141)</f>
        <v>Profa. María Leos Hernández</v>
      </c>
      <c r="E148" t="str">
        <f>PROPER([1]Hoja1!B141)</f>
        <v xml:space="preserve">Preescolar </v>
      </c>
      <c r="F148" s="4" t="s">
        <v>37</v>
      </c>
      <c r="G148" s="3" t="s">
        <v>35</v>
      </c>
      <c r="H148" s="3" t="s">
        <v>36</v>
      </c>
      <c r="I148" s="2">
        <v>45930</v>
      </c>
      <c r="J148" s="2">
        <v>45937</v>
      </c>
    </row>
    <row r="149" spans="1:10" x14ac:dyDescent="0.25">
      <c r="A149">
        <v>2025</v>
      </c>
      <c r="B149" s="2">
        <v>45901</v>
      </c>
      <c r="C149" s="2">
        <v>45930</v>
      </c>
      <c r="D149" t="str">
        <f>PROPER([1]Hoja1!A142)</f>
        <v>Yolanda Torres Coronado</v>
      </c>
      <c r="E149" t="str">
        <f>PROPER([1]Hoja1!B142)</f>
        <v xml:space="preserve">Preescolar </v>
      </c>
      <c r="F149" s="4" t="s">
        <v>37</v>
      </c>
      <c r="G149" s="3" t="s">
        <v>35</v>
      </c>
      <c r="H149" s="3" t="s">
        <v>36</v>
      </c>
      <c r="I149" s="2">
        <v>45930</v>
      </c>
      <c r="J149" s="2">
        <v>45937</v>
      </c>
    </row>
    <row r="150" spans="1:10" x14ac:dyDescent="0.25">
      <c r="A150">
        <v>2025</v>
      </c>
      <c r="B150" s="2">
        <v>45901</v>
      </c>
      <c r="C150" s="2">
        <v>45930</v>
      </c>
      <c r="D150" t="str">
        <f>PROPER([1]Hoja1!A143)</f>
        <v>María Martha Grimaldo Loera</v>
      </c>
      <c r="E150" t="str">
        <f>PROPER([1]Hoja1!B143)</f>
        <v xml:space="preserve">Preescolar </v>
      </c>
      <c r="F150" s="4" t="s">
        <v>37</v>
      </c>
      <c r="G150" s="3" t="s">
        <v>35</v>
      </c>
      <c r="H150" s="3" t="s">
        <v>36</v>
      </c>
      <c r="I150" s="2">
        <v>45930</v>
      </c>
      <c r="J150" s="2">
        <v>45937</v>
      </c>
    </row>
    <row r="151" spans="1:10" x14ac:dyDescent="0.25">
      <c r="A151">
        <v>2025</v>
      </c>
      <c r="B151" s="2">
        <v>45901</v>
      </c>
      <c r="C151" s="2">
        <v>45930</v>
      </c>
      <c r="D151" t="str">
        <f>PROPER([1]Hoja1!A144)</f>
        <v>Margarita Grizelda Rentería Cárdenas</v>
      </c>
      <c r="E151" t="str">
        <f>PROPER([1]Hoja1!B144)</f>
        <v xml:space="preserve">Preescolar </v>
      </c>
      <c r="F151" s="4" t="s">
        <v>37</v>
      </c>
      <c r="G151" s="3" t="s">
        <v>35</v>
      </c>
      <c r="H151" s="3" t="s">
        <v>36</v>
      </c>
      <c r="I151" s="2">
        <v>45930</v>
      </c>
      <c r="J151" s="2">
        <v>45937</v>
      </c>
    </row>
    <row r="152" spans="1:10" x14ac:dyDescent="0.25">
      <c r="A152">
        <v>2025</v>
      </c>
      <c r="B152" s="2">
        <v>45901</v>
      </c>
      <c r="C152" s="2">
        <v>45930</v>
      </c>
      <c r="D152" t="str">
        <f>PROPER([1]Hoja1!A145)</f>
        <v>Piolín</v>
      </c>
      <c r="E152" t="str">
        <f>PROPER([1]Hoja1!B145)</f>
        <v xml:space="preserve">Preescolar </v>
      </c>
      <c r="F152" s="4" t="s">
        <v>37</v>
      </c>
      <c r="G152" s="3" t="s">
        <v>35</v>
      </c>
      <c r="H152" s="3" t="s">
        <v>36</v>
      </c>
      <c r="I152" s="2">
        <v>45930</v>
      </c>
      <c r="J152" s="2">
        <v>45937</v>
      </c>
    </row>
    <row r="153" spans="1:10" x14ac:dyDescent="0.25">
      <c r="A153">
        <v>2025</v>
      </c>
      <c r="B153" s="2">
        <v>45901</v>
      </c>
      <c r="C153" s="2">
        <v>45930</v>
      </c>
      <c r="D153" t="str">
        <f>PROPER([1]Hoja1!A146)</f>
        <v>Burbujita</v>
      </c>
      <c r="E153" t="str">
        <f>PROPER([1]Hoja1!B146)</f>
        <v xml:space="preserve">Preescolar </v>
      </c>
      <c r="F153" s="4" t="s">
        <v>37</v>
      </c>
      <c r="G153" s="3" t="s">
        <v>35</v>
      </c>
      <c r="H153" s="3" t="s">
        <v>36</v>
      </c>
      <c r="I153" s="2">
        <v>45930</v>
      </c>
      <c r="J153" s="2">
        <v>45937</v>
      </c>
    </row>
    <row r="154" spans="1:10" x14ac:dyDescent="0.25">
      <c r="A154">
        <v>2025</v>
      </c>
      <c r="B154" s="2">
        <v>45901</v>
      </c>
      <c r="C154" s="2">
        <v>45930</v>
      </c>
      <c r="D154" t="str">
        <f>PROPER([1]Hoja1!A147)</f>
        <v>Tribilin</v>
      </c>
      <c r="E154" t="str">
        <f>PROPER([1]Hoja1!B147)</f>
        <v xml:space="preserve">Preescolar </v>
      </c>
      <c r="F154" s="4" t="s">
        <v>37</v>
      </c>
      <c r="G154" s="3" t="s">
        <v>35</v>
      </c>
      <c r="H154" s="3" t="s">
        <v>36</v>
      </c>
      <c r="I154" s="2">
        <v>45930</v>
      </c>
      <c r="J154" s="2">
        <v>45937</v>
      </c>
    </row>
    <row r="155" spans="1:10" x14ac:dyDescent="0.25">
      <c r="A155">
        <v>2025</v>
      </c>
      <c r="B155" s="2">
        <v>45901</v>
      </c>
      <c r="C155" s="2">
        <v>45930</v>
      </c>
      <c r="D155" t="str">
        <f>PROPER([1]Hoja1!A148)</f>
        <v>Pulgarcito</v>
      </c>
      <c r="E155" t="str">
        <f>PROPER([1]Hoja1!B148)</f>
        <v xml:space="preserve">Preescolar </v>
      </c>
      <c r="F155" s="4" t="s">
        <v>37</v>
      </c>
      <c r="G155" s="3" t="s">
        <v>35</v>
      </c>
      <c r="H155" s="3" t="s">
        <v>36</v>
      </c>
      <c r="I155" s="2">
        <v>45930</v>
      </c>
      <c r="J155" s="2">
        <v>45937</v>
      </c>
    </row>
    <row r="156" spans="1:10" x14ac:dyDescent="0.25">
      <c r="A156">
        <v>2025</v>
      </c>
      <c r="B156" s="2">
        <v>45901</v>
      </c>
      <c r="C156" s="2">
        <v>45930</v>
      </c>
      <c r="D156" t="str">
        <f>PROPER([1]Hoja1!A149)</f>
        <v>El Trenecito</v>
      </c>
      <c r="E156" t="str">
        <f>PROPER([1]Hoja1!B149)</f>
        <v xml:space="preserve">Preescolar </v>
      </c>
      <c r="F156" s="4" t="s">
        <v>37</v>
      </c>
      <c r="G156" s="3" t="s">
        <v>35</v>
      </c>
      <c r="H156" s="3" t="s">
        <v>36</v>
      </c>
      <c r="I156" s="2">
        <v>45930</v>
      </c>
      <c r="J156" s="2">
        <v>45937</v>
      </c>
    </row>
    <row r="157" spans="1:10" x14ac:dyDescent="0.25">
      <c r="A157">
        <v>2025</v>
      </c>
      <c r="B157" s="2">
        <v>45901</v>
      </c>
      <c r="C157" s="2">
        <v>45930</v>
      </c>
      <c r="D157" t="str">
        <f>PROPER([1]Hoja1!A150)</f>
        <v>Evolución</v>
      </c>
      <c r="E157" t="str">
        <f>PROPER([1]Hoja1!B150)</f>
        <v xml:space="preserve">Preescolar </v>
      </c>
      <c r="F157" s="4" t="s">
        <v>37</v>
      </c>
      <c r="G157" s="3" t="s">
        <v>35</v>
      </c>
      <c r="H157" s="3" t="s">
        <v>36</v>
      </c>
      <c r="I157" s="2">
        <v>45930</v>
      </c>
      <c r="J157" s="2">
        <v>45937</v>
      </c>
    </row>
    <row r="158" spans="1:10" x14ac:dyDescent="0.25">
      <c r="A158">
        <v>2025</v>
      </c>
      <c r="B158" s="2">
        <v>45901</v>
      </c>
      <c r="C158" s="2">
        <v>45930</v>
      </c>
      <c r="D158" t="str">
        <f>PROPER([1]Hoja1!A151)</f>
        <v>Mi Jardín</v>
      </c>
      <c r="E158" t="str">
        <f>PROPER([1]Hoja1!B151)</f>
        <v xml:space="preserve">Preescolar </v>
      </c>
      <c r="F158" s="4" t="s">
        <v>37</v>
      </c>
      <c r="G158" s="3" t="s">
        <v>35</v>
      </c>
      <c r="H158" s="3" t="s">
        <v>36</v>
      </c>
      <c r="I158" s="2">
        <v>45930</v>
      </c>
      <c r="J158" s="2">
        <v>45937</v>
      </c>
    </row>
    <row r="159" spans="1:10" x14ac:dyDescent="0.25">
      <c r="A159">
        <v>2025</v>
      </c>
      <c r="B159" s="2">
        <v>45901</v>
      </c>
      <c r="C159" s="2">
        <v>45930</v>
      </c>
      <c r="D159" t="str">
        <f>PROPER([1]Hoja1!A152)</f>
        <v>Instituto Tlamatini</v>
      </c>
      <c r="E159" t="str">
        <f>PROPER([1]Hoja1!B152)</f>
        <v xml:space="preserve">Preescolar </v>
      </c>
      <c r="F159" s="4" t="s">
        <v>37</v>
      </c>
      <c r="G159" s="3" t="s">
        <v>35</v>
      </c>
      <c r="H159" s="3" t="s">
        <v>36</v>
      </c>
      <c r="I159" s="2">
        <v>45930</v>
      </c>
      <c r="J159" s="2">
        <v>45937</v>
      </c>
    </row>
    <row r="160" spans="1:10" x14ac:dyDescent="0.25">
      <c r="A160">
        <v>2025</v>
      </c>
      <c r="B160" s="2">
        <v>45901</v>
      </c>
      <c r="C160" s="2">
        <v>45930</v>
      </c>
      <c r="D160" t="str">
        <f>PROPER([1]Hoja1!A153)</f>
        <v>Colegio Chapultepec De San Luis</v>
      </c>
      <c r="E160" t="str">
        <f>PROPER([1]Hoja1!B153)</f>
        <v xml:space="preserve">Preescolar </v>
      </c>
      <c r="F160" s="4" t="s">
        <v>37</v>
      </c>
      <c r="G160" s="3" t="s">
        <v>35</v>
      </c>
      <c r="H160" s="3" t="s">
        <v>36</v>
      </c>
      <c r="I160" s="2">
        <v>45930</v>
      </c>
      <c r="J160" s="2">
        <v>45937</v>
      </c>
    </row>
    <row r="161" spans="1:10" x14ac:dyDescent="0.25">
      <c r="A161">
        <v>2025</v>
      </c>
      <c r="B161" s="2">
        <v>45901</v>
      </c>
      <c r="C161" s="2">
        <v>45930</v>
      </c>
      <c r="D161" t="str">
        <f>PROPER([1]Hoja1!A154)</f>
        <v>J. R. Kipling Desarrollo Infantil Potosino</v>
      </c>
      <c r="E161" t="str">
        <f>PROPER([1]Hoja1!B154)</f>
        <v xml:space="preserve">Preescolar </v>
      </c>
      <c r="F161" s="4" t="s">
        <v>37</v>
      </c>
      <c r="G161" s="3" t="s">
        <v>35</v>
      </c>
      <c r="H161" s="3" t="s">
        <v>36</v>
      </c>
      <c r="I161" s="2">
        <v>45930</v>
      </c>
      <c r="J161" s="2">
        <v>45937</v>
      </c>
    </row>
    <row r="162" spans="1:10" x14ac:dyDescent="0.25">
      <c r="A162">
        <v>2025</v>
      </c>
      <c r="B162" s="2">
        <v>45901</v>
      </c>
      <c r="C162" s="2">
        <v>45930</v>
      </c>
      <c r="D162" t="str">
        <f>PROPER([1]Hoja1!A155)</f>
        <v>Antonio Castro Leal</v>
      </c>
      <c r="E162" t="str">
        <f>PROPER([1]Hoja1!B155)</f>
        <v xml:space="preserve">Preescolar </v>
      </c>
      <c r="F162" s="4" t="s">
        <v>37</v>
      </c>
      <c r="G162" s="3" t="s">
        <v>35</v>
      </c>
      <c r="H162" s="3" t="s">
        <v>36</v>
      </c>
      <c r="I162" s="2">
        <v>45930</v>
      </c>
      <c r="J162" s="2">
        <v>45937</v>
      </c>
    </row>
    <row r="163" spans="1:10" x14ac:dyDescent="0.25">
      <c r="A163">
        <v>2025</v>
      </c>
      <c r="B163" s="2">
        <v>45901</v>
      </c>
      <c r="C163" s="2">
        <v>45930</v>
      </c>
      <c r="D163" t="str">
        <f>PROPER([1]Hoja1!A156)</f>
        <v>Heroínas Mexicanas</v>
      </c>
      <c r="E163" t="str">
        <f>PROPER([1]Hoja1!B156)</f>
        <v xml:space="preserve">Preescolar </v>
      </c>
      <c r="F163" s="4" t="s">
        <v>37</v>
      </c>
      <c r="G163" s="3" t="s">
        <v>35</v>
      </c>
      <c r="H163" s="3" t="s">
        <v>36</v>
      </c>
      <c r="I163" s="2">
        <v>45930</v>
      </c>
      <c r="J163" s="2">
        <v>45937</v>
      </c>
    </row>
    <row r="164" spans="1:10" x14ac:dyDescent="0.25">
      <c r="A164">
        <v>2025</v>
      </c>
      <c r="B164" s="2">
        <v>45901</v>
      </c>
      <c r="C164" s="2">
        <v>45930</v>
      </c>
      <c r="D164" t="str">
        <f>PROPER([1]Hoja1!A157)</f>
        <v>Horizontes Instituto Montessori</v>
      </c>
      <c r="E164" t="str">
        <f>PROPER([1]Hoja1!B157)</f>
        <v xml:space="preserve">Preescolar </v>
      </c>
      <c r="F164" s="4" t="s">
        <v>37</v>
      </c>
      <c r="G164" s="3" t="s">
        <v>35</v>
      </c>
      <c r="H164" s="3" t="s">
        <v>36</v>
      </c>
      <c r="I164" s="2">
        <v>45930</v>
      </c>
      <c r="J164" s="2">
        <v>45937</v>
      </c>
    </row>
    <row r="165" spans="1:10" x14ac:dyDescent="0.25">
      <c r="A165">
        <v>2025</v>
      </c>
      <c r="B165" s="2">
        <v>45901</v>
      </c>
      <c r="C165" s="2">
        <v>45930</v>
      </c>
      <c r="D165" t="str">
        <f>PROPER([1]Hoja1!A158)</f>
        <v>Instituto Educativo Octavio Paz</v>
      </c>
      <c r="E165" t="str">
        <f>PROPER([1]Hoja1!B158)</f>
        <v xml:space="preserve">Preescolar </v>
      </c>
      <c r="F165" s="4" t="s">
        <v>37</v>
      </c>
      <c r="G165" s="3" t="s">
        <v>35</v>
      </c>
      <c r="H165" s="3" t="s">
        <v>36</v>
      </c>
      <c r="I165" s="2">
        <v>45930</v>
      </c>
      <c r="J165" s="2">
        <v>45937</v>
      </c>
    </row>
    <row r="166" spans="1:10" x14ac:dyDescent="0.25">
      <c r="A166">
        <v>2025</v>
      </c>
      <c r="B166" s="2">
        <v>45901</v>
      </c>
      <c r="C166" s="2">
        <v>45930</v>
      </c>
      <c r="D166" t="str">
        <f>PROPER([1]Hoja1!A159)</f>
        <v>Manuel José Othón</v>
      </c>
      <c r="E166" t="str">
        <f>PROPER([1]Hoja1!B159)</f>
        <v xml:space="preserve">Preescolar </v>
      </c>
      <c r="F166" s="4" t="s">
        <v>37</v>
      </c>
      <c r="G166" s="3" t="s">
        <v>35</v>
      </c>
      <c r="H166" s="3" t="s">
        <v>36</v>
      </c>
      <c r="I166" s="2">
        <v>45930</v>
      </c>
      <c r="J166" s="2">
        <v>45937</v>
      </c>
    </row>
    <row r="167" spans="1:10" x14ac:dyDescent="0.25">
      <c r="A167">
        <v>2025</v>
      </c>
      <c r="B167" s="2">
        <v>45901</v>
      </c>
      <c r="C167" s="2">
        <v>45930</v>
      </c>
      <c r="D167" t="str">
        <f>PROPER([1]Hoja1!A160)</f>
        <v>Lic. Luis Donaldo Colosio Murrieta</v>
      </c>
      <c r="E167" t="str">
        <f>PROPER([1]Hoja1!B160)</f>
        <v xml:space="preserve">Preescolar </v>
      </c>
      <c r="F167" s="4" t="s">
        <v>37</v>
      </c>
      <c r="G167" s="3" t="s">
        <v>35</v>
      </c>
      <c r="H167" s="3" t="s">
        <v>36</v>
      </c>
      <c r="I167" s="2">
        <v>45930</v>
      </c>
      <c r="J167" s="2">
        <v>45937</v>
      </c>
    </row>
    <row r="168" spans="1:10" x14ac:dyDescent="0.25">
      <c r="A168">
        <v>2025</v>
      </c>
      <c r="B168" s="2">
        <v>45901</v>
      </c>
      <c r="C168" s="2">
        <v>45930</v>
      </c>
      <c r="D168" t="str">
        <f>PROPER([1]Hoja1!A161)</f>
        <v>La Mariposa</v>
      </c>
      <c r="E168" t="str">
        <f>PROPER([1]Hoja1!B161)</f>
        <v xml:space="preserve">Preescolar </v>
      </c>
      <c r="F168" s="4" t="s">
        <v>37</v>
      </c>
      <c r="G168" s="3" t="s">
        <v>35</v>
      </c>
      <c r="H168" s="3" t="s">
        <v>36</v>
      </c>
      <c r="I168" s="2">
        <v>45930</v>
      </c>
      <c r="J168" s="2">
        <v>45937</v>
      </c>
    </row>
    <row r="169" spans="1:10" x14ac:dyDescent="0.25">
      <c r="A169">
        <v>2025</v>
      </c>
      <c r="B169" s="2">
        <v>45901</v>
      </c>
      <c r="C169" s="2">
        <v>45930</v>
      </c>
      <c r="D169" t="str">
        <f>PROPER([1]Hoja1!A162)</f>
        <v>Profra. Eva Wong Armand</v>
      </c>
      <c r="E169" t="str">
        <f>PROPER([1]Hoja1!B162)</f>
        <v xml:space="preserve">Preescolar </v>
      </c>
      <c r="F169" s="4" t="s">
        <v>37</v>
      </c>
      <c r="G169" s="3" t="s">
        <v>35</v>
      </c>
      <c r="H169" s="3" t="s">
        <v>36</v>
      </c>
      <c r="I169" s="2">
        <v>45930</v>
      </c>
      <c r="J169" s="2">
        <v>45937</v>
      </c>
    </row>
    <row r="170" spans="1:10" x14ac:dyDescent="0.25">
      <c r="A170">
        <v>2025</v>
      </c>
      <c r="B170" s="2">
        <v>45901</v>
      </c>
      <c r="C170" s="2">
        <v>45930</v>
      </c>
      <c r="D170" t="str">
        <f>PROPER([1]Hoja1!A163)</f>
        <v>Instituto Lizardi</v>
      </c>
      <c r="E170" t="str">
        <f>PROPER([1]Hoja1!B163)</f>
        <v xml:space="preserve">Preescolar </v>
      </c>
      <c r="F170" s="4" t="s">
        <v>37</v>
      </c>
      <c r="G170" s="3" t="s">
        <v>35</v>
      </c>
      <c r="H170" s="3" t="s">
        <v>36</v>
      </c>
      <c r="I170" s="2">
        <v>45930</v>
      </c>
      <c r="J170" s="2">
        <v>45937</v>
      </c>
    </row>
    <row r="171" spans="1:10" x14ac:dyDescent="0.25">
      <c r="A171">
        <v>2025</v>
      </c>
      <c r="B171" s="2">
        <v>45901</v>
      </c>
      <c r="C171" s="2">
        <v>45930</v>
      </c>
      <c r="D171" t="str">
        <f>PROPER([1]Hoja1!A164)</f>
        <v>Cadi María Montessori</v>
      </c>
      <c r="E171" t="str">
        <f>PROPER([1]Hoja1!B164)</f>
        <v xml:space="preserve">Preescolar </v>
      </c>
      <c r="F171" s="4" t="s">
        <v>37</v>
      </c>
      <c r="G171" s="3" t="s">
        <v>35</v>
      </c>
      <c r="H171" s="3" t="s">
        <v>36</v>
      </c>
      <c r="I171" s="2">
        <v>45930</v>
      </c>
      <c r="J171" s="2">
        <v>45937</v>
      </c>
    </row>
    <row r="172" spans="1:10" x14ac:dyDescent="0.25">
      <c r="A172">
        <v>2025</v>
      </c>
      <c r="B172" s="2">
        <v>45901</v>
      </c>
      <c r="C172" s="2">
        <v>45930</v>
      </c>
      <c r="D172" t="str">
        <f>PROPER([1]Hoja1!A165)</f>
        <v>Instituto Americano Paulo Freire</v>
      </c>
      <c r="E172" t="str">
        <f>PROPER([1]Hoja1!B165)</f>
        <v xml:space="preserve">Preescolar </v>
      </c>
      <c r="F172" s="4" t="s">
        <v>37</v>
      </c>
      <c r="G172" s="3" t="s">
        <v>35</v>
      </c>
      <c r="H172" s="3" t="s">
        <v>36</v>
      </c>
      <c r="I172" s="2">
        <v>45930</v>
      </c>
      <c r="J172" s="2">
        <v>45937</v>
      </c>
    </row>
    <row r="173" spans="1:10" x14ac:dyDescent="0.25">
      <c r="A173">
        <v>2025</v>
      </c>
      <c r="B173" s="2">
        <v>45901</v>
      </c>
      <c r="C173" s="2">
        <v>45930</v>
      </c>
      <c r="D173" t="str">
        <f>PROPER([1]Hoja1!A166)</f>
        <v>Instituto Frida Kahlo</v>
      </c>
      <c r="E173" t="str">
        <f>PROPER([1]Hoja1!B166)</f>
        <v xml:space="preserve">Preescolar </v>
      </c>
      <c r="F173" s="4" t="s">
        <v>37</v>
      </c>
      <c r="G173" s="3" t="s">
        <v>35</v>
      </c>
      <c r="H173" s="3" t="s">
        <v>36</v>
      </c>
      <c r="I173" s="2">
        <v>45930</v>
      </c>
      <c r="J173" s="2">
        <v>45937</v>
      </c>
    </row>
    <row r="174" spans="1:10" x14ac:dyDescent="0.25">
      <c r="A174">
        <v>2025</v>
      </c>
      <c r="B174" s="2">
        <v>45901</v>
      </c>
      <c r="C174" s="2">
        <v>45930</v>
      </c>
      <c r="D174" t="str">
        <f>PROPER([1]Hoja1!A167)</f>
        <v>Tindelin</v>
      </c>
      <c r="E174" t="str">
        <f>PROPER([1]Hoja1!B167)</f>
        <v xml:space="preserve">Preescolar </v>
      </c>
      <c r="F174" s="4" t="s">
        <v>37</v>
      </c>
      <c r="G174" s="3" t="s">
        <v>35</v>
      </c>
      <c r="H174" s="3" t="s">
        <v>36</v>
      </c>
      <c r="I174" s="2">
        <v>45930</v>
      </c>
      <c r="J174" s="2">
        <v>45937</v>
      </c>
    </row>
    <row r="175" spans="1:10" x14ac:dyDescent="0.25">
      <c r="A175">
        <v>2025</v>
      </c>
      <c r="B175" s="2">
        <v>45901</v>
      </c>
      <c r="C175" s="2">
        <v>45930</v>
      </c>
      <c r="D175" t="str">
        <f>PROPER([1]Hoja1!A168)</f>
        <v>Instituto Cultural Sor Juana Inés De La Cruz</v>
      </c>
      <c r="E175" t="str">
        <f>PROPER([1]Hoja1!B168)</f>
        <v xml:space="preserve">Preescolar </v>
      </c>
      <c r="F175" s="4" t="s">
        <v>37</v>
      </c>
      <c r="G175" s="3" t="s">
        <v>35</v>
      </c>
      <c r="H175" s="3" t="s">
        <v>36</v>
      </c>
      <c r="I175" s="2">
        <v>45930</v>
      </c>
      <c r="J175" s="2">
        <v>45937</v>
      </c>
    </row>
    <row r="176" spans="1:10" x14ac:dyDescent="0.25">
      <c r="A176">
        <v>2025</v>
      </c>
      <c r="B176" s="2">
        <v>45901</v>
      </c>
      <c r="C176" s="2">
        <v>45930</v>
      </c>
      <c r="D176" t="str">
        <f>PROPER([1]Hoja1!A169)</f>
        <v>Instituto Calmecac</v>
      </c>
      <c r="E176" t="str">
        <f>PROPER([1]Hoja1!B169)</f>
        <v xml:space="preserve">Preescolar </v>
      </c>
      <c r="F176" s="4" t="s">
        <v>37</v>
      </c>
      <c r="G176" s="3" t="s">
        <v>35</v>
      </c>
      <c r="H176" s="3" t="s">
        <v>36</v>
      </c>
      <c r="I176" s="2">
        <v>45930</v>
      </c>
      <c r="J176" s="2">
        <v>45937</v>
      </c>
    </row>
    <row r="177" spans="1:10" x14ac:dyDescent="0.25">
      <c r="A177">
        <v>2025</v>
      </c>
      <c r="B177" s="2">
        <v>45901</v>
      </c>
      <c r="C177" s="2">
        <v>45930</v>
      </c>
      <c r="D177" t="str">
        <f>PROPER([1]Hoja1!A170)</f>
        <v>Arco Iris</v>
      </c>
      <c r="E177" t="str">
        <f>PROPER([1]Hoja1!B170)</f>
        <v xml:space="preserve">Preescolar </v>
      </c>
      <c r="F177" s="4" t="s">
        <v>37</v>
      </c>
      <c r="G177" s="3" t="s">
        <v>35</v>
      </c>
      <c r="H177" s="3" t="s">
        <v>36</v>
      </c>
      <c r="I177" s="2">
        <v>45930</v>
      </c>
      <c r="J177" s="2">
        <v>45937</v>
      </c>
    </row>
    <row r="178" spans="1:10" x14ac:dyDescent="0.25">
      <c r="A178">
        <v>2025</v>
      </c>
      <c r="B178" s="2">
        <v>45901</v>
      </c>
      <c r="C178" s="2">
        <v>45930</v>
      </c>
      <c r="D178" t="str">
        <f>PROPER([1]Hoja1!A171)</f>
        <v>Maranata</v>
      </c>
      <c r="E178" t="str">
        <f>PROPER([1]Hoja1!B171)</f>
        <v xml:space="preserve">Preescolar </v>
      </c>
      <c r="F178" s="4" t="s">
        <v>37</v>
      </c>
      <c r="G178" s="3" t="s">
        <v>35</v>
      </c>
      <c r="H178" s="3" t="s">
        <v>36</v>
      </c>
      <c r="I178" s="2">
        <v>45930</v>
      </c>
      <c r="J178" s="2">
        <v>45937</v>
      </c>
    </row>
    <row r="179" spans="1:10" x14ac:dyDescent="0.25">
      <c r="A179">
        <v>2025</v>
      </c>
      <c r="B179" s="2">
        <v>45901</v>
      </c>
      <c r="C179" s="2">
        <v>45930</v>
      </c>
      <c r="D179" t="str">
        <f>PROPER([1]Hoja1!A172)</f>
        <v>Forjadores De México</v>
      </c>
      <c r="E179" t="str">
        <f>PROPER([1]Hoja1!B172)</f>
        <v xml:space="preserve">Preescolar </v>
      </c>
      <c r="F179" s="4" t="s">
        <v>37</v>
      </c>
      <c r="G179" s="3" t="s">
        <v>35</v>
      </c>
      <c r="H179" s="3" t="s">
        <v>36</v>
      </c>
      <c r="I179" s="2">
        <v>45930</v>
      </c>
      <c r="J179" s="2">
        <v>45937</v>
      </c>
    </row>
    <row r="180" spans="1:10" x14ac:dyDescent="0.25">
      <c r="A180">
        <v>2025</v>
      </c>
      <c r="B180" s="2">
        <v>45901</v>
      </c>
      <c r="C180" s="2">
        <v>45930</v>
      </c>
      <c r="D180" t="str">
        <f>PROPER([1]Hoja1!A173)</f>
        <v>Circulo Infantil</v>
      </c>
      <c r="E180" t="str">
        <f>PROPER([1]Hoja1!B173)</f>
        <v xml:space="preserve">Preescolar </v>
      </c>
      <c r="F180" s="4" t="s">
        <v>37</v>
      </c>
      <c r="G180" s="3" t="s">
        <v>35</v>
      </c>
      <c r="H180" s="3" t="s">
        <v>36</v>
      </c>
      <c r="I180" s="2">
        <v>45930</v>
      </c>
      <c r="J180" s="2">
        <v>45937</v>
      </c>
    </row>
    <row r="181" spans="1:10" x14ac:dyDescent="0.25">
      <c r="A181">
        <v>2025</v>
      </c>
      <c r="B181" s="2">
        <v>45901</v>
      </c>
      <c r="C181" s="2">
        <v>45930</v>
      </c>
      <c r="D181" t="str">
        <f>PROPER([1]Hoja1!A174)</f>
        <v>Noé Webster</v>
      </c>
      <c r="E181" t="str">
        <f>PROPER([1]Hoja1!B174)</f>
        <v xml:space="preserve">Preescolar </v>
      </c>
      <c r="F181" s="4" t="s">
        <v>37</v>
      </c>
      <c r="G181" s="3" t="s">
        <v>35</v>
      </c>
      <c r="H181" s="3" t="s">
        <v>36</v>
      </c>
      <c r="I181" s="2">
        <v>45930</v>
      </c>
      <c r="J181" s="2">
        <v>45937</v>
      </c>
    </row>
    <row r="182" spans="1:10" x14ac:dyDescent="0.25">
      <c r="A182">
        <v>2025</v>
      </c>
      <c r="B182" s="2">
        <v>45901</v>
      </c>
      <c r="C182" s="2">
        <v>45930</v>
      </c>
      <c r="D182" t="str">
        <f>PROPER([1]Hoja1!A175)</f>
        <v>Solecito</v>
      </c>
      <c r="E182" t="str">
        <f>PROPER([1]Hoja1!B175)</f>
        <v xml:space="preserve">Preescolar </v>
      </c>
      <c r="F182" s="4" t="s">
        <v>37</v>
      </c>
      <c r="G182" s="3" t="s">
        <v>35</v>
      </c>
      <c r="H182" s="3" t="s">
        <v>36</v>
      </c>
      <c r="I182" s="2">
        <v>45930</v>
      </c>
      <c r="J182" s="2">
        <v>45937</v>
      </c>
    </row>
    <row r="183" spans="1:10" x14ac:dyDescent="0.25">
      <c r="A183">
        <v>2025</v>
      </c>
      <c r="B183" s="2">
        <v>45901</v>
      </c>
      <c r="C183" s="2">
        <v>45930</v>
      </c>
      <c r="D183" t="str">
        <f>PROPER([1]Hoja1!A176)</f>
        <v>Simón Bolívar</v>
      </c>
      <c r="E183" t="str">
        <f>PROPER([1]Hoja1!B176)</f>
        <v xml:space="preserve">Preescolar </v>
      </c>
      <c r="F183" s="4" t="s">
        <v>37</v>
      </c>
      <c r="G183" s="3" t="s">
        <v>35</v>
      </c>
      <c r="H183" s="3" t="s">
        <v>36</v>
      </c>
      <c r="I183" s="2">
        <v>45930</v>
      </c>
      <c r="J183" s="2">
        <v>45937</v>
      </c>
    </row>
    <row r="184" spans="1:10" x14ac:dyDescent="0.25">
      <c r="A184">
        <v>2025</v>
      </c>
      <c r="B184" s="2">
        <v>45901</v>
      </c>
      <c r="C184" s="2">
        <v>45930</v>
      </c>
      <c r="D184" t="str">
        <f>PROPER([1]Hoja1!A177)</f>
        <v>Centro De Desarrollo Infantil Gesell</v>
      </c>
      <c r="E184" t="str">
        <f>PROPER([1]Hoja1!B177)</f>
        <v xml:space="preserve">Preescolar </v>
      </c>
      <c r="F184" s="4" t="s">
        <v>37</v>
      </c>
      <c r="G184" s="3" t="s">
        <v>35</v>
      </c>
      <c r="H184" s="3" t="s">
        <v>36</v>
      </c>
      <c r="I184" s="2">
        <v>45930</v>
      </c>
      <c r="J184" s="2">
        <v>45937</v>
      </c>
    </row>
    <row r="185" spans="1:10" x14ac:dyDescent="0.25">
      <c r="A185">
        <v>2025</v>
      </c>
      <c r="B185" s="2">
        <v>45901</v>
      </c>
      <c r="C185" s="2">
        <v>45930</v>
      </c>
      <c r="D185" t="str">
        <f>PROPER([1]Hoja1!A178)</f>
        <v>Walter Elías Disney</v>
      </c>
      <c r="E185" t="str">
        <f>PROPER([1]Hoja1!B178)</f>
        <v xml:space="preserve">Preescolar </v>
      </c>
      <c r="F185" s="4" t="s">
        <v>37</v>
      </c>
      <c r="G185" s="3" t="s">
        <v>35</v>
      </c>
      <c r="H185" s="3" t="s">
        <v>36</v>
      </c>
      <c r="I185" s="2">
        <v>45930</v>
      </c>
      <c r="J185" s="2">
        <v>45937</v>
      </c>
    </row>
    <row r="186" spans="1:10" x14ac:dyDescent="0.25">
      <c r="A186">
        <v>2025</v>
      </c>
      <c r="B186" s="2">
        <v>45901</v>
      </c>
      <c r="C186" s="2">
        <v>45930</v>
      </c>
      <c r="D186" t="str">
        <f>PROPER([1]Hoja1!A179)</f>
        <v>Veinte De Noviembre</v>
      </c>
      <c r="E186" t="str">
        <f>PROPER([1]Hoja1!B179)</f>
        <v xml:space="preserve">Preescolar </v>
      </c>
      <c r="F186" s="4" t="s">
        <v>37</v>
      </c>
      <c r="G186" s="3" t="s">
        <v>35</v>
      </c>
      <c r="H186" s="3" t="s">
        <v>36</v>
      </c>
      <c r="I186" s="2">
        <v>45930</v>
      </c>
      <c r="J186" s="2">
        <v>45937</v>
      </c>
    </row>
    <row r="187" spans="1:10" x14ac:dyDescent="0.25">
      <c r="A187">
        <v>2025</v>
      </c>
      <c r="B187" s="2">
        <v>45901</v>
      </c>
      <c r="C187" s="2">
        <v>45930</v>
      </c>
      <c r="D187" t="str">
        <f>PROPER([1]Hoja1!A180)</f>
        <v>Educadora María Elena Díaz Ramos</v>
      </c>
      <c r="E187" t="str">
        <f>PROPER([1]Hoja1!B180)</f>
        <v xml:space="preserve">Preescolar </v>
      </c>
      <c r="F187" s="4" t="s">
        <v>37</v>
      </c>
      <c r="G187" s="3" t="s">
        <v>35</v>
      </c>
      <c r="H187" s="3" t="s">
        <v>36</v>
      </c>
      <c r="I187" s="2">
        <v>45930</v>
      </c>
      <c r="J187" s="2">
        <v>45937</v>
      </c>
    </row>
    <row r="188" spans="1:10" x14ac:dyDescent="0.25">
      <c r="A188">
        <v>2025</v>
      </c>
      <c r="B188" s="2">
        <v>45901</v>
      </c>
      <c r="C188" s="2">
        <v>45930</v>
      </c>
      <c r="D188" t="str">
        <f>PROPER([1]Hoja1!A181)</f>
        <v>Dra. Emilia Ferreiro</v>
      </c>
      <c r="E188" t="str">
        <f>PROPER([1]Hoja1!B181)</f>
        <v xml:space="preserve">Preescolar </v>
      </c>
      <c r="F188" s="4" t="s">
        <v>37</v>
      </c>
      <c r="G188" s="3" t="s">
        <v>35</v>
      </c>
      <c r="H188" s="3" t="s">
        <v>36</v>
      </c>
      <c r="I188" s="2">
        <v>45930</v>
      </c>
      <c r="J188" s="2">
        <v>45937</v>
      </c>
    </row>
    <row r="189" spans="1:10" x14ac:dyDescent="0.25">
      <c r="A189">
        <v>2025</v>
      </c>
      <c r="B189" s="2">
        <v>45901</v>
      </c>
      <c r="C189" s="2">
        <v>45930</v>
      </c>
      <c r="D189" t="str">
        <f>PROPER([1]Hoja1!A182)</f>
        <v>María Evangelina Inés De Ávila Cervantes</v>
      </c>
      <c r="E189" t="str">
        <f>PROPER([1]Hoja1!B182)</f>
        <v xml:space="preserve">Preescolar </v>
      </c>
      <c r="F189" s="4" t="s">
        <v>37</v>
      </c>
      <c r="G189" s="3" t="s">
        <v>35</v>
      </c>
      <c r="H189" s="3" t="s">
        <v>36</v>
      </c>
      <c r="I189" s="2">
        <v>45930</v>
      </c>
      <c r="J189" s="2">
        <v>45937</v>
      </c>
    </row>
    <row r="190" spans="1:10" x14ac:dyDescent="0.25">
      <c r="A190">
        <v>2025</v>
      </c>
      <c r="B190" s="2">
        <v>45901</v>
      </c>
      <c r="C190" s="2">
        <v>45930</v>
      </c>
      <c r="D190" t="str">
        <f>PROPER([1]Hoja1!A183)</f>
        <v>Tohui</v>
      </c>
      <c r="E190" t="str">
        <f>PROPER([1]Hoja1!B183)</f>
        <v xml:space="preserve">Preescolar </v>
      </c>
      <c r="F190" s="4" t="s">
        <v>37</v>
      </c>
      <c r="G190" s="3" t="s">
        <v>35</v>
      </c>
      <c r="H190" s="3" t="s">
        <v>36</v>
      </c>
      <c r="I190" s="2">
        <v>45930</v>
      </c>
      <c r="J190" s="2">
        <v>45937</v>
      </c>
    </row>
    <row r="191" spans="1:10" x14ac:dyDescent="0.25">
      <c r="A191">
        <v>2025</v>
      </c>
      <c r="B191" s="2">
        <v>45901</v>
      </c>
      <c r="C191" s="2">
        <v>45930</v>
      </c>
      <c r="D191" t="str">
        <f>PROPER([1]Hoja1!A184)</f>
        <v>Josefa Ortiz De Domínguez</v>
      </c>
      <c r="E191" t="str">
        <f>PROPER([1]Hoja1!B184)</f>
        <v xml:space="preserve">Preescolar </v>
      </c>
      <c r="F191" s="4" t="s">
        <v>37</v>
      </c>
      <c r="G191" s="3" t="s">
        <v>35</v>
      </c>
      <c r="H191" s="3" t="s">
        <v>36</v>
      </c>
      <c r="I191" s="2">
        <v>45930</v>
      </c>
      <c r="J191" s="2">
        <v>45937</v>
      </c>
    </row>
    <row r="192" spans="1:10" x14ac:dyDescent="0.25">
      <c r="A192">
        <v>2025</v>
      </c>
      <c r="B192" s="2">
        <v>45901</v>
      </c>
      <c r="C192" s="2">
        <v>45930</v>
      </c>
      <c r="D192" t="str">
        <f>PROPER([1]Hoja1!A185)</f>
        <v>Instituto Charlotte Marie Mason</v>
      </c>
      <c r="E192" t="str">
        <f>PROPER([1]Hoja1!B185)</f>
        <v xml:space="preserve">Preescolar </v>
      </c>
      <c r="F192" s="4" t="s">
        <v>37</v>
      </c>
      <c r="G192" s="3" t="s">
        <v>35</v>
      </c>
      <c r="H192" s="3" t="s">
        <v>36</v>
      </c>
      <c r="I192" s="2">
        <v>45930</v>
      </c>
      <c r="J192" s="2">
        <v>45937</v>
      </c>
    </row>
    <row r="193" spans="1:10" x14ac:dyDescent="0.25">
      <c r="A193">
        <v>2025</v>
      </c>
      <c r="B193" s="2">
        <v>45901</v>
      </c>
      <c r="C193" s="2">
        <v>45930</v>
      </c>
      <c r="D193" t="str">
        <f>PROPER([1]Hoja1!A186)</f>
        <v>Instituto Guillen De Lampart</v>
      </c>
      <c r="E193" t="str">
        <f>PROPER([1]Hoja1!B186)</f>
        <v xml:space="preserve">Preescolar </v>
      </c>
      <c r="F193" s="4" t="s">
        <v>37</v>
      </c>
      <c r="G193" s="3" t="s">
        <v>35</v>
      </c>
      <c r="H193" s="3" t="s">
        <v>36</v>
      </c>
      <c r="I193" s="2">
        <v>45930</v>
      </c>
      <c r="J193" s="2">
        <v>45937</v>
      </c>
    </row>
    <row r="194" spans="1:10" x14ac:dyDescent="0.25">
      <c r="A194">
        <v>2025</v>
      </c>
      <c r="B194" s="2">
        <v>45901</v>
      </c>
      <c r="C194" s="2">
        <v>45930</v>
      </c>
      <c r="D194" t="str">
        <f>PROPER([1]Hoja1!A187)</f>
        <v>Aztlán</v>
      </c>
      <c r="E194" t="str">
        <f>PROPER([1]Hoja1!B187)</f>
        <v xml:space="preserve">Preescolar </v>
      </c>
      <c r="F194" s="4" t="s">
        <v>37</v>
      </c>
      <c r="G194" s="3" t="s">
        <v>35</v>
      </c>
      <c r="H194" s="3" t="s">
        <v>36</v>
      </c>
      <c r="I194" s="2">
        <v>45930</v>
      </c>
      <c r="J194" s="2">
        <v>45937</v>
      </c>
    </row>
    <row r="195" spans="1:10" x14ac:dyDescent="0.25">
      <c r="A195">
        <v>2025</v>
      </c>
      <c r="B195" s="2">
        <v>45901</v>
      </c>
      <c r="C195" s="2">
        <v>45930</v>
      </c>
      <c r="D195" t="str">
        <f>PROPER([1]Hoja1!A188)</f>
        <v>Erik Erikson</v>
      </c>
      <c r="E195" t="str">
        <f>PROPER([1]Hoja1!B188)</f>
        <v xml:space="preserve">Preescolar </v>
      </c>
      <c r="F195" s="4" t="s">
        <v>37</v>
      </c>
      <c r="G195" s="3" t="s">
        <v>35</v>
      </c>
      <c r="H195" s="3" t="s">
        <v>36</v>
      </c>
      <c r="I195" s="2">
        <v>45930</v>
      </c>
      <c r="J195" s="2">
        <v>45937</v>
      </c>
    </row>
    <row r="196" spans="1:10" x14ac:dyDescent="0.25">
      <c r="A196">
        <v>2025</v>
      </c>
      <c r="B196" s="2">
        <v>45901</v>
      </c>
      <c r="C196" s="2">
        <v>45930</v>
      </c>
      <c r="D196" t="str">
        <f>PROPER([1]Hoja1!A189)</f>
        <v>Miguel M. De La Mora</v>
      </c>
      <c r="E196" t="str">
        <f>PROPER([1]Hoja1!B189)</f>
        <v xml:space="preserve">Preescolar </v>
      </c>
      <c r="F196" s="4" t="s">
        <v>37</v>
      </c>
      <c r="G196" s="3" t="s">
        <v>35</v>
      </c>
      <c r="H196" s="3" t="s">
        <v>36</v>
      </c>
      <c r="I196" s="2">
        <v>45930</v>
      </c>
      <c r="J196" s="2">
        <v>45937</v>
      </c>
    </row>
    <row r="197" spans="1:10" x14ac:dyDescent="0.25">
      <c r="A197">
        <v>2025</v>
      </c>
      <c r="B197" s="2">
        <v>45901</v>
      </c>
      <c r="C197" s="2">
        <v>45930</v>
      </c>
      <c r="D197" t="str">
        <f>PROPER([1]Hoja1!A190)</f>
        <v>Educare</v>
      </c>
      <c r="E197" t="str">
        <f>PROPER([1]Hoja1!B190)</f>
        <v xml:space="preserve">Preescolar </v>
      </c>
      <c r="F197" s="4" t="s">
        <v>37</v>
      </c>
      <c r="G197" s="3" t="s">
        <v>35</v>
      </c>
      <c r="H197" s="3" t="s">
        <v>36</v>
      </c>
      <c r="I197" s="2">
        <v>45930</v>
      </c>
      <c r="J197" s="2">
        <v>45937</v>
      </c>
    </row>
    <row r="198" spans="1:10" x14ac:dyDescent="0.25">
      <c r="A198">
        <v>2025</v>
      </c>
      <c r="B198" s="2">
        <v>45901</v>
      </c>
      <c r="C198" s="2">
        <v>45930</v>
      </c>
      <c r="D198" t="str">
        <f>PROPER([1]Hoja1!A191)</f>
        <v>Juan Escutia</v>
      </c>
      <c r="E198" t="str">
        <f>PROPER([1]Hoja1!B191)</f>
        <v xml:space="preserve">Preescolar </v>
      </c>
      <c r="F198" s="4" t="s">
        <v>37</v>
      </c>
      <c r="G198" s="3" t="s">
        <v>35</v>
      </c>
      <c r="H198" s="3" t="s">
        <v>36</v>
      </c>
      <c r="I198" s="2">
        <v>45930</v>
      </c>
      <c r="J198" s="2">
        <v>45937</v>
      </c>
    </row>
    <row r="199" spans="1:10" x14ac:dyDescent="0.25">
      <c r="A199">
        <v>2025</v>
      </c>
      <c r="B199" s="2">
        <v>45901</v>
      </c>
      <c r="C199" s="2">
        <v>45930</v>
      </c>
      <c r="D199" t="str">
        <f>PROPER([1]Hoja1!A192)</f>
        <v>Anna Freud</v>
      </c>
      <c r="E199" t="str">
        <f>PROPER([1]Hoja1!B192)</f>
        <v xml:space="preserve">Preescolar </v>
      </c>
      <c r="F199" s="4" t="s">
        <v>37</v>
      </c>
      <c r="G199" s="3" t="s">
        <v>35</v>
      </c>
      <c r="H199" s="3" t="s">
        <v>36</v>
      </c>
      <c r="I199" s="2">
        <v>45930</v>
      </c>
      <c r="J199" s="2">
        <v>45937</v>
      </c>
    </row>
    <row r="200" spans="1:10" x14ac:dyDescent="0.25">
      <c r="A200">
        <v>2025</v>
      </c>
      <c r="B200" s="2">
        <v>45901</v>
      </c>
      <c r="C200" s="2">
        <v>45930</v>
      </c>
      <c r="D200" t="str">
        <f>PROPER([1]Hoja1!A193)</f>
        <v>Colegio Español San Luis</v>
      </c>
      <c r="E200" t="str">
        <f>PROPER([1]Hoja1!B193)</f>
        <v xml:space="preserve">Preescolar </v>
      </c>
      <c r="F200" s="4" t="s">
        <v>37</v>
      </c>
      <c r="G200" s="3" t="s">
        <v>35</v>
      </c>
      <c r="H200" s="3" t="s">
        <v>36</v>
      </c>
      <c r="I200" s="2">
        <v>45930</v>
      </c>
      <c r="J200" s="2">
        <v>45937</v>
      </c>
    </row>
    <row r="201" spans="1:10" x14ac:dyDescent="0.25">
      <c r="A201">
        <v>2025</v>
      </c>
      <c r="B201" s="2">
        <v>45901</v>
      </c>
      <c r="C201" s="2">
        <v>45930</v>
      </c>
      <c r="D201" t="str">
        <f>PROPER([1]Hoja1!A194)</f>
        <v>Ramón López Velarde</v>
      </c>
      <c r="E201" t="str">
        <f>PROPER([1]Hoja1!B194)</f>
        <v xml:space="preserve">Preescolar </v>
      </c>
      <c r="F201" s="4" t="s">
        <v>37</v>
      </c>
      <c r="G201" s="3" t="s">
        <v>35</v>
      </c>
      <c r="H201" s="3" t="s">
        <v>36</v>
      </c>
      <c r="I201" s="2">
        <v>45930</v>
      </c>
      <c r="J201" s="2">
        <v>45937</v>
      </c>
    </row>
    <row r="202" spans="1:10" x14ac:dyDescent="0.25">
      <c r="A202">
        <v>2025</v>
      </c>
      <c r="B202" s="2">
        <v>45901</v>
      </c>
      <c r="C202" s="2">
        <v>45930</v>
      </c>
      <c r="D202" t="str">
        <f>PROPER([1]Hoja1!A195)</f>
        <v>Instituto Humboldt</v>
      </c>
      <c r="E202" t="str">
        <f>PROPER([1]Hoja1!B195)</f>
        <v xml:space="preserve">Preescolar </v>
      </c>
      <c r="F202" s="4" t="s">
        <v>37</v>
      </c>
      <c r="G202" s="3" t="s">
        <v>35</v>
      </c>
      <c r="H202" s="3" t="s">
        <v>36</v>
      </c>
      <c r="I202" s="2">
        <v>45930</v>
      </c>
      <c r="J202" s="2">
        <v>45937</v>
      </c>
    </row>
    <row r="203" spans="1:10" x14ac:dyDescent="0.25">
      <c r="A203">
        <v>2025</v>
      </c>
      <c r="B203" s="2">
        <v>45901</v>
      </c>
      <c r="C203" s="2">
        <v>45930</v>
      </c>
      <c r="D203" t="str">
        <f>PROPER([1]Hoja1!A196)</f>
        <v>Justo Sierra</v>
      </c>
      <c r="E203" t="str">
        <f>PROPER([1]Hoja1!B196)</f>
        <v xml:space="preserve">Preescolar </v>
      </c>
      <c r="F203" s="4" t="s">
        <v>37</v>
      </c>
      <c r="G203" s="3" t="s">
        <v>35</v>
      </c>
      <c r="H203" s="3" t="s">
        <v>36</v>
      </c>
      <c r="I203" s="2">
        <v>45930</v>
      </c>
      <c r="J203" s="2">
        <v>45937</v>
      </c>
    </row>
    <row r="204" spans="1:10" x14ac:dyDescent="0.25">
      <c r="A204">
        <v>2025</v>
      </c>
      <c r="B204" s="2">
        <v>45901</v>
      </c>
      <c r="C204" s="2">
        <v>45930</v>
      </c>
      <c r="D204" t="str">
        <f>PROPER([1]Hoja1!A197)</f>
        <v>Montreal Instituto Pedagógico</v>
      </c>
      <c r="E204" t="str">
        <f>PROPER([1]Hoja1!B197)</f>
        <v xml:space="preserve">Preescolar </v>
      </c>
      <c r="F204" s="4" t="s">
        <v>37</v>
      </c>
      <c r="G204" s="3" t="s">
        <v>35</v>
      </c>
      <c r="H204" s="3" t="s">
        <v>36</v>
      </c>
      <c r="I204" s="2">
        <v>45930</v>
      </c>
      <c r="J204" s="2">
        <v>45937</v>
      </c>
    </row>
    <row r="205" spans="1:10" x14ac:dyDescent="0.25">
      <c r="A205">
        <v>2025</v>
      </c>
      <c r="B205" s="2">
        <v>45901</v>
      </c>
      <c r="C205" s="2">
        <v>45930</v>
      </c>
      <c r="D205" t="str">
        <f>PROPER([1]Hoja1!A198)</f>
        <v>María Montessori</v>
      </c>
      <c r="E205" t="str">
        <f>PROPER([1]Hoja1!B198)</f>
        <v xml:space="preserve">Preescolar </v>
      </c>
      <c r="F205" s="4" t="s">
        <v>37</v>
      </c>
      <c r="G205" s="3" t="s">
        <v>35</v>
      </c>
      <c r="H205" s="3" t="s">
        <v>36</v>
      </c>
      <c r="I205" s="2">
        <v>45930</v>
      </c>
      <c r="J205" s="2">
        <v>45937</v>
      </c>
    </row>
    <row r="206" spans="1:10" x14ac:dyDescent="0.25">
      <c r="A206">
        <v>2025</v>
      </c>
      <c r="B206" s="2">
        <v>45901</v>
      </c>
      <c r="C206" s="2">
        <v>45930</v>
      </c>
      <c r="D206" t="str">
        <f>PROPER([1]Hoja1!A199)</f>
        <v>Primero De Mayo</v>
      </c>
      <c r="E206" t="str">
        <f>PROPER([1]Hoja1!B199)</f>
        <v xml:space="preserve">Preescolar </v>
      </c>
      <c r="F206" s="4" t="s">
        <v>37</v>
      </c>
      <c r="G206" s="3" t="s">
        <v>35</v>
      </c>
      <c r="H206" s="3" t="s">
        <v>36</v>
      </c>
      <c r="I206" s="2">
        <v>45930</v>
      </c>
      <c r="J206" s="2">
        <v>45937</v>
      </c>
    </row>
    <row r="207" spans="1:10" x14ac:dyDescent="0.25">
      <c r="A207">
        <v>2025</v>
      </c>
      <c r="B207" s="2">
        <v>45901</v>
      </c>
      <c r="C207" s="2">
        <v>45930</v>
      </c>
      <c r="D207" t="str">
        <f>PROPER([1]Hoja1!A200)</f>
        <v>Vicente Suarez</v>
      </c>
      <c r="E207" t="str">
        <f>PROPER([1]Hoja1!B200)</f>
        <v xml:space="preserve">Preescolar </v>
      </c>
      <c r="F207" s="4" t="s">
        <v>37</v>
      </c>
      <c r="G207" s="3" t="s">
        <v>35</v>
      </c>
      <c r="H207" s="3" t="s">
        <v>36</v>
      </c>
      <c r="I207" s="2">
        <v>45930</v>
      </c>
      <c r="J207" s="2">
        <v>45937</v>
      </c>
    </row>
    <row r="208" spans="1:10" x14ac:dyDescent="0.25">
      <c r="A208">
        <v>2025</v>
      </c>
      <c r="B208" s="2">
        <v>45901</v>
      </c>
      <c r="C208" s="2">
        <v>45930</v>
      </c>
      <c r="D208" t="str">
        <f>PROPER([1]Hoja1!A201)</f>
        <v>Consuelo Bolado Vega</v>
      </c>
      <c r="E208" t="str">
        <f>PROPER([1]Hoja1!B201)</f>
        <v xml:space="preserve">Preescolar </v>
      </c>
      <c r="F208" s="4" t="s">
        <v>37</v>
      </c>
      <c r="G208" s="3" t="s">
        <v>35</v>
      </c>
      <c r="H208" s="3" t="s">
        <v>36</v>
      </c>
      <c r="I208" s="2">
        <v>45930</v>
      </c>
      <c r="J208" s="2">
        <v>45937</v>
      </c>
    </row>
    <row r="209" spans="1:10" x14ac:dyDescent="0.25">
      <c r="A209">
        <v>2025</v>
      </c>
      <c r="B209" s="2">
        <v>45901</v>
      </c>
      <c r="C209" s="2">
        <v>45930</v>
      </c>
      <c r="D209" t="str">
        <f>PROPER([1]Hoja1!A202)</f>
        <v>Celia Lechón Noyola</v>
      </c>
      <c r="E209" t="str">
        <f>PROPER([1]Hoja1!B202)</f>
        <v xml:space="preserve">Preescolar </v>
      </c>
      <c r="F209" s="4" t="s">
        <v>37</v>
      </c>
      <c r="G209" s="3" t="s">
        <v>35</v>
      </c>
      <c r="H209" s="3" t="s">
        <v>36</v>
      </c>
      <c r="I209" s="2">
        <v>45930</v>
      </c>
      <c r="J209" s="2">
        <v>45937</v>
      </c>
    </row>
    <row r="210" spans="1:10" x14ac:dyDescent="0.25">
      <c r="A210">
        <v>2025</v>
      </c>
      <c r="B210" s="2">
        <v>45901</v>
      </c>
      <c r="C210" s="2">
        <v>45930</v>
      </c>
      <c r="D210" t="str">
        <f>PROPER([1]Hoja1!A203)</f>
        <v>Educ. Eva Reyes Arancivia</v>
      </c>
      <c r="E210" t="str">
        <f>PROPER([1]Hoja1!B203)</f>
        <v xml:space="preserve">Preescolar </v>
      </c>
      <c r="F210" s="4" t="s">
        <v>37</v>
      </c>
      <c r="G210" s="3" t="s">
        <v>35</v>
      </c>
      <c r="H210" s="3" t="s">
        <v>36</v>
      </c>
      <c r="I210" s="2">
        <v>45930</v>
      </c>
      <c r="J210" s="2">
        <v>45937</v>
      </c>
    </row>
    <row r="211" spans="1:10" x14ac:dyDescent="0.25">
      <c r="A211">
        <v>2025</v>
      </c>
      <c r="B211" s="2">
        <v>45901</v>
      </c>
      <c r="C211" s="2">
        <v>45930</v>
      </c>
      <c r="D211" t="str">
        <f>PROPER([1]Hoja1!A204)</f>
        <v>Eva Wong Armand</v>
      </c>
      <c r="E211" t="str">
        <f>PROPER([1]Hoja1!B204)</f>
        <v xml:space="preserve">Preescolar </v>
      </c>
      <c r="F211" s="4" t="s">
        <v>37</v>
      </c>
      <c r="G211" s="3" t="s">
        <v>35</v>
      </c>
      <c r="H211" s="3" t="s">
        <v>36</v>
      </c>
      <c r="I211" s="2">
        <v>45930</v>
      </c>
      <c r="J211" s="2">
        <v>45937</v>
      </c>
    </row>
    <row r="212" spans="1:10" x14ac:dyDescent="0.25">
      <c r="A212">
        <v>2025</v>
      </c>
      <c r="B212" s="2">
        <v>45901</v>
      </c>
      <c r="C212" s="2">
        <v>45930</v>
      </c>
      <c r="D212" t="str">
        <f>PROPER([1]Hoja1!A205)</f>
        <v>Educ. Ignacia Austria Espinosa</v>
      </c>
      <c r="E212" t="str">
        <f>PROPER([1]Hoja1!B205)</f>
        <v xml:space="preserve">Preescolar </v>
      </c>
      <c r="F212" s="4" t="s">
        <v>37</v>
      </c>
      <c r="G212" s="3" t="s">
        <v>35</v>
      </c>
      <c r="H212" s="3" t="s">
        <v>36</v>
      </c>
      <c r="I212" s="2">
        <v>45930</v>
      </c>
      <c r="J212" s="2">
        <v>45937</v>
      </c>
    </row>
    <row r="213" spans="1:10" x14ac:dyDescent="0.25">
      <c r="A213">
        <v>2025</v>
      </c>
      <c r="B213" s="2">
        <v>45901</v>
      </c>
      <c r="C213" s="2">
        <v>45930</v>
      </c>
      <c r="D213" t="str">
        <f>PROPER([1]Hoja1!A206)</f>
        <v>Celia Lechón Noyola</v>
      </c>
      <c r="E213" t="str">
        <f>PROPER([1]Hoja1!B206)</f>
        <v xml:space="preserve">Preescolar </v>
      </c>
      <c r="F213" s="4" t="s">
        <v>37</v>
      </c>
      <c r="G213" s="3" t="s">
        <v>35</v>
      </c>
      <c r="H213" s="3" t="s">
        <v>36</v>
      </c>
      <c r="I213" s="2">
        <v>45930</v>
      </c>
      <c r="J213" s="2">
        <v>45937</v>
      </c>
    </row>
    <row r="214" spans="1:10" x14ac:dyDescent="0.25">
      <c r="A214">
        <v>2025</v>
      </c>
      <c r="B214" s="2">
        <v>45901</v>
      </c>
      <c r="C214" s="2">
        <v>45930</v>
      </c>
      <c r="D214" t="str">
        <f>PROPER([1]Hoja1!A207)</f>
        <v>Instituto Motolinia</v>
      </c>
      <c r="E214" t="str">
        <f>PROPER([1]Hoja1!B207)</f>
        <v xml:space="preserve">Preescolar </v>
      </c>
      <c r="F214" s="4" t="s">
        <v>37</v>
      </c>
      <c r="G214" s="3" t="s">
        <v>35</v>
      </c>
      <c r="H214" s="3" t="s">
        <v>36</v>
      </c>
      <c r="I214" s="2">
        <v>45930</v>
      </c>
      <c r="J214" s="2">
        <v>45937</v>
      </c>
    </row>
    <row r="215" spans="1:10" x14ac:dyDescent="0.25">
      <c r="A215">
        <v>2025</v>
      </c>
      <c r="B215" s="2">
        <v>45901</v>
      </c>
      <c r="C215" s="2">
        <v>45930</v>
      </c>
      <c r="D215" t="str">
        <f>PROPER([1]Hoja1!A208)</f>
        <v>La Paz</v>
      </c>
      <c r="E215" t="str">
        <f>PROPER([1]Hoja1!B208)</f>
        <v xml:space="preserve">Preescolar </v>
      </c>
      <c r="F215" s="4" t="s">
        <v>37</v>
      </c>
      <c r="G215" s="3" t="s">
        <v>35</v>
      </c>
      <c r="H215" s="3" t="s">
        <v>36</v>
      </c>
      <c r="I215" s="2">
        <v>45930</v>
      </c>
      <c r="J215" s="2">
        <v>45937</v>
      </c>
    </row>
    <row r="216" spans="1:10" x14ac:dyDescent="0.25">
      <c r="A216">
        <v>2025</v>
      </c>
      <c r="B216" s="2">
        <v>45901</v>
      </c>
      <c r="C216" s="2">
        <v>45930</v>
      </c>
      <c r="D216" t="str">
        <f>PROPER([1]Hoja1!A209)</f>
        <v>Justo Sierra</v>
      </c>
      <c r="E216" t="str">
        <f>PROPER([1]Hoja1!B209)</f>
        <v xml:space="preserve">Preescolar </v>
      </c>
      <c r="F216" s="4" t="s">
        <v>37</v>
      </c>
      <c r="G216" s="3" t="s">
        <v>35</v>
      </c>
      <c r="H216" s="3" t="s">
        <v>36</v>
      </c>
      <c r="I216" s="2">
        <v>45930</v>
      </c>
      <c r="J216" s="2">
        <v>45937</v>
      </c>
    </row>
    <row r="217" spans="1:10" x14ac:dyDescent="0.25">
      <c r="A217">
        <v>2025</v>
      </c>
      <c r="B217" s="2">
        <v>45901</v>
      </c>
      <c r="C217" s="2">
        <v>45930</v>
      </c>
      <c r="D217" t="str">
        <f>PROPER([1]Hoja1!A210)</f>
        <v>Centro De Estudios Elementales Y Superiores De Valles</v>
      </c>
      <c r="E217" t="str">
        <f>PROPER([1]Hoja1!B210)</f>
        <v xml:space="preserve">Preescolar </v>
      </c>
      <c r="F217" s="4" t="s">
        <v>37</v>
      </c>
      <c r="G217" s="3" t="s">
        <v>35</v>
      </c>
      <c r="H217" s="3" t="s">
        <v>36</v>
      </c>
      <c r="I217" s="2">
        <v>45930</v>
      </c>
      <c r="J217" s="2">
        <v>45937</v>
      </c>
    </row>
    <row r="218" spans="1:10" x14ac:dyDescent="0.25">
      <c r="A218">
        <v>2025</v>
      </c>
      <c r="B218" s="2">
        <v>45901</v>
      </c>
      <c r="C218" s="2">
        <v>45930</v>
      </c>
      <c r="D218" t="str">
        <f>PROPER([1]Hoja1!A211)</f>
        <v>Martha Christlieb Ibarrola</v>
      </c>
      <c r="E218" t="str">
        <f>PROPER([1]Hoja1!B211)</f>
        <v xml:space="preserve">Preescolar </v>
      </c>
      <c r="F218" s="4" t="s">
        <v>37</v>
      </c>
      <c r="G218" s="3" t="s">
        <v>35</v>
      </c>
      <c r="H218" s="3" t="s">
        <v>36</v>
      </c>
      <c r="I218" s="2">
        <v>45930</v>
      </c>
      <c r="J218" s="2">
        <v>45937</v>
      </c>
    </row>
    <row r="219" spans="1:10" x14ac:dyDescent="0.25">
      <c r="A219">
        <v>2025</v>
      </c>
      <c r="B219" s="2">
        <v>45901</v>
      </c>
      <c r="C219" s="2">
        <v>45930</v>
      </c>
      <c r="D219" t="str">
        <f>PROPER([1]Hoja1!A212)</f>
        <v>Instituto Patria</v>
      </c>
      <c r="E219" t="str">
        <f>PROPER([1]Hoja1!B212)</f>
        <v xml:space="preserve">Preescolar </v>
      </c>
      <c r="F219" s="4" t="s">
        <v>37</v>
      </c>
      <c r="G219" s="3" t="s">
        <v>35</v>
      </c>
      <c r="H219" s="3" t="s">
        <v>36</v>
      </c>
      <c r="I219" s="2">
        <v>45930</v>
      </c>
      <c r="J219" s="2">
        <v>45937</v>
      </c>
    </row>
    <row r="220" spans="1:10" x14ac:dyDescent="0.25">
      <c r="A220">
        <v>2025</v>
      </c>
      <c r="B220" s="2">
        <v>45901</v>
      </c>
      <c r="C220" s="2">
        <v>45930</v>
      </c>
      <c r="D220" t="str">
        <f>PROPER([1]Hoja1!A213)</f>
        <v>Juárez</v>
      </c>
      <c r="E220" t="str">
        <f>PROPER([1]Hoja1!B213)</f>
        <v xml:space="preserve">Preescolar </v>
      </c>
      <c r="F220" s="4" t="s">
        <v>37</v>
      </c>
      <c r="G220" s="3" t="s">
        <v>35</v>
      </c>
      <c r="H220" s="3" t="s">
        <v>36</v>
      </c>
      <c r="I220" s="2">
        <v>45930</v>
      </c>
      <c r="J220" s="2">
        <v>45937</v>
      </c>
    </row>
    <row r="221" spans="1:10" x14ac:dyDescent="0.25">
      <c r="A221">
        <v>2025</v>
      </c>
      <c r="B221" s="2">
        <v>45901</v>
      </c>
      <c r="C221" s="2">
        <v>45930</v>
      </c>
      <c r="D221" t="str">
        <f>PROPER([1]Hoja1!A214)</f>
        <v>Francisco Javier Mina</v>
      </c>
      <c r="E221" t="str">
        <f>PROPER([1]Hoja1!B214)</f>
        <v xml:space="preserve">Preescolar </v>
      </c>
      <c r="F221" s="4" t="s">
        <v>37</v>
      </c>
      <c r="G221" s="3" t="s">
        <v>35</v>
      </c>
      <c r="H221" s="3" t="s">
        <v>36</v>
      </c>
      <c r="I221" s="2">
        <v>45930</v>
      </c>
      <c r="J221" s="2">
        <v>45937</v>
      </c>
    </row>
    <row r="222" spans="1:10" x14ac:dyDescent="0.25">
      <c r="A222">
        <v>2025</v>
      </c>
      <c r="B222" s="2">
        <v>45901</v>
      </c>
      <c r="C222" s="2">
        <v>45930</v>
      </c>
      <c r="D222" t="str">
        <f>PROPER([1]Hoja1!A215)</f>
        <v>José Mario Molina</v>
      </c>
      <c r="E222" t="str">
        <f>PROPER([1]Hoja1!B215)</f>
        <v xml:space="preserve">Preescolar </v>
      </c>
      <c r="F222" s="4" t="s">
        <v>37</v>
      </c>
      <c r="G222" s="3" t="s">
        <v>35</v>
      </c>
      <c r="H222" s="3" t="s">
        <v>36</v>
      </c>
      <c r="I222" s="2">
        <v>45930</v>
      </c>
      <c r="J222" s="2">
        <v>45937</v>
      </c>
    </row>
    <row r="223" spans="1:10" x14ac:dyDescent="0.25">
      <c r="A223">
        <v>2025</v>
      </c>
      <c r="B223" s="2">
        <v>45901</v>
      </c>
      <c r="C223" s="2">
        <v>45930</v>
      </c>
      <c r="D223" t="str">
        <f>PROPER([1]Hoja1!A216)</f>
        <v>Josefa Ortiz De Domínguez</v>
      </c>
      <c r="E223" t="str">
        <f>PROPER([1]Hoja1!B216)</f>
        <v xml:space="preserve">Preescolar </v>
      </c>
      <c r="F223" s="4" t="s">
        <v>37</v>
      </c>
      <c r="G223" s="3" t="s">
        <v>35</v>
      </c>
      <c r="H223" s="3" t="s">
        <v>36</v>
      </c>
      <c r="I223" s="2">
        <v>45930</v>
      </c>
      <c r="J223" s="2">
        <v>45937</v>
      </c>
    </row>
    <row r="224" spans="1:10" x14ac:dyDescent="0.25">
      <c r="A224">
        <v>2025</v>
      </c>
      <c r="B224" s="2">
        <v>45901</v>
      </c>
      <c r="C224" s="2">
        <v>45930</v>
      </c>
      <c r="D224" t="str">
        <f>PROPER([1]Hoja1!A217)</f>
        <v>Frida Kahlo</v>
      </c>
      <c r="E224" t="str">
        <f>PROPER([1]Hoja1!B217)</f>
        <v xml:space="preserve">Preescolar </v>
      </c>
      <c r="F224" s="4" t="s">
        <v>37</v>
      </c>
      <c r="G224" s="3" t="s">
        <v>35</v>
      </c>
      <c r="H224" s="3" t="s">
        <v>36</v>
      </c>
      <c r="I224" s="2">
        <v>45930</v>
      </c>
      <c r="J224" s="2">
        <v>45937</v>
      </c>
    </row>
    <row r="225" spans="1:10" x14ac:dyDescent="0.25">
      <c r="A225">
        <v>2025</v>
      </c>
      <c r="B225" s="2">
        <v>45901</v>
      </c>
      <c r="C225" s="2">
        <v>45930</v>
      </c>
      <c r="D225" t="str">
        <f>PROPER([1]Hoja1!A218)</f>
        <v>Mundo Mío - U´Pulik</v>
      </c>
      <c r="E225" t="str">
        <f>PROPER([1]Hoja1!B218)</f>
        <v xml:space="preserve">Preescolar </v>
      </c>
      <c r="F225" s="4" t="s">
        <v>37</v>
      </c>
      <c r="G225" s="3" t="s">
        <v>35</v>
      </c>
      <c r="H225" s="3" t="s">
        <v>36</v>
      </c>
      <c r="I225" s="2">
        <v>45930</v>
      </c>
      <c r="J225" s="2">
        <v>45937</v>
      </c>
    </row>
    <row r="226" spans="1:10" x14ac:dyDescent="0.25">
      <c r="A226">
        <v>2025</v>
      </c>
      <c r="B226" s="2">
        <v>45901</v>
      </c>
      <c r="C226" s="2">
        <v>45930</v>
      </c>
      <c r="D226" t="str">
        <f>PROPER([1]Hoja1!A219)</f>
        <v>Profra. Gloria Lozano Enríquez</v>
      </c>
      <c r="E226" t="str">
        <f>PROPER([1]Hoja1!B219)</f>
        <v xml:space="preserve">Preescolar </v>
      </c>
      <c r="F226" s="4" t="s">
        <v>37</v>
      </c>
      <c r="G226" s="3" t="s">
        <v>35</v>
      </c>
      <c r="H226" s="3" t="s">
        <v>36</v>
      </c>
      <c r="I226" s="2">
        <v>45930</v>
      </c>
      <c r="J226" s="2">
        <v>45937</v>
      </c>
    </row>
    <row r="227" spans="1:10" x14ac:dyDescent="0.25">
      <c r="A227">
        <v>2025</v>
      </c>
      <c r="B227" s="2">
        <v>45901</v>
      </c>
      <c r="C227" s="2">
        <v>45930</v>
      </c>
      <c r="D227" t="str">
        <f>PROPER([1]Hoja1!A220)</f>
        <v>Lic. Y Educ. Alicia Martínez Martínez</v>
      </c>
      <c r="E227" t="str">
        <f>PROPER([1]Hoja1!B220)</f>
        <v xml:space="preserve">Preescolar </v>
      </c>
      <c r="F227" s="4" t="s">
        <v>37</v>
      </c>
      <c r="G227" s="3" t="s">
        <v>35</v>
      </c>
      <c r="H227" s="3" t="s">
        <v>36</v>
      </c>
      <c r="I227" s="2">
        <v>45930</v>
      </c>
      <c r="J227" s="2">
        <v>45937</v>
      </c>
    </row>
    <row r="228" spans="1:10" x14ac:dyDescent="0.25">
      <c r="A228">
        <v>2025</v>
      </c>
      <c r="B228" s="2">
        <v>45901</v>
      </c>
      <c r="C228" s="2">
        <v>45930</v>
      </c>
      <c r="D228" t="str">
        <f>PROPER([1]Hoja1!A221)</f>
        <v>Profra. María Guadalupe Martínez De Soto</v>
      </c>
      <c r="E228" t="str">
        <f>PROPER([1]Hoja1!B221)</f>
        <v xml:space="preserve">Preescolar </v>
      </c>
      <c r="F228" s="4" t="s">
        <v>37</v>
      </c>
      <c r="G228" s="3" t="s">
        <v>35</v>
      </c>
      <c r="H228" s="3" t="s">
        <v>36</v>
      </c>
      <c r="I228" s="2">
        <v>45930</v>
      </c>
      <c r="J228" s="2">
        <v>45937</v>
      </c>
    </row>
    <row r="229" spans="1:10" x14ac:dyDescent="0.25">
      <c r="A229">
        <v>2025</v>
      </c>
      <c r="B229" s="2">
        <v>45901</v>
      </c>
      <c r="C229" s="2">
        <v>45930</v>
      </c>
      <c r="D229" t="str">
        <f>PROPER([1]Hoja1!A222)</f>
        <v>Ma. Guadalupe Almazán Nieto</v>
      </c>
      <c r="E229" t="str">
        <f>PROPER([1]Hoja1!B222)</f>
        <v xml:space="preserve">Preescolar </v>
      </c>
      <c r="F229" s="4" t="s">
        <v>37</v>
      </c>
      <c r="G229" s="3" t="s">
        <v>35</v>
      </c>
      <c r="H229" s="3" t="s">
        <v>36</v>
      </c>
      <c r="I229" s="2">
        <v>45930</v>
      </c>
      <c r="J229" s="2">
        <v>45937</v>
      </c>
    </row>
    <row r="230" spans="1:10" x14ac:dyDescent="0.25">
      <c r="A230">
        <v>2025</v>
      </c>
      <c r="B230" s="2">
        <v>45901</v>
      </c>
      <c r="C230" s="2">
        <v>45930</v>
      </c>
      <c r="D230" t="str">
        <f>PROPER([1]Hoja1!A223)</f>
        <v>Mundo Infantil</v>
      </c>
      <c r="E230" t="str">
        <f>PROPER([1]Hoja1!B223)</f>
        <v xml:space="preserve">Preescolar </v>
      </c>
      <c r="F230" s="4" t="s">
        <v>37</v>
      </c>
      <c r="G230" s="3" t="s">
        <v>35</v>
      </c>
      <c r="H230" s="3" t="s">
        <v>36</v>
      </c>
      <c r="I230" s="2">
        <v>45930</v>
      </c>
      <c r="J230" s="2">
        <v>45937</v>
      </c>
    </row>
    <row r="231" spans="1:10" x14ac:dyDescent="0.25">
      <c r="A231">
        <v>2025</v>
      </c>
      <c r="B231" s="2">
        <v>45901</v>
      </c>
      <c r="C231" s="2">
        <v>45930</v>
      </c>
      <c r="D231" t="str">
        <f>PROPER([1]Hoja1!A224)</f>
        <v>Miguel Ángel</v>
      </c>
      <c r="E231" t="str">
        <f>PROPER([1]Hoja1!B224)</f>
        <v xml:space="preserve">Preescolar </v>
      </c>
      <c r="F231" s="4" t="s">
        <v>37</v>
      </c>
      <c r="G231" s="3" t="s">
        <v>35</v>
      </c>
      <c r="H231" s="3" t="s">
        <v>36</v>
      </c>
      <c r="I231" s="2">
        <v>45930</v>
      </c>
      <c r="J231" s="2">
        <v>45937</v>
      </c>
    </row>
    <row r="232" spans="1:10" x14ac:dyDescent="0.25">
      <c r="A232">
        <v>2025</v>
      </c>
      <c r="B232" s="2">
        <v>45901</v>
      </c>
      <c r="C232" s="2">
        <v>45930</v>
      </c>
      <c r="D232" t="str">
        <f>PROPER([1]Hoja1!A225)</f>
        <v>Alegría Infantil</v>
      </c>
      <c r="E232" t="str">
        <f>PROPER([1]Hoja1!B225)</f>
        <v xml:space="preserve">Preescolar </v>
      </c>
      <c r="F232" s="4" t="s">
        <v>37</v>
      </c>
      <c r="G232" s="3" t="s">
        <v>35</v>
      </c>
      <c r="H232" s="3" t="s">
        <v>36</v>
      </c>
      <c r="I232" s="2">
        <v>45930</v>
      </c>
      <c r="J232" s="2">
        <v>45937</v>
      </c>
    </row>
    <row r="233" spans="1:10" x14ac:dyDescent="0.25">
      <c r="A233">
        <v>2025</v>
      </c>
      <c r="B233" s="2">
        <v>45901</v>
      </c>
      <c r="C233" s="2">
        <v>45930</v>
      </c>
      <c r="D233" t="str">
        <f>PROPER([1]Hoja1!A226)</f>
        <v>Instituto San Javier</v>
      </c>
      <c r="E233" t="str">
        <f>PROPER([1]Hoja1!B226)</f>
        <v xml:space="preserve">Preescolar </v>
      </c>
      <c r="F233" s="4" t="s">
        <v>37</v>
      </c>
      <c r="G233" s="3" t="s">
        <v>35</v>
      </c>
      <c r="H233" s="3" t="s">
        <v>36</v>
      </c>
      <c r="I233" s="2">
        <v>45930</v>
      </c>
      <c r="J233" s="2">
        <v>45937</v>
      </c>
    </row>
    <row r="234" spans="1:10" x14ac:dyDescent="0.25">
      <c r="A234">
        <v>2025</v>
      </c>
      <c r="B234" s="2">
        <v>45901</v>
      </c>
      <c r="C234" s="2">
        <v>45930</v>
      </c>
      <c r="D234" t="str">
        <f>PROPER([1]Hoja1!A227)</f>
        <v>Gregory Batesón</v>
      </c>
      <c r="E234" t="str">
        <f>PROPER([1]Hoja1!B227)</f>
        <v xml:space="preserve">Preescolar </v>
      </c>
      <c r="F234" s="4" t="s">
        <v>37</v>
      </c>
      <c r="G234" s="3" t="s">
        <v>35</v>
      </c>
      <c r="H234" s="3" t="s">
        <v>36</v>
      </c>
      <c r="I234" s="2">
        <v>45930</v>
      </c>
      <c r="J234" s="2">
        <v>45937</v>
      </c>
    </row>
    <row r="235" spans="1:10" x14ac:dyDescent="0.25">
      <c r="A235">
        <v>2025</v>
      </c>
      <c r="B235" s="2">
        <v>45901</v>
      </c>
      <c r="C235" s="2">
        <v>45930</v>
      </c>
      <c r="D235" t="str">
        <f>PROPER([1]Hoja1!A228)</f>
        <v>Casa Y Taller Montessori, A.C.</v>
      </c>
      <c r="E235" t="str">
        <f>PROPER([1]Hoja1!B228)</f>
        <v xml:space="preserve">Preescolar </v>
      </c>
      <c r="F235" s="4" t="s">
        <v>37</v>
      </c>
      <c r="G235" s="3" t="s">
        <v>35</v>
      </c>
      <c r="H235" s="3" t="s">
        <v>36</v>
      </c>
      <c r="I235" s="2">
        <v>45930</v>
      </c>
      <c r="J235" s="2">
        <v>45937</v>
      </c>
    </row>
    <row r="236" spans="1:10" x14ac:dyDescent="0.25">
      <c r="A236">
        <v>2025</v>
      </c>
      <c r="B236" s="2">
        <v>45901</v>
      </c>
      <c r="C236" s="2">
        <v>45930</v>
      </c>
      <c r="D236" t="str">
        <f>PROPER([1]Hoja1!A229)</f>
        <v>Joannes Paulus Ii</v>
      </c>
      <c r="E236" t="str">
        <f>PROPER([1]Hoja1!B229)</f>
        <v xml:space="preserve">Preescolar </v>
      </c>
      <c r="F236" s="4" t="s">
        <v>37</v>
      </c>
      <c r="G236" s="3" t="s">
        <v>35</v>
      </c>
      <c r="H236" s="3" t="s">
        <v>36</v>
      </c>
      <c r="I236" s="2">
        <v>45930</v>
      </c>
      <c r="J236" s="2">
        <v>45937</v>
      </c>
    </row>
    <row r="237" spans="1:10" x14ac:dyDescent="0.25">
      <c r="A237">
        <v>2025</v>
      </c>
      <c r="B237" s="2">
        <v>45901</v>
      </c>
      <c r="C237" s="2">
        <v>45930</v>
      </c>
      <c r="D237" t="str">
        <f>PROPER([1]Hoja1!A230)</f>
        <v>Mi Pequeño Mundo</v>
      </c>
      <c r="E237" t="str">
        <f>PROPER([1]Hoja1!B230)</f>
        <v xml:space="preserve">Preescolar </v>
      </c>
      <c r="F237" s="4" t="s">
        <v>37</v>
      </c>
      <c r="G237" s="3" t="s">
        <v>35</v>
      </c>
      <c r="H237" s="3" t="s">
        <v>36</v>
      </c>
      <c r="I237" s="2">
        <v>45930</v>
      </c>
      <c r="J237" s="2">
        <v>45937</v>
      </c>
    </row>
    <row r="238" spans="1:10" x14ac:dyDescent="0.25">
      <c r="A238">
        <v>2025</v>
      </c>
      <c r="B238" s="2">
        <v>45901</v>
      </c>
      <c r="C238" s="2">
        <v>45930</v>
      </c>
      <c r="D238" t="str">
        <f>PROPER([1]Hoja1!A231)</f>
        <v>La Casita</v>
      </c>
      <c r="E238" t="str">
        <f>PROPER([1]Hoja1!B231)</f>
        <v xml:space="preserve">Preescolar </v>
      </c>
      <c r="F238" s="4" t="s">
        <v>37</v>
      </c>
      <c r="G238" s="3" t="s">
        <v>35</v>
      </c>
      <c r="H238" s="3" t="s">
        <v>36</v>
      </c>
      <c r="I238" s="2">
        <v>45930</v>
      </c>
      <c r="J238" s="2">
        <v>45937</v>
      </c>
    </row>
    <row r="239" spans="1:10" x14ac:dyDescent="0.25">
      <c r="A239">
        <v>2025</v>
      </c>
      <c r="B239" s="2">
        <v>45901</v>
      </c>
      <c r="C239" s="2">
        <v>45930</v>
      </c>
      <c r="D239" t="str">
        <f>PROPER([1]Hoja1!A232)</f>
        <v>Alianza</v>
      </c>
      <c r="E239" t="str">
        <f>PROPER([1]Hoja1!B232)</f>
        <v xml:space="preserve">Preescolar </v>
      </c>
      <c r="F239" s="4" t="s">
        <v>37</v>
      </c>
      <c r="G239" s="3" t="s">
        <v>35</v>
      </c>
      <c r="H239" s="3" t="s">
        <v>36</v>
      </c>
      <c r="I239" s="2">
        <v>45930</v>
      </c>
      <c r="J239" s="2">
        <v>45937</v>
      </c>
    </row>
    <row r="240" spans="1:10" x14ac:dyDescent="0.25">
      <c r="A240">
        <v>2025</v>
      </c>
      <c r="B240" s="2">
        <v>45901</v>
      </c>
      <c r="C240" s="2">
        <v>45930</v>
      </c>
      <c r="D240" t="str">
        <f>PROPER([1]Hoja1!A233)</f>
        <v>Andes International School San Luis Potosí</v>
      </c>
      <c r="E240" t="str">
        <f>PROPER([1]Hoja1!B233)</f>
        <v xml:space="preserve">Preescolar </v>
      </c>
      <c r="F240" s="4" t="s">
        <v>37</v>
      </c>
      <c r="G240" s="3" t="s">
        <v>35</v>
      </c>
      <c r="H240" s="3" t="s">
        <v>36</v>
      </c>
      <c r="I240" s="2">
        <v>45930</v>
      </c>
      <c r="J240" s="2">
        <v>45937</v>
      </c>
    </row>
    <row r="241" spans="1:10" x14ac:dyDescent="0.25">
      <c r="A241">
        <v>2025</v>
      </c>
      <c r="B241" s="2">
        <v>45901</v>
      </c>
      <c r="C241" s="2">
        <v>45930</v>
      </c>
      <c r="D241" t="str">
        <f>PROPER([1]Hoja1!A234)</f>
        <v>Becky Perret</v>
      </c>
      <c r="E241" t="str">
        <f>PROPER([1]Hoja1!B234)</f>
        <v xml:space="preserve">Preescolar </v>
      </c>
      <c r="F241" s="4" t="s">
        <v>37</v>
      </c>
      <c r="G241" s="3" t="s">
        <v>35</v>
      </c>
      <c r="H241" s="3" t="s">
        <v>36</v>
      </c>
      <c r="I241" s="2">
        <v>45930</v>
      </c>
      <c r="J241" s="2">
        <v>45937</v>
      </c>
    </row>
    <row r="242" spans="1:10" x14ac:dyDescent="0.25">
      <c r="A242">
        <v>2025</v>
      </c>
      <c r="B242" s="2">
        <v>45901</v>
      </c>
      <c r="C242" s="2">
        <v>45930</v>
      </c>
      <c r="D242" t="str">
        <f>PROPER([1]Hoja1!A235)</f>
        <v>José Vasconcelos</v>
      </c>
      <c r="E242" t="str">
        <f>PROPER([1]Hoja1!B235)</f>
        <v xml:space="preserve">Preescolar </v>
      </c>
      <c r="F242" s="4" t="s">
        <v>37</v>
      </c>
      <c r="G242" s="3" t="s">
        <v>35</v>
      </c>
      <c r="H242" s="3" t="s">
        <v>36</v>
      </c>
      <c r="I242" s="2">
        <v>45930</v>
      </c>
      <c r="J242" s="2">
        <v>45937</v>
      </c>
    </row>
    <row r="243" spans="1:10" x14ac:dyDescent="0.25">
      <c r="A243">
        <v>2025</v>
      </c>
      <c r="B243" s="2">
        <v>45901</v>
      </c>
      <c r="C243" s="2">
        <v>45930</v>
      </c>
      <c r="D243" t="str">
        <f>PROPER([1]Hoja1!A236)</f>
        <v>Octavio Paz</v>
      </c>
      <c r="E243" t="str">
        <f>PROPER([1]Hoja1!B236)</f>
        <v xml:space="preserve">Preescolar </v>
      </c>
      <c r="F243" s="4" t="s">
        <v>37</v>
      </c>
      <c r="G243" s="3" t="s">
        <v>35</v>
      </c>
      <c r="H243" s="3" t="s">
        <v>36</v>
      </c>
      <c r="I243" s="2">
        <v>45930</v>
      </c>
      <c r="J243" s="2">
        <v>45937</v>
      </c>
    </row>
    <row r="244" spans="1:10" x14ac:dyDescent="0.25">
      <c r="A244">
        <v>2025</v>
      </c>
      <c r="B244" s="2">
        <v>45901</v>
      </c>
      <c r="C244" s="2">
        <v>45930</v>
      </c>
      <c r="D244" t="str">
        <f>PROPER([1]Hoja1!A237)</f>
        <v>Instituto Howard Gardner</v>
      </c>
      <c r="E244" t="str">
        <f>PROPER([1]Hoja1!B237)</f>
        <v xml:space="preserve">Preescolar </v>
      </c>
      <c r="F244" s="4" t="s">
        <v>37</v>
      </c>
      <c r="G244" s="3" t="s">
        <v>35</v>
      </c>
      <c r="H244" s="3" t="s">
        <v>36</v>
      </c>
      <c r="I244" s="2">
        <v>45930</v>
      </c>
      <c r="J244" s="2">
        <v>45937</v>
      </c>
    </row>
    <row r="245" spans="1:10" x14ac:dyDescent="0.25">
      <c r="A245">
        <v>2025</v>
      </c>
      <c r="B245" s="2">
        <v>45901</v>
      </c>
      <c r="C245" s="2">
        <v>45930</v>
      </c>
      <c r="D245" t="str">
        <f>PROPER([1]Hoja1!A238)</f>
        <v>Brígida Alfaro</v>
      </c>
      <c r="E245" t="str">
        <f>PROPER([1]Hoja1!B238)</f>
        <v xml:space="preserve">Preescolar </v>
      </c>
      <c r="F245" s="4" t="s">
        <v>37</v>
      </c>
      <c r="G245" s="3" t="s">
        <v>35</v>
      </c>
      <c r="H245" s="3" t="s">
        <v>36</v>
      </c>
      <c r="I245" s="2">
        <v>45930</v>
      </c>
      <c r="J245" s="2">
        <v>45937</v>
      </c>
    </row>
    <row r="246" spans="1:10" x14ac:dyDescent="0.25">
      <c r="A246">
        <v>2025</v>
      </c>
      <c r="B246" s="2">
        <v>45901</v>
      </c>
      <c r="C246" s="2">
        <v>45930</v>
      </c>
      <c r="D246" t="str">
        <f>PROPER([1]Hoja1!A239)</f>
        <v>Eva Sámano De López Mateos</v>
      </c>
      <c r="E246" t="str">
        <f>PROPER([1]Hoja1!B239)</f>
        <v xml:space="preserve">Preescolar </v>
      </c>
      <c r="F246" s="4" t="s">
        <v>37</v>
      </c>
      <c r="G246" s="3" t="s">
        <v>35</v>
      </c>
      <c r="H246" s="3" t="s">
        <v>36</v>
      </c>
      <c r="I246" s="2">
        <v>45930</v>
      </c>
      <c r="J246" s="2">
        <v>45937</v>
      </c>
    </row>
    <row r="247" spans="1:10" x14ac:dyDescent="0.25">
      <c r="A247">
        <v>2025</v>
      </c>
      <c r="B247" s="2">
        <v>45901</v>
      </c>
      <c r="C247" s="2">
        <v>45930</v>
      </c>
      <c r="D247" t="str">
        <f>PROPER([1]Hoja1!A240)</f>
        <v>Hermanos Galeana</v>
      </c>
      <c r="E247" t="str">
        <f>PROPER([1]Hoja1!B240)</f>
        <v xml:space="preserve">Preescolar </v>
      </c>
      <c r="F247" s="4" t="s">
        <v>37</v>
      </c>
      <c r="G247" s="3" t="s">
        <v>35</v>
      </c>
      <c r="H247" s="3" t="s">
        <v>36</v>
      </c>
      <c r="I247" s="2">
        <v>45930</v>
      </c>
      <c r="J247" s="2">
        <v>45937</v>
      </c>
    </row>
    <row r="248" spans="1:10" x14ac:dyDescent="0.25">
      <c r="A248">
        <v>2025</v>
      </c>
      <c r="B248" s="2">
        <v>45901</v>
      </c>
      <c r="C248" s="2">
        <v>45930</v>
      </c>
      <c r="D248" t="str">
        <f>PROPER([1]Hoja1!A241)</f>
        <v>Instituto Potosino Howard Gardner</v>
      </c>
      <c r="E248" t="str">
        <f>PROPER([1]Hoja1!B241)</f>
        <v xml:space="preserve">Preescolar </v>
      </c>
      <c r="F248" s="4" t="s">
        <v>37</v>
      </c>
      <c r="G248" s="3" t="s">
        <v>35</v>
      </c>
      <c r="H248" s="3" t="s">
        <v>36</v>
      </c>
      <c r="I248" s="2">
        <v>45930</v>
      </c>
      <c r="J248" s="2">
        <v>45937</v>
      </c>
    </row>
    <row r="249" spans="1:10" x14ac:dyDescent="0.25">
      <c r="A249">
        <v>2025</v>
      </c>
      <c r="B249" s="2">
        <v>45901</v>
      </c>
      <c r="C249" s="2">
        <v>45930</v>
      </c>
      <c r="D249" t="str">
        <f>PROPER([1]Hoja1!A242)</f>
        <v>Centro Educativo Paulo Freire</v>
      </c>
      <c r="E249" t="str">
        <f>PROPER([1]Hoja1!B242)</f>
        <v xml:space="preserve">Preescolar </v>
      </c>
      <c r="F249" s="4" t="s">
        <v>37</v>
      </c>
      <c r="G249" s="3" t="s">
        <v>35</v>
      </c>
      <c r="H249" s="3" t="s">
        <v>36</v>
      </c>
      <c r="I249" s="2">
        <v>45930</v>
      </c>
      <c r="J249" s="2">
        <v>45937</v>
      </c>
    </row>
    <row r="250" spans="1:10" x14ac:dyDescent="0.25">
      <c r="A250">
        <v>2025</v>
      </c>
      <c r="B250" s="2">
        <v>45901</v>
      </c>
      <c r="C250" s="2">
        <v>45930</v>
      </c>
      <c r="D250" t="str">
        <f>PROPER([1]Hoja1!A243)</f>
        <v>Alfa</v>
      </c>
      <c r="E250" t="str">
        <f>PROPER([1]Hoja1!B243)</f>
        <v xml:space="preserve">Preescolar </v>
      </c>
      <c r="F250" s="4" t="s">
        <v>37</v>
      </c>
      <c r="G250" s="3" t="s">
        <v>35</v>
      </c>
      <c r="H250" s="3" t="s">
        <v>36</v>
      </c>
      <c r="I250" s="2">
        <v>45930</v>
      </c>
      <c r="J250" s="2">
        <v>45937</v>
      </c>
    </row>
    <row r="251" spans="1:10" x14ac:dyDescent="0.25">
      <c r="A251">
        <v>2025</v>
      </c>
      <c r="B251" s="2">
        <v>45901</v>
      </c>
      <c r="C251" s="2">
        <v>45930</v>
      </c>
      <c r="D251" t="str">
        <f>PROPER([1]Hoja1!A244)</f>
        <v>Julio Verne</v>
      </c>
      <c r="E251" t="str">
        <f>PROPER([1]Hoja1!B244)</f>
        <v xml:space="preserve">Preescolar </v>
      </c>
      <c r="F251" s="4" t="s">
        <v>37</v>
      </c>
      <c r="G251" s="3" t="s">
        <v>35</v>
      </c>
      <c r="H251" s="3" t="s">
        <v>36</v>
      </c>
      <c r="I251" s="2">
        <v>45930</v>
      </c>
      <c r="J251" s="2">
        <v>45937</v>
      </c>
    </row>
    <row r="252" spans="1:10" x14ac:dyDescent="0.25">
      <c r="A252">
        <v>2025</v>
      </c>
      <c r="B252" s="2">
        <v>45901</v>
      </c>
      <c r="C252" s="2">
        <v>45930</v>
      </c>
      <c r="D252" t="str">
        <f>PROPER([1]Hoja1!A245)</f>
        <v>Jacob Grimm</v>
      </c>
      <c r="E252" t="str">
        <f>PROPER([1]Hoja1!B245)</f>
        <v xml:space="preserve">Preescolar </v>
      </c>
      <c r="F252" s="4" t="s">
        <v>37</v>
      </c>
      <c r="G252" s="3" t="s">
        <v>35</v>
      </c>
      <c r="H252" s="3" t="s">
        <v>36</v>
      </c>
      <c r="I252" s="2">
        <v>45930</v>
      </c>
      <c r="J252" s="2">
        <v>45937</v>
      </c>
    </row>
    <row r="253" spans="1:10" x14ac:dyDescent="0.25">
      <c r="A253">
        <v>2025</v>
      </c>
      <c r="B253" s="2">
        <v>45901</v>
      </c>
      <c r="C253" s="2">
        <v>45930</v>
      </c>
      <c r="D253" t="str">
        <f>PROPER([1]Hoja1!A246)</f>
        <v>Francisco Márquez</v>
      </c>
      <c r="E253" t="str">
        <f>PROPER([1]Hoja1!B246)</f>
        <v xml:space="preserve">Preescolar </v>
      </c>
      <c r="F253" s="4" t="s">
        <v>37</v>
      </c>
      <c r="G253" s="3" t="s">
        <v>35</v>
      </c>
      <c r="H253" s="3" t="s">
        <v>36</v>
      </c>
      <c r="I253" s="2">
        <v>45930</v>
      </c>
      <c r="J253" s="2">
        <v>45937</v>
      </c>
    </row>
    <row r="254" spans="1:10" x14ac:dyDescent="0.25">
      <c r="A254">
        <v>2025</v>
      </c>
      <c r="B254" s="2">
        <v>45901</v>
      </c>
      <c r="C254" s="2">
        <v>45930</v>
      </c>
      <c r="D254" t="str">
        <f>PROPER([1]Hoja1!A247)</f>
        <v>Anglo Hispano</v>
      </c>
      <c r="E254" t="str">
        <f>PROPER([1]Hoja1!B247)</f>
        <v xml:space="preserve">Preescolar </v>
      </c>
      <c r="F254" s="4" t="s">
        <v>37</v>
      </c>
      <c r="G254" s="3" t="s">
        <v>35</v>
      </c>
      <c r="H254" s="3" t="s">
        <v>36</v>
      </c>
      <c r="I254" s="2">
        <v>45930</v>
      </c>
      <c r="J254" s="2">
        <v>45937</v>
      </c>
    </row>
    <row r="255" spans="1:10" x14ac:dyDescent="0.25">
      <c r="A255">
        <v>2025</v>
      </c>
      <c r="B255" s="2">
        <v>45901</v>
      </c>
      <c r="C255" s="2">
        <v>45930</v>
      </c>
      <c r="D255" t="str">
        <f>PROPER([1]Hoja1!A248)</f>
        <v>Juan Jacobo Rousseau</v>
      </c>
      <c r="E255" t="str">
        <f>PROPER([1]Hoja1!B248)</f>
        <v xml:space="preserve">Preescolar </v>
      </c>
      <c r="F255" s="4" t="s">
        <v>37</v>
      </c>
      <c r="G255" s="3" t="s">
        <v>35</v>
      </c>
      <c r="H255" s="3" t="s">
        <v>36</v>
      </c>
      <c r="I255" s="2">
        <v>45930</v>
      </c>
      <c r="J255" s="2">
        <v>45937</v>
      </c>
    </row>
    <row r="256" spans="1:10" x14ac:dyDescent="0.25">
      <c r="A256">
        <v>2025</v>
      </c>
      <c r="B256" s="2">
        <v>45901</v>
      </c>
      <c r="C256" s="2">
        <v>45930</v>
      </c>
      <c r="D256" t="str">
        <f>PROPER([1]Hoja1!A249)</f>
        <v>Colegio Juan De Dios Peza, A.C.</v>
      </c>
      <c r="E256" t="str">
        <f>PROPER([1]Hoja1!B249)</f>
        <v xml:space="preserve">Preescolar </v>
      </c>
      <c r="F256" s="4" t="s">
        <v>37</v>
      </c>
      <c r="G256" s="3" t="s">
        <v>35</v>
      </c>
      <c r="H256" s="3" t="s">
        <v>36</v>
      </c>
      <c r="I256" s="2">
        <v>45930</v>
      </c>
      <c r="J256" s="2">
        <v>45937</v>
      </c>
    </row>
    <row r="257" spans="1:10" x14ac:dyDescent="0.25">
      <c r="A257">
        <v>2025</v>
      </c>
      <c r="B257" s="2">
        <v>45901</v>
      </c>
      <c r="C257" s="2">
        <v>45930</v>
      </c>
      <c r="D257" t="str">
        <f>PROPER([1]Hoja1!A250)</f>
        <v>Rigoberta Menchu</v>
      </c>
      <c r="E257" t="str">
        <f>PROPER([1]Hoja1!B250)</f>
        <v xml:space="preserve">Preescolar </v>
      </c>
      <c r="F257" s="4" t="s">
        <v>37</v>
      </c>
      <c r="G257" s="3" t="s">
        <v>35</v>
      </c>
      <c r="H257" s="3" t="s">
        <v>36</v>
      </c>
      <c r="I257" s="2">
        <v>45930</v>
      </c>
      <c r="J257" s="2">
        <v>45937</v>
      </c>
    </row>
    <row r="258" spans="1:10" x14ac:dyDescent="0.25">
      <c r="A258">
        <v>2025</v>
      </c>
      <c r="B258" s="2">
        <v>45901</v>
      </c>
      <c r="C258" s="2">
        <v>45930</v>
      </c>
      <c r="D258" t="str">
        <f>PROPER([1]Hoja1!A251)</f>
        <v>José Vilet Brullet</v>
      </c>
      <c r="E258" t="str">
        <f>PROPER([1]Hoja1!B251)</f>
        <v xml:space="preserve">Preescolar </v>
      </c>
      <c r="F258" s="4" t="s">
        <v>37</v>
      </c>
      <c r="G258" s="3" t="s">
        <v>35</v>
      </c>
      <c r="H258" s="3" t="s">
        <v>36</v>
      </c>
      <c r="I258" s="2">
        <v>45930</v>
      </c>
      <c r="J258" s="2">
        <v>45937</v>
      </c>
    </row>
    <row r="259" spans="1:10" x14ac:dyDescent="0.25">
      <c r="A259">
        <v>2025</v>
      </c>
      <c r="B259" s="2">
        <v>45901</v>
      </c>
      <c r="C259" s="2">
        <v>45930</v>
      </c>
      <c r="D259" t="str">
        <f>PROPER([1]Hoja1!A252)</f>
        <v>Idzat</v>
      </c>
      <c r="E259" t="str">
        <f>PROPER([1]Hoja1!B252)</f>
        <v xml:space="preserve">Preescolar </v>
      </c>
      <c r="F259" s="4" t="s">
        <v>37</v>
      </c>
      <c r="G259" s="3" t="s">
        <v>35</v>
      </c>
      <c r="H259" s="3" t="s">
        <v>36</v>
      </c>
      <c r="I259" s="2">
        <v>45930</v>
      </c>
      <c r="J259" s="2">
        <v>45937</v>
      </c>
    </row>
    <row r="260" spans="1:10" x14ac:dyDescent="0.25">
      <c r="A260">
        <v>2025</v>
      </c>
      <c r="B260" s="2">
        <v>45901</v>
      </c>
      <c r="C260" s="2">
        <v>45930</v>
      </c>
      <c r="D260" t="str">
        <f>PROPER([1]Hoja1!A253)</f>
        <v>Von Glumer</v>
      </c>
      <c r="E260" t="str">
        <f>PROPER([1]Hoja1!B253)</f>
        <v xml:space="preserve">Preescolar </v>
      </c>
      <c r="F260" s="4" t="s">
        <v>37</v>
      </c>
      <c r="G260" s="3" t="s">
        <v>35</v>
      </c>
      <c r="H260" s="3" t="s">
        <v>36</v>
      </c>
      <c r="I260" s="2">
        <v>45930</v>
      </c>
      <c r="J260" s="2">
        <v>45937</v>
      </c>
    </row>
    <row r="261" spans="1:10" x14ac:dyDescent="0.25">
      <c r="A261">
        <v>2025</v>
      </c>
      <c r="B261" s="2">
        <v>45901</v>
      </c>
      <c r="C261" s="2">
        <v>45930</v>
      </c>
      <c r="D261" t="str">
        <f>PROPER([1]Hoja1!A254)</f>
        <v>Instituto Alcázar Sarapeva, S.C.</v>
      </c>
      <c r="E261" t="str">
        <f>PROPER([1]Hoja1!B254)</f>
        <v xml:space="preserve">Preescolar </v>
      </c>
      <c r="F261" s="4" t="s">
        <v>37</v>
      </c>
      <c r="G261" s="3" t="s">
        <v>35</v>
      </c>
      <c r="H261" s="3" t="s">
        <v>36</v>
      </c>
      <c r="I261" s="2">
        <v>45930</v>
      </c>
      <c r="J261" s="2">
        <v>45937</v>
      </c>
    </row>
    <row r="262" spans="1:10" x14ac:dyDescent="0.25">
      <c r="A262">
        <v>2025</v>
      </c>
      <c r="B262" s="2">
        <v>45901</v>
      </c>
      <c r="C262" s="2">
        <v>45930</v>
      </c>
      <c r="D262" t="str">
        <f>PROPER([1]Hoja1!A255)</f>
        <v>Centro Educativo Mi Familia Celestin Freinet</v>
      </c>
      <c r="E262" t="str">
        <f>PROPER([1]Hoja1!B255)</f>
        <v xml:space="preserve">Preescolar </v>
      </c>
      <c r="F262" s="4" t="s">
        <v>37</v>
      </c>
      <c r="G262" s="3" t="s">
        <v>35</v>
      </c>
      <c r="H262" s="3" t="s">
        <v>36</v>
      </c>
      <c r="I262" s="2">
        <v>45930</v>
      </c>
      <c r="J262" s="2">
        <v>45937</v>
      </c>
    </row>
    <row r="263" spans="1:10" x14ac:dyDescent="0.25">
      <c r="A263">
        <v>2025</v>
      </c>
      <c r="B263" s="2">
        <v>45901</v>
      </c>
      <c r="C263" s="2">
        <v>45930</v>
      </c>
      <c r="D263" t="str">
        <f>PROPER([1]Hoja1!A256)</f>
        <v>Alma Infantil</v>
      </c>
      <c r="E263" t="str">
        <f>PROPER([1]Hoja1!B256)</f>
        <v xml:space="preserve">Preescolar </v>
      </c>
      <c r="F263" s="4" t="s">
        <v>37</v>
      </c>
      <c r="G263" s="3" t="s">
        <v>35</v>
      </c>
      <c r="H263" s="3" t="s">
        <v>36</v>
      </c>
      <c r="I263" s="2">
        <v>45930</v>
      </c>
      <c r="J263" s="2">
        <v>45937</v>
      </c>
    </row>
    <row r="264" spans="1:10" x14ac:dyDescent="0.25">
      <c r="A264">
        <v>2025</v>
      </c>
      <c r="B264" s="2">
        <v>45901</v>
      </c>
      <c r="C264" s="2">
        <v>45930</v>
      </c>
      <c r="D264" t="str">
        <f>PROPER([1]Hoja1!A257)</f>
        <v>Federico Froebel</v>
      </c>
      <c r="E264" t="str">
        <f>PROPER([1]Hoja1!B257)</f>
        <v xml:space="preserve">Preescolar </v>
      </c>
      <c r="F264" s="4" t="s">
        <v>37</v>
      </c>
      <c r="G264" s="3" t="s">
        <v>35</v>
      </c>
      <c r="H264" s="3" t="s">
        <v>36</v>
      </c>
      <c r="I264" s="2">
        <v>45930</v>
      </c>
      <c r="J264" s="2">
        <v>45937</v>
      </c>
    </row>
    <row r="265" spans="1:10" x14ac:dyDescent="0.25">
      <c r="A265">
        <v>2025</v>
      </c>
      <c r="B265" s="2">
        <v>45901</v>
      </c>
      <c r="C265" s="2">
        <v>45930</v>
      </c>
      <c r="D265" t="str">
        <f>PROPER([1]Hoja1!A258)</f>
        <v>Educ. Graciela Yolanda Aguilar Torres</v>
      </c>
      <c r="E265" t="str">
        <f>PROPER([1]Hoja1!B258)</f>
        <v xml:space="preserve">Preescolar </v>
      </c>
      <c r="F265" s="4" t="s">
        <v>37</v>
      </c>
      <c r="G265" s="3" t="s">
        <v>35</v>
      </c>
      <c r="H265" s="3" t="s">
        <v>36</v>
      </c>
      <c r="I265" s="2">
        <v>45930</v>
      </c>
      <c r="J265" s="2">
        <v>45937</v>
      </c>
    </row>
    <row r="266" spans="1:10" x14ac:dyDescent="0.25">
      <c r="A266">
        <v>2025</v>
      </c>
      <c r="B266" s="2">
        <v>45901</v>
      </c>
      <c r="C266" s="2">
        <v>45930</v>
      </c>
      <c r="D266" t="str">
        <f>PROPER([1]Hoja1!A259)</f>
        <v>Buckingham</v>
      </c>
      <c r="E266" t="str">
        <f>PROPER([1]Hoja1!B259)</f>
        <v xml:space="preserve">Preescolar </v>
      </c>
      <c r="F266" s="4" t="s">
        <v>37</v>
      </c>
      <c r="G266" s="3" t="s">
        <v>35</v>
      </c>
      <c r="H266" s="3" t="s">
        <v>36</v>
      </c>
      <c r="I266" s="2">
        <v>45930</v>
      </c>
      <c r="J266" s="2">
        <v>45937</v>
      </c>
    </row>
    <row r="267" spans="1:10" x14ac:dyDescent="0.25">
      <c r="A267">
        <v>2025</v>
      </c>
      <c r="B267" s="2">
        <v>45901</v>
      </c>
      <c r="C267" s="2">
        <v>45930</v>
      </c>
      <c r="D267" t="str">
        <f>PROPER([1]Hoja1!A260)</f>
        <v>Instituto Arístides Quillet</v>
      </c>
      <c r="E267" t="str">
        <f>PROPER([1]Hoja1!B260)</f>
        <v xml:space="preserve">Preescolar </v>
      </c>
      <c r="F267" s="4" t="s">
        <v>37</v>
      </c>
      <c r="G267" s="3" t="s">
        <v>35</v>
      </c>
      <c r="H267" s="3" t="s">
        <v>36</v>
      </c>
      <c r="I267" s="2">
        <v>45930</v>
      </c>
      <c r="J267" s="2">
        <v>45937</v>
      </c>
    </row>
    <row r="268" spans="1:10" x14ac:dyDescent="0.25">
      <c r="A268">
        <v>2025</v>
      </c>
      <c r="B268" s="2">
        <v>45901</v>
      </c>
      <c r="C268" s="2">
        <v>45930</v>
      </c>
      <c r="D268" t="str">
        <f>PROPER([1]Hoja1!A261)</f>
        <v>El Arca De Noé</v>
      </c>
      <c r="E268" t="str">
        <f>PROPER([1]Hoja1!B261)</f>
        <v xml:space="preserve">Preescolar </v>
      </c>
      <c r="F268" s="4" t="s">
        <v>37</v>
      </c>
      <c r="G268" s="3" t="s">
        <v>35</v>
      </c>
      <c r="H268" s="3" t="s">
        <v>36</v>
      </c>
      <c r="I268" s="2">
        <v>45930</v>
      </c>
      <c r="J268" s="2">
        <v>45937</v>
      </c>
    </row>
    <row r="269" spans="1:10" x14ac:dyDescent="0.25">
      <c r="A269">
        <v>2025</v>
      </c>
      <c r="B269" s="2">
        <v>45901</v>
      </c>
      <c r="C269" s="2">
        <v>45930</v>
      </c>
      <c r="D269" t="str">
        <f>PROPER([1]Hoja1!A262)</f>
        <v>Dr. Salvador Nava Martínez</v>
      </c>
      <c r="E269" t="str">
        <f>PROPER([1]Hoja1!B262)</f>
        <v xml:space="preserve">Preescolar </v>
      </c>
      <c r="F269" s="4" t="s">
        <v>37</v>
      </c>
      <c r="G269" s="3" t="s">
        <v>35</v>
      </c>
      <c r="H269" s="3" t="s">
        <v>36</v>
      </c>
      <c r="I269" s="2">
        <v>45930</v>
      </c>
      <c r="J269" s="2">
        <v>45937</v>
      </c>
    </row>
    <row r="270" spans="1:10" x14ac:dyDescent="0.25">
      <c r="A270">
        <v>2025</v>
      </c>
      <c r="B270" s="2">
        <v>45901</v>
      </c>
      <c r="C270" s="2">
        <v>45930</v>
      </c>
      <c r="D270" t="str">
        <f>PROPER([1]Hoja1!A263)</f>
        <v>Del Niño Del Obrero</v>
      </c>
      <c r="E270" t="str">
        <f>PROPER([1]Hoja1!B263)</f>
        <v xml:space="preserve">Preescolar </v>
      </c>
      <c r="F270" s="4" t="s">
        <v>37</v>
      </c>
      <c r="G270" s="3" t="s">
        <v>35</v>
      </c>
      <c r="H270" s="3" t="s">
        <v>36</v>
      </c>
      <c r="I270" s="2">
        <v>45930</v>
      </c>
      <c r="J270" s="2">
        <v>45937</v>
      </c>
    </row>
    <row r="271" spans="1:10" x14ac:dyDescent="0.25">
      <c r="A271">
        <v>2025</v>
      </c>
      <c r="B271" s="2">
        <v>45901</v>
      </c>
      <c r="C271" s="2">
        <v>45930</v>
      </c>
      <c r="D271" t="str">
        <f>PROPER([1]Hoja1!A264)</f>
        <v>Centro Educativo Pecosetes</v>
      </c>
      <c r="E271" t="str">
        <f>PROPER([1]Hoja1!B264)</f>
        <v xml:space="preserve">Preescolar </v>
      </c>
      <c r="F271" s="4" t="s">
        <v>37</v>
      </c>
      <c r="G271" s="3" t="s">
        <v>35</v>
      </c>
      <c r="H271" s="3" t="s">
        <v>36</v>
      </c>
      <c r="I271" s="2">
        <v>45930</v>
      </c>
      <c r="J271" s="2">
        <v>45937</v>
      </c>
    </row>
    <row r="272" spans="1:10" x14ac:dyDescent="0.25">
      <c r="A272">
        <v>2025</v>
      </c>
      <c r="B272" s="2">
        <v>45901</v>
      </c>
      <c r="C272" s="2">
        <v>45930</v>
      </c>
      <c r="D272" t="str">
        <f>PROPER([1]Hoja1!A265)</f>
        <v>Instituto Pedagógico San Rafael</v>
      </c>
      <c r="E272" t="str">
        <f>PROPER([1]Hoja1!B265)</f>
        <v xml:space="preserve">Preescolar </v>
      </c>
      <c r="F272" s="4" t="s">
        <v>37</v>
      </c>
      <c r="G272" s="3" t="s">
        <v>35</v>
      </c>
      <c r="H272" s="3" t="s">
        <v>36</v>
      </c>
      <c r="I272" s="2">
        <v>45930</v>
      </c>
      <c r="J272" s="2">
        <v>45937</v>
      </c>
    </row>
    <row r="273" spans="1:10" x14ac:dyDescent="0.25">
      <c r="A273">
        <v>2025</v>
      </c>
      <c r="B273" s="2">
        <v>45901</v>
      </c>
      <c r="C273" s="2">
        <v>45930</v>
      </c>
      <c r="D273" t="str">
        <f>PROPER([1]Hoja1!A266)</f>
        <v>Francisco Eppens</v>
      </c>
      <c r="E273" t="str">
        <f>PROPER([1]Hoja1!B266)</f>
        <v xml:space="preserve">Preescolar </v>
      </c>
      <c r="F273" s="4" t="s">
        <v>37</v>
      </c>
      <c r="G273" s="3" t="s">
        <v>35</v>
      </c>
      <c r="H273" s="3" t="s">
        <v>36</v>
      </c>
      <c r="I273" s="2">
        <v>45930</v>
      </c>
      <c r="J273" s="2">
        <v>45937</v>
      </c>
    </row>
    <row r="274" spans="1:10" x14ac:dyDescent="0.25">
      <c r="A274">
        <v>2025</v>
      </c>
      <c r="B274" s="2">
        <v>45901</v>
      </c>
      <c r="C274" s="2">
        <v>45930</v>
      </c>
      <c r="D274" t="str">
        <f>PROPER([1]Hoja1!A267)</f>
        <v>Ana Frank</v>
      </c>
      <c r="E274" t="str">
        <f>PROPER([1]Hoja1!B267)</f>
        <v xml:space="preserve">Preescolar </v>
      </c>
      <c r="F274" s="4" t="s">
        <v>37</v>
      </c>
      <c r="G274" s="3" t="s">
        <v>35</v>
      </c>
      <c r="H274" s="3" t="s">
        <v>36</v>
      </c>
      <c r="I274" s="2">
        <v>45930</v>
      </c>
      <c r="J274" s="2">
        <v>45937</v>
      </c>
    </row>
    <row r="275" spans="1:10" x14ac:dyDescent="0.25">
      <c r="A275">
        <v>2025</v>
      </c>
      <c r="B275" s="2">
        <v>45901</v>
      </c>
      <c r="C275" s="2">
        <v>45930</v>
      </c>
      <c r="D275" t="str">
        <f>PROPER([1]Hoja1!A268)</f>
        <v>Centro Educativo Chapulines Preschool</v>
      </c>
      <c r="E275" t="str">
        <f>PROPER([1]Hoja1!B268)</f>
        <v xml:space="preserve">Preescolar </v>
      </c>
      <c r="F275" s="4" t="s">
        <v>37</v>
      </c>
      <c r="G275" s="3" t="s">
        <v>35</v>
      </c>
      <c r="H275" s="3" t="s">
        <v>36</v>
      </c>
      <c r="I275" s="2">
        <v>45930</v>
      </c>
      <c r="J275" s="2">
        <v>45937</v>
      </c>
    </row>
    <row r="276" spans="1:10" x14ac:dyDescent="0.25">
      <c r="A276">
        <v>2025</v>
      </c>
      <c r="B276" s="2">
        <v>45901</v>
      </c>
      <c r="C276" s="2">
        <v>45930</v>
      </c>
      <c r="D276" t="str">
        <f>PROPER([1]Hoja1!A269)</f>
        <v>Instituto Bilingüe Crealid Potosinos, A.C.</v>
      </c>
      <c r="E276" t="str">
        <f>PROPER([1]Hoja1!B269)</f>
        <v xml:space="preserve">Preescolar </v>
      </c>
      <c r="F276" s="4" t="s">
        <v>37</v>
      </c>
      <c r="G276" s="3" t="s">
        <v>35</v>
      </c>
      <c r="H276" s="3" t="s">
        <v>36</v>
      </c>
      <c r="I276" s="2">
        <v>45930</v>
      </c>
      <c r="J276" s="2">
        <v>45937</v>
      </c>
    </row>
    <row r="277" spans="1:10" x14ac:dyDescent="0.25">
      <c r="A277">
        <v>2025</v>
      </c>
      <c r="B277" s="2">
        <v>45901</v>
      </c>
      <c r="C277" s="2">
        <v>45930</v>
      </c>
      <c r="D277" t="str">
        <f>PROPER([1]Hoja1!A270)</f>
        <v>El Camino Del Saber</v>
      </c>
      <c r="E277" t="str">
        <f>PROPER([1]Hoja1!B270)</f>
        <v xml:space="preserve">Preescolar </v>
      </c>
      <c r="F277" s="4" t="s">
        <v>37</v>
      </c>
      <c r="G277" s="3" t="s">
        <v>35</v>
      </c>
      <c r="H277" s="3" t="s">
        <v>36</v>
      </c>
      <c r="I277" s="2">
        <v>45930</v>
      </c>
      <c r="J277" s="2">
        <v>45937</v>
      </c>
    </row>
    <row r="278" spans="1:10" x14ac:dyDescent="0.25">
      <c r="A278">
        <v>2025</v>
      </c>
      <c r="B278" s="2">
        <v>45901</v>
      </c>
      <c r="C278" s="2">
        <v>45930</v>
      </c>
      <c r="D278" t="str">
        <f>PROPER([1]Hoja1!A271)</f>
        <v>Colegio Alma Patria De San Luis</v>
      </c>
      <c r="E278" t="str">
        <f>PROPER([1]Hoja1!B271)</f>
        <v xml:space="preserve">Preescolar </v>
      </c>
      <c r="F278" s="4" t="s">
        <v>37</v>
      </c>
      <c r="G278" s="3" t="s">
        <v>35</v>
      </c>
      <c r="H278" s="3" t="s">
        <v>36</v>
      </c>
      <c r="I278" s="2">
        <v>45930</v>
      </c>
      <c r="J278" s="2">
        <v>45937</v>
      </c>
    </row>
    <row r="279" spans="1:10" x14ac:dyDescent="0.25">
      <c r="A279">
        <v>2025</v>
      </c>
      <c r="B279" s="2">
        <v>45901</v>
      </c>
      <c r="C279" s="2">
        <v>45930</v>
      </c>
      <c r="D279" t="str">
        <f>PROPER([1]Hoja1!A272)</f>
        <v>Mahatma Gandhi</v>
      </c>
      <c r="E279" t="str">
        <f>PROPER([1]Hoja1!B272)</f>
        <v xml:space="preserve">Preescolar </v>
      </c>
      <c r="F279" s="4" t="s">
        <v>37</v>
      </c>
      <c r="G279" s="3" t="s">
        <v>35</v>
      </c>
      <c r="H279" s="3" t="s">
        <v>36</v>
      </c>
      <c r="I279" s="2">
        <v>45930</v>
      </c>
      <c r="J279" s="2">
        <v>45937</v>
      </c>
    </row>
    <row r="280" spans="1:10" x14ac:dyDescent="0.25">
      <c r="A280">
        <v>2025</v>
      </c>
      <c r="B280" s="2">
        <v>45901</v>
      </c>
      <c r="C280" s="2">
        <v>45930</v>
      </c>
      <c r="D280" t="str">
        <f>PROPER([1]Hoja1!A273)</f>
        <v>Colegio Leonardo Da Vinci</v>
      </c>
      <c r="E280" t="str">
        <f>PROPER([1]Hoja1!B273)</f>
        <v xml:space="preserve">Preescolar </v>
      </c>
      <c r="F280" s="4" t="s">
        <v>37</v>
      </c>
      <c r="G280" s="3" t="s">
        <v>35</v>
      </c>
      <c r="H280" s="3" t="s">
        <v>36</v>
      </c>
      <c r="I280" s="2">
        <v>45930</v>
      </c>
      <c r="J280" s="2">
        <v>45937</v>
      </c>
    </row>
    <row r="281" spans="1:10" x14ac:dyDescent="0.25">
      <c r="A281">
        <v>2025</v>
      </c>
      <c r="B281" s="2">
        <v>45901</v>
      </c>
      <c r="C281" s="2">
        <v>45930</v>
      </c>
      <c r="D281" t="str">
        <f>PROPER([1]Hoja1!A274)</f>
        <v>Enrique Pestalozzi</v>
      </c>
      <c r="E281" t="str">
        <f>PROPER([1]Hoja1!B274)</f>
        <v xml:space="preserve">Preescolar </v>
      </c>
      <c r="F281" s="4" t="s">
        <v>37</v>
      </c>
      <c r="G281" s="3" t="s">
        <v>35</v>
      </c>
      <c r="H281" s="3" t="s">
        <v>36</v>
      </c>
      <c r="I281" s="2">
        <v>45930</v>
      </c>
      <c r="J281" s="2">
        <v>45937</v>
      </c>
    </row>
    <row r="282" spans="1:10" x14ac:dyDescent="0.25">
      <c r="A282">
        <v>2025</v>
      </c>
      <c r="B282" s="2">
        <v>45901</v>
      </c>
      <c r="C282" s="2">
        <v>45930</v>
      </c>
      <c r="D282" t="str">
        <f>PROPER([1]Hoja1!A275)</f>
        <v>Profra. Paz Salazar Martínez</v>
      </c>
      <c r="E282" t="str">
        <f>PROPER([1]Hoja1!B275)</f>
        <v xml:space="preserve">Preescolar </v>
      </c>
      <c r="F282" s="4" t="s">
        <v>37</v>
      </c>
      <c r="G282" s="3" t="s">
        <v>35</v>
      </c>
      <c r="H282" s="3" t="s">
        <v>36</v>
      </c>
      <c r="I282" s="2">
        <v>45930</v>
      </c>
      <c r="J282" s="2">
        <v>45937</v>
      </c>
    </row>
    <row r="283" spans="1:10" x14ac:dyDescent="0.25">
      <c r="A283">
        <v>2025</v>
      </c>
      <c r="B283" s="2">
        <v>45901</v>
      </c>
      <c r="C283" s="2">
        <v>45930</v>
      </c>
      <c r="D283" t="str">
        <f>PROPER([1]Hoja1!A276)</f>
        <v>Profra. Sofía Saldaña Nieto</v>
      </c>
      <c r="E283" t="str">
        <f>PROPER([1]Hoja1!B276)</f>
        <v xml:space="preserve">Preescolar </v>
      </c>
      <c r="F283" s="4" t="s">
        <v>37</v>
      </c>
      <c r="G283" s="3" t="s">
        <v>35</v>
      </c>
      <c r="H283" s="3" t="s">
        <v>36</v>
      </c>
      <c r="I283" s="2">
        <v>45930</v>
      </c>
      <c r="J283" s="2">
        <v>45937</v>
      </c>
    </row>
    <row r="284" spans="1:10" x14ac:dyDescent="0.25">
      <c r="A284">
        <v>2025</v>
      </c>
      <c r="B284" s="2">
        <v>45901</v>
      </c>
      <c r="C284" s="2">
        <v>45930</v>
      </c>
      <c r="D284" t="str">
        <f>PROPER([1]Hoja1!A277)</f>
        <v>Anastasia Limón Lara</v>
      </c>
      <c r="E284" t="str">
        <f>PROPER([1]Hoja1!B277)</f>
        <v xml:space="preserve">Preescolar </v>
      </c>
      <c r="F284" s="4" t="s">
        <v>37</v>
      </c>
      <c r="G284" s="3" t="s">
        <v>35</v>
      </c>
      <c r="H284" s="3" t="s">
        <v>36</v>
      </c>
      <c r="I284" s="2">
        <v>45930</v>
      </c>
      <c r="J284" s="2">
        <v>45937</v>
      </c>
    </row>
    <row r="285" spans="1:10" x14ac:dyDescent="0.25">
      <c r="A285">
        <v>2025</v>
      </c>
      <c r="B285" s="2">
        <v>45901</v>
      </c>
      <c r="C285" s="2">
        <v>45930</v>
      </c>
      <c r="D285" t="str">
        <f>PROPER([1]Hoja1!A278)</f>
        <v>Francisco Gabilondo Cri-Cri</v>
      </c>
      <c r="E285" t="str">
        <f>PROPER([1]Hoja1!B278)</f>
        <v xml:space="preserve">Preescolar </v>
      </c>
      <c r="F285" s="4" t="s">
        <v>37</v>
      </c>
      <c r="G285" s="3" t="s">
        <v>35</v>
      </c>
      <c r="H285" s="3" t="s">
        <v>36</v>
      </c>
      <c r="I285" s="2">
        <v>45930</v>
      </c>
      <c r="J285" s="2">
        <v>45937</v>
      </c>
    </row>
    <row r="286" spans="1:10" x14ac:dyDescent="0.25">
      <c r="A286">
        <v>2025</v>
      </c>
      <c r="B286" s="2">
        <v>45901</v>
      </c>
      <c r="C286" s="2">
        <v>45930</v>
      </c>
      <c r="D286" t="str">
        <f>PROPER([1]Hoja1!A279)</f>
        <v>María Marcos Cedillo</v>
      </c>
      <c r="E286" t="str">
        <f>PROPER([1]Hoja1!B279)</f>
        <v xml:space="preserve">Preescolar </v>
      </c>
      <c r="F286" s="4" t="s">
        <v>37</v>
      </c>
      <c r="G286" s="3" t="s">
        <v>35</v>
      </c>
      <c r="H286" s="3" t="s">
        <v>36</v>
      </c>
      <c r="I286" s="2">
        <v>45930</v>
      </c>
      <c r="J286" s="2">
        <v>45937</v>
      </c>
    </row>
    <row r="287" spans="1:10" x14ac:dyDescent="0.25">
      <c r="A287">
        <v>2025</v>
      </c>
      <c r="B287" s="2">
        <v>45901</v>
      </c>
      <c r="C287" s="2">
        <v>45930</v>
      </c>
      <c r="D287" t="str">
        <f>PROPER([1]Hoja1!A280)</f>
        <v>Alebrijes Pedro Linares</v>
      </c>
      <c r="E287" t="str">
        <f>PROPER([1]Hoja1!B280)</f>
        <v xml:space="preserve">Preescolar </v>
      </c>
      <c r="F287" s="4" t="s">
        <v>37</v>
      </c>
      <c r="G287" s="3" t="s">
        <v>35</v>
      </c>
      <c r="H287" s="3" t="s">
        <v>36</v>
      </c>
      <c r="I287" s="2">
        <v>45930</v>
      </c>
      <c r="J287" s="2">
        <v>45937</v>
      </c>
    </row>
    <row r="288" spans="1:10" x14ac:dyDescent="0.25">
      <c r="A288">
        <v>2025</v>
      </c>
      <c r="B288" s="2">
        <v>45901</v>
      </c>
      <c r="C288" s="2">
        <v>45930</v>
      </c>
      <c r="D288" t="str">
        <f>PROPER([1]Hoja1!A281)</f>
        <v>Instituto Motolinia Cerritense, A.C.</v>
      </c>
      <c r="E288" t="str">
        <f>PROPER([1]Hoja1!B281)</f>
        <v xml:space="preserve">Preescolar </v>
      </c>
      <c r="F288" s="4" t="s">
        <v>37</v>
      </c>
      <c r="G288" s="3" t="s">
        <v>35</v>
      </c>
      <c r="H288" s="3" t="s">
        <v>36</v>
      </c>
      <c r="I288" s="2">
        <v>45930</v>
      </c>
      <c r="J288" s="2">
        <v>45937</v>
      </c>
    </row>
    <row r="289" spans="1:10" x14ac:dyDescent="0.25">
      <c r="A289">
        <v>2025</v>
      </c>
      <c r="B289" s="2">
        <v>45901</v>
      </c>
      <c r="C289" s="2">
        <v>45930</v>
      </c>
      <c r="D289" t="str">
        <f>PROPER([1]Hoja1!A282)</f>
        <v>Gabriela Mistral</v>
      </c>
      <c r="E289" t="str">
        <f>PROPER([1]Hoja1!B282)</f>
        <v xml:space="preserve">Preescolar </v>
      </c>
      <c r="F289" s="4" t="s">
        <v>37</v>
      </c>
      <c r="G289" s="3" t="s">
        <v>35</v>
      </c>
      <c r="H289" s="3" t="s">
        <v>36</v>
      </c>
      <c r="I289" s="2">
        <v>45930</v>
      </c>
      <c r="J289" s="2">
        <v>45937</v>
      </c>
    </row>
    <row r="290" spans="1:10" x14ac:dyDescent="0.25">
      <c r="A290">
        <v>2025</v>
      </c>
      <c r="B290" s="2">
        <v>45901</v>
      </c>
      <c r="C290" s="2">
        <v>45930</v>
      </c>
      <c r="D290" t="str">
        <f>PROPER([1]Hoja1!A283)</f>
        <v>Espacio Infantil</v>
      </c>
      <c r="E290" t="str">
        <f>PROPER([1]Hoja1!B283)</f>
        <v xml:space="preserve">Preescolar </v>
      </c>
      <c r="F290" s="4" t="s">
        <v>37</v>
      </c>
      <c r="G290" s="3" t="s">
        <v>35</v>
      </c>
      <c r="H290" s="3" t="s">
        <v>36</v>
      </c>
      <c r="I290" s="2">
        <v>45930</v>
      </c>
      <c r="J290" s="2">
        <v>45937</v>
      </c>
    </row>
    <row r="291" spans="1:10" x14ac:dyDescent="0.25">
      <c r="A291">
        <v>2025</v>
      </c>
      <c r="B291" s="2">
        <v>45901</v>
      </c>
      <c r="C291" s="2">
        <v>45930</v>
      </c>
      <c r="D291" t="str">
        <f>PROPER([1]Hoja1!A284)</f>
        <v>Jaime Nuno</v>
      </c>
      <c r="E291" t="str">
        <f>PROPER([1]Hoja1!B284)</f>
        <v xml:space="preserve">Preescolar </v>
      </c>
      <c r="F291" s="4" t="s">
        <v>37</v>
      </c>
      <c r="G291" s="3" t="s">
        <v>35</v>
      </c>
      <c r="H291" s="3" t="s">
        <v>36</v>
      </c>
      <c r="I291" s="2">
        <v>45930</v>
      </c>
      <c r="J291" s="2">
        <v>45937</v>
      </c>
    </row>
    <row r="292" spans="1:10" x14ac:dyDescent="0.25">
      <c r="A292">
        <v>2025</v>
      </c>
      <c r="B292" s="2">
        <v>45901</v>
      </c>
      <c r="C292" s="2">
        <v>45930</v>
      </c>
      <c r="D292" t="str">
        <f>PROPER([1]Hoja1!A285)</f>
        <v>Del Parque De La Enseñanza, S.C.</v>
      </c>
      <c r="E292" t="str">
        <f>PROPER([1]Hoja1!B285)</f>
        <v xml:space="preserve">Preescolar </v>
      </c>
      <c r="F292" s="4" t="s">
        <v>37</v>
      </c>
      <c r="G292" s="3" t="s">
        <v>35</v>
      </c>
      <c r="H292" s="3" t="s">
        <v>36</v>
      </c>
      <c r="I292" s="2">
        <v>45930</v>
      </c>
      <c r="J292" s="2">
        <v>45937</v>
      </c>
    </row>
    <row r="293" spans="1:10" x14ac:dyDescent="0.25">
      <c r="A293">
        <v>2025</v>
      </c>
      <c r="B293" s="2">
        <v>45901</v>
      </c>
      <c r="C293" s="2">
        <v>45930</v>
      </c>
      <c r="D293" t="str">
        <f>PROPER([1]Hoja1!A286)</f>
        <v>José Rosas Moreno</v>
      </c>
      <c r="E293" t="str">
        <f>PROPER([1]Hoja1!B286)</f>
        <v xml:space="preserve">Preescolar </v>
      </c>
      <c r="F293" s="4" t="s">
        <v>37</v>
      </c>
      <c r="G293" s="3" t="s">
        <v>35</v>
      </c>
      <c r="H293" s="3" t="s">
        <v>36</v>
      </c>
      <c r="I293" s="2">
        <v>45930</v>
      </c>
      <c r="J293" s="2">
        <v>45937</v>
      </c>
    </row>
    <row r="294" spans="1:10" x14ac:dyDescent="0.25">
      <c r="A294">
        <v>2025</v>
      </c>
      <c r="B294" s="2">
        <v>45901</v>
      </c>
      <c r="C294" s="2">
        <v>45930</v>
      </c>
      <c r="D294" t="str">
        <f>PROPER([1]Hoja1!A287)</f>
        <v>Colegio Juan Bosco</v>
      </c>
      <c r="E294" t="str">
        <f>PROPER([1]Hoja1!B287)</f>
        <v xml:space="preserve">Preescolar </v>
      </c>
      <c r="F294" s="4" t="s">
        <v>37</v>
      </c>
      <c r="G294" s="3" t="s">
        <v>35</v>
      </c>
      <c r="H294" s="3" t="s">
        <v>36</v>
      </c>
      <c r="I294" s="2">
        <v>45930</v>
      </c>
      <c r="J294" s="2">
        <v>45937</v>
      </c>
    </row>
    <row r="295" spans="1:10" x14ac:dyDescent="0.25">
      <c r="A295">
        <v>2025</v>
      </c>
      <c r="B295" s="2">
        <v>45901</v>
      </c>
      <c r="C295" s="2">
        <v>45930</v>
      </c>
      <c r="D295" t="str">
        <f>PROPER([1]Hoja1!A288)</f>
        <v>Colegio Guillermo González Camarena</v>
      </c>
      <c r="E295" t="str">
        <f>PROPER([1]Hoja1!B288)</f>
        <v xml:space="preserve">Preescolar </v>
      </c>
      <c r="F295" s="4" t="s">
        <v>37</v>
      </c>
      <c r="G295" s="3" t="s">
        <v>35</v>
      </c>
      <c r="H295" s="3" t="s">
        <v>36</v>
      </c>
      <c r="I295" s="2">
        <v>45930</v>
      </c>
      <c r="J295" s="2">
        <v>45937</v>
      </c>
    </row>
    <row r="296" spans="1:10" x14ac:dyDescent="0.25">
      <c r="A296">
        <v>2025</v>
      </c>
      <c r="B296" s="2">
        <v>45901</v>
      </c>
      <c r="C296" s="2">
        <v>45930</v>
      </c>
      <c r="D296" t="str">
        <f>PROPER([1]Hoja1!A289)</f>
        <v>Colegio Juan De Oñate, A.C.</v>
      </c>
      <c r="E296" t="str">
        <f>PROPER([1]Hoja1!B289)</f>
        <v xml:space="preserve">Preescolar </v>
      </c>
      <c r="F296" s="4" t="s">
        <v>37</v>
      </c>
      <c r="G296" s="3" t="s">
        <v>35</v>
      </c>
      <c r="H296" s="3" t="s">
        <v>36</v>
      </c>
      <c r="I296" s="2">
        <v>45930</v>
      </c>
      <c r="J296" s="2">
        <v>45937</v>
      </c>
    </row>
    <row r="297" spans="1:10" x14ac:dyDescent="0.25">
      <c r="A297">
        <v>2025</v>
      </c>
      <c r="B297" s="2">
        <v>45901</v>
      </c>
      <c r="C297" s="2">
        <v>45930</v>
      </c>
      <c r="D297" t="str">
        <f>PROPER([1]Hoja1!A290)</f>
        <v>Anne Sullivan</v>
      </c>
      <c r="E297" t="str">
        <f>PROPER([1]Hoja1!B290)</f>
        <v xml:space="preserve">Preescolar </v>
      </c>
      <c r="F297" s="4" t="s">
        <v>37</v>
      </c>
      <c r="G297" s="3" t="s">
        <v>35</v>
      </c>
      <c r="H297" s="3" t="s">
        <v>36</v>
      </c>
      <c r="I297" s="2">
        <v>45930</v>
      </c>
      <c r="J297" s="2">
        <v>45937</v>
      </c>
    </row>
    <row r="298" spans="1:10" x14ac:dyDescent="0.25">
      <c r="A298">
        <v>2025</v>
      </c>
      <c r="B298" s="2">
        <v>45901</v>
      </c>
      <c r="C298" s="2">
        <v>45930</v>
      </c>
      <c r="D298" t="str">
        <f>PROPER([1]Hoja1!A291)</f>
        <v>Jean Piaget</v>
      </c>
      <c r="E298" t="str">
        <f>PROPER([1]Hoja1!B291)</f>
        <v xml:space="preserve">Preescolar </v>
      </c>
      <c r="F298" s="4" t="s">
        <v>37</v>
      </c>
      <c r="G298" s="3" t="s">
        <v>35</v>
      </c>
      <c r="H298" s="3" t="s">
        <v>36</v>
      </c>
      <c r="I298" s="2">
        <v>45930</v>
      </c>
      <c r="J298" s="2">
        <v>45937</v>
      </c>
    </row>
    <row r="299" spans="1:10" x14ac:dyDescent="0.25">
      <c r="A299">
        <v>2025</v>
      </c>
      <c r="B299" s="2">
        <v>45901</v>
      </c>
      <c r="C299" s="2">
        <v>45930</v>
      </c>
      <c r="D299" t="str">
        <f>PROPER([1]Hoja1!A292)</f>
        <v>Colegio Estefanía Castañeda</v>
      </c>
      <c r="E299" t="str">
        <f>PROPER([1]Hoja1!B292)</f>
        <v xml:space="preserve">Preescolar </v>
      </c>
      <c r="F299" s="4" t="s">
        <v>37</v>
      </c>
      <c r="G299" s="3" t="s">
        <v>35</v>
      </c>
      <c r="H299" s="3" t="s">
        <v>36</v>
      </c>
      <c r="I299" s="2">
        <v>45930</v>
      </c>
      <c r="J299" s="2">
        <v>45937</v>
      </c>
    </row>
    <row r="300" spans="1:10" x14ac:dyDescent="0.25">
      <c r="A300">
        <v>2025</v>
      </c>
      <c r="B300" s="2">
        <v>45901</v>
      </c>
      <c r="C300" s="2">
        <v>45930</v>
      </c>
      <c r="D300" t="str">
        <f>PROPER([1]Hoja1!A293)</f>
        <v>Irene Joliot Curie</v>
      </c>
      <c r="E300" t="str">
        <f>PROPER([1]Hoja1!B293)</f>
        <v xml:space="preserve">Preescolar </v>
      </c>
      <c r="F300" s="4" t="s">
        <v>37</v>
      </c>
      <c r="G300" s="3" t="s">
        <v>35</v>
      </c>
      <c r="H300" s="3" t="s">
        <v>36</v>
      </c>
      <c r="I300" s="2">
        <v>45930</v>
      </c>
      <c r="J300" s="2">
        <v>45937</v>
      </c>
    </row>
    <row r="301" spans="1:10" x14ac:dyDescent="0.25">
      <c r="A301">
        <v>2025</v>
      </c>
      <c r="B301" s="2">
        <v>45901</v>
      </c>
      <c r="C301" s="2">
        <v>45930</v>
      </c>
      <c r="D301" t="str">
        <f>PROPER([1]Hoja1!A294)</f>
        <v>Montreal Instituto Pedagógico</v>
      </c>
      <c r="E301" t="str">
        <f>PROPER([1]Hoja1!B294)</f>
        <v>Primaria</v>
      </c>
      <c r="F301" s="4" t="s">
        <v>37</v>
      </c>
      <c r="G301" s="3" t="s">
        <v>35</v>
      </c>
      <c r="H301" s="3" t="s">
        <v>36</v>
      </c>
      <c r="I301" s="2">
        <v>45930</v>
      </c>
      <c r="J301" s="2">
        <v>45937</v>
      </c>
    </row>
    <row r="302" spans="1:10" x14ac:dyDescent="0.25">
      <c r="A302">
        <v>2025</v>
      </c>
      <c r="B302" s="2">
        <v>45901</v>
      </c>
      <c r="C302" s="2">
        <v>45930</v>
      </c>
      <c r="D302" t="str">
        <f>PROPER([1]Hoja1!A295)</f>
        <v>Lic. Antonio Díaz Soto Y Gama</v>
      </c>
      <c r="E302" t="str">
        <f>PROPER([1]Hoja1!B295)</f>
        <v>Primaria</v>
      </c>
      <c r="F302" s="4" t="s">
        <v>37</v>
      </c>
      <c r="G302" s="3" t="s">
        <v>35</v>
      </c>
      <c r="H302" s="3" t="s">
        <v>36</v>
      </c>
      <c r="I302" s="2">
        <v>45930</v>
      </c>
      <c r="J302" s="2">
        <v>45937</v>
      </c>
    </row>
    <row r="303" spans="1:10" x14ac:dyDescent="0.25">
      <c r="A303">
        <v>2025</v>
      </c>
      <c r="B303" s="2">
        <v>45901</v>
      </c>
      <c r="C303" s="2">
        <v>45930</v>
      </c>
      <c r="D303" t="str">
        <f>PROPER([1]Hoja1!A296)</f>
        <v>Lic. Antonio Díaz Soto Y Gama</v>
      </c>
      <c r="E303" t="str">
        <f>PROPER([1]Hoja1!B296)</f>
        <v>Primaria</v>
      </c>
      <c r="F303" s="4" t="s">
        <v>37</v>
      </c>
      <c r="G303" s="3" t="s">
        <v>35</v>
      </c>
      <c r="H303" s="3" t="s">
        <v>36</v>
      </c>
      <c r="I303" s="2">
        <v>45930</v>
      </c>
      <c r="J303" s="2">
        <v>45937</v>
      </c>
    </row>
    <row r="304" spans="1:10" x14ac:dyDescent="0.25">
      <c r="A304">
        <v>2025</v>
      </c>
      <c r="B304" s="2">
        <v>45901</v>
      </c>
      <c r="C304" s="2">
        <v>45930</v>
      </c>
      <c r="D304" t="str">
        <f>PROPER([1]Hoja1!A297)</f>
        <v>Julián De Los Reyes</v>
      </c>
      <c r="E304" t="str">
        <f>PROPER([1]Hoja1!B297)</f>
        <v>Primaria</v>
      </c>
      <c r="F304" s="4" t="s">
        <v>37</v>
      </c>
      <c r="G304" s="3" t="s">
        <v>35</v>
      </c>
      <c r="H304" s="3" t="s">
        <v>36</v>
      </c>
      <c r="I304" s="2">
        <v>45930</v>
      </c>
      <c r="J304" s="2">
        <v>45937</v>
      </c>
    </row>
    <row r="305" spans="1:10" x14ac:dyDescent="0.25">
      <c r="A305">
        <v>2025</v>
      </c>
      <c r="B305" s="2">
        <v>45901</v>
      </c>
      <c r="C305" s="2">
        <v>45930</v>
      </c>
      <c r="D305" t="str">
        <f>PROPER([1]Hoja1!A298)</f>
        <v>José Ma. Morelos Y Pavón</v>
      </c>
      <c r="E305" t="str">
        <f>PROPER([1]Hoja1!B298)</f>
        <v>Primaria</v>
      </c>
      <c r="F305" s="4" t="s">
        <v>37</v>
      </c>
      <c r="G305" s="3" t="s">
        <v>35</v>
      </c>
      <c r="H305" s="3" t="s">
        <v>36</v>
      </c>
      <c r="I305" s="2">
        <v>45930</v>
      </c>
      <c r="J305" s="2">
        <v>45937</v>
      </c>
    </row>
    <row r="306" spans="1:10" x14ac:dyDescent="0.25">
      <c r="A306">
        <v>2025</v>
      </c>
      <c r="B306" s="2">
        <v>45901</v>
      </c>
      <c r="C306" s="2">
        <v>45930</v>
      </c>
      <c r="D306" t="str">
        <f>PROPER([1]Hoja1!A299)</f>
        <v>J. Antonio Ponce</v>
      </c>
      <c r="E306" t="str">
        <f>PROPER([1]Hoja1!B299)</f>
        <v>Primaria</v>
      </c>
      <c r="F306" s="4" t="s">
        <v>37</v>
      </c>
      <c r="G306" s="3" t="s">
        <v>35</v>
      </c>
      <c r="H306" s="3" t="s">
        <v>36</v>
      </c>
      <c r="I306" s="2">
        <v>45930</v>
      </c>
      <c r="J306" s="2">
        <v>45937</v>
      </c>
    </row>
    <row r="307" spans="1:10" x14ac:dyDescent="0.25">
      <c r="A307">
        <v>2025</v>
      </c>
      <c r="B307" s="2">
        <v>45901</v>
      </c>
      <c r="C307" s="2">
        <v>45930</v>
      </c>
      <c r="D307" t="str">
        <f>PROPER([1]Hoja1!A300)</f>
        <v>Francisco I. Madero</v>
      </c>
      <c r="E307" t="str">
        <f>PROPER([1]Hoja1!B300)</f>
        <v>Primaria</v>
      </c>
      <c r="F307" s="4" t="s">
        <v>37</v>
      </c>
      <c r="G307" s="3" t="s">
        <v>35</v>
      </c>
      <c r="H307" s="3" t="s">
        <v>36</v>
      </c>
      <c r="I307" s="2">
        <v>45930</v>
      </c>
      <c r="J307" s="2">
        <v>45937</v>
      </c>
    </row>
    <row r="308" spans="1:10" x14ac:dyDescent="0.25">
      <c r="A308">
        <v>2025</v>
      </c>
      <c r="B308" s="2">
        <v>45901</v>
      </c>
      <c r="C308" s="2">
        <v>45930</v>
      </c>
      <c r="D308" t="str">
        <f>PROPER([1]Hoja1!A301)</f>
        <v>El Mundo Einstein</v>
      </c>
      <c r="E308" t="str">
        <f>PROPER([1]Hoja1!B301)</f>
        <v>Primaria</v>
      </c>
      <c r="F308" s="4" t="s">
        <v>37</v>
      </c>
      <c r="G308" s="3" t="s">
        <v>35</v>
      </c>
      <c r="H308" s="3" t="s">
        <v>36</v>
      </c>
      <c r="I308" s="2">
        <v>45930</v>
      </c>
      <c r="J308" s="2">
        <v>45937</v>
      </c>
    </row>
    <row r="309" spans="1:10" x14ac:dyDescent="0.25">
      <c r="A309">
        <v>2025</v>
      </c>
      <c r="B309" s="2">
        <v>45901</v>
      </c>
      <c r="C309" s="2">
        <v>45930</v>
      </c>
      <c r="D309" t="str">
        <f>PROPER([1]Hoja1!A302)</f>
        <v>Educarte</v>
      </c>
      <c r="E309" t="str">
        <f>PROPER([1]Hoja1!B302)</f>
        <v>Primaria</v>
      </c>
      <c r="F309" s="4" t="s">
        <v>37</v>
      </c>
      <c r="G309" s="3" t="s">
        <v>35</v>
      </c>
      <c r="H309" s="3" t="s">
        <v>36</v>
      </c>
      <c r="I309" s="2">
        <v>45930</v>
      </c>
      <c r="J309" s="2">
        <v>45937</v>
      </c>
    </row>
    <row r="310" spans="1:10" x14ac:dyDescent="0.25">
      <c r="A310">
        <v>2025</v>
      </c>
      <c r="B310" s="2">
        <v>45901</v>
      </c>
      <c r="C310" s="2">
        <v>45930</v>
      </c>
      <c r="D310" t="str">
        <f>PROPER([1]Hoja1!A303)</f>
        <v>Colegio Pedagógico Libertad</v>
      </c>
      <c r="E310" t="str">
        <f>PROPER([1]Hoja1!B303)</f>
        <v>Primaria</v>
      </c>
      <c r="F310" s="4" t="s">
        <v>37</v>
      </c>
      <c r="G310" s="3" t="s">
        <v>35</v>
      </c>
      <c r="H310" s="3" t="s">
        <v>36</v>
      </c>
      <c r="I310" s="2">
        <v>45930</v>
      </c>
      <c r="J310" s="2">
        <v>45937</v>
      </c>
    </row>
    <row r="311" spans="1:10" x14ac:dyDescent="0.25">
      <c r="A311">
        <v>2025</v>
      </c>
      <c r="B311" s="2">
        <v>45901</v>
      </c>
      <c r="C311" s="2">
        <v>45930</v>
      </c>
      <c r="D311" t="str">
        <f>PROPER([1]Hoja1!A304)</f>
        <v>Colegio Mahatma Gandhi De San Luis</v>
      </c>
      <c r="E311" t="str">
        <f>PROPER([1]Hoja1!B304)</f>
        <v>Primaria</v>
      </c>
      <c r="F311" s="4" t="s">
        <v>37</v>
      </c>
      <c r="G311" s="3" t="s">
        <v>35</v>
      </c>
      <c r="H311" s="3" t="s">
        <v>36</v>
      </c>
      <c r="I311" s="2">
        <v>45930</v>
      </c>
      <c r="J311" s="2">
        <v>45937</v>
      </c>
    </row>
    <row r="312" spans="1:10" x14ac:dyDescent="0.25">
      <c r="A312">
        <v>2025</v>
      </c>
      <c r="B312" s="2">
        <v>45901</v>
      </c>
      <c r="C312" s="2">
        <v>45930</v>
      </c>
      <c r="D312" t="str">
        <f>PROPER([1]Hoja1!A305)</f>
        <v>Colegio Karol Wojtyla</v>
      </c>
      <c r="E312" t="str">
        <f>PROPER([1]Hoja1!B305)</f>
        <v>Primaria</v>
      </c>
      <c r="F312" s="4" t="s">
        <v>37</v>
      </c>
      <c r="G312" s="3" t="s">
        <v>35</v>
      </c>
      <c r="H312" s="3" t="s">
        <v>36</v>
      </c>
      <c r="I312" s="2">
        <v>45930</v>
      </c>
      <c r="J312" s="2">
        <v>45937</v>
      </c>
    </row>
    <row r="313" spans="1:10" x14ac:dyDescent="0.25">
      <c r="A313">
        <v>2025</v>
      </c>
      <c r="B313" s="2">
        <v>45901</v>
      </c>
      <c r="C313" s="2">
        <v>45930</v>
      </c>
      <c r="D313" t="str">
        <f>PROPER([1]Hoja1!A306)</f>
        <v>Angelita Martínez</v>
      </c>
      <c r="E313" t="str">
        <f>PROPER([1]Hoja1!B306)</f>
        <v>Primaria</v>
      </c>
      <c r="F313" s="4" t="s">
        <v>37</v>
      </c>
      <c r="G313" s="3" t="s">
        <v>35</v>
      </c>
      <c r="H313" s="3" t="s">
        <v>36</v>
      </c>
      <c r="I313" s="2">
        <v>45930</v>
      </c>
      <c r="J313" s="2">
        <v>45937</v>
      </c>
    </row>
    <row r="314" spans="1:10" x14ac:dyDescent="0.25">
      <c r="A314">
        <v>2025</v>
      </c>
      <c r="B314" s="2">
        <v>45901</v>
      </c>
      <c r="C314" s="2">
        <v>45930</v>
      </c>
      <c r="D314" t="str">
        <f>PROPER([1]Hoja1!A307)</f>
        <v>Miguel Hidalgo</v>
      </c>
      <c r="E314" t="str">
        <f>PROPER([1]Hoja1!B307)</f>
        <v>Primaria</v>
      </c>
      <c r="F314" s="4" t="s">
        <v>37</v>
      </c>
      <c r="G314" s="3" t="s">
        <v>35</v>
      </c>
      <c r="H314" s="3" t="s">
        <v>36</v>
      </c>
      <c r="I314" s="2">
        <v>45930</v>
      </c>
      <c r="J314" s="2">
        <v>45937</v>
      </c>
    </row>
    <row r="315" spans="1:10" x14ac:dyDescent="0.25">
      <c r="A315">
        <v>2025</v>
      </c>
      <c r="B315" s="2">
        <v>45901</v>
      </c>
      <c r="C315" s="2">
        <v>45930</v>
      </c>
      <c r="D315" t="str">
        <f>PROPER([1]Hoja1!A308)</f>
        <v>Instituto Pedagógico San Rafael</v>
      </c>
      <c r="E315" t="str">
        <f>PROPER([1]Hoja1!B308)</f>
        <v>Primaria</v>
      </c>
      <c r="F315" s="4" t="s">
        <v>37</v>
      </c>
      <c r="G315" s="3" t="s">
        <v>35</v>
      </c>
      <c r="H315" s="3" t="s">
        <v>36</v>
      </c>
      <c r="I315" s="2">
        <v>45930</v>
      </c>
      <c r="J315" s="2">
        <v>45937</v>
      </c>
    </row>
    <row r="316" spans="1:10" x14ac:dyDescent="0.25">
      <c r="A316">
        <v>2025</v>
      </c>
      <c r="B316" s="2">
        <v>45901</v>
      </c>
      <c r="C316" s="2">
        <v>45930</v>
      </c>
      <c r="D316" t="str">
        <f>PROPER([1]Hoja1!A309)</f>
        <v>Aurelio Manrique</v>
      </c>
      <c r="E316" t="str">
        <f>PROPER([1]Hoja1!B309)</f>
        <v>Primaria</v>
      </c>
      <c r="F316" s="4" t="s">
        <v>37</v>
      </c>
      <c r="G316" s="3" t="s">
        <v>35</v>
      </c>
      <c r="H316" s="3" t="s">
        <v>36</v>
      </c>
      <c r="I316" s="2">
        <v>45930</v>
      </c>
      <c r="J316" s="2">
        <v>45937</v>
      </c>
    </row>
    <row r="317" spans="1:10" x14ac:dyDescent="0.25">
      <c r="A317">
        <v>2025</v>
      </c>
      <c r="B317" s="2">
        <v>45901</v>
      </c>
      <c r="C317" s="2">
        <v>45930</v>
      </c>
      <c r="D317" t="str">
        <f>PROPER([1]Hoja1!A310)</f>
        <v>Aurelio Manrique</v>
      </c>
      <c r="E317" t="str">
        <f>PROPER([1]Hoja1!B310)</f>
        <v>Primaria</v>
      </c>
      <c r="F317" s="4" t="s">
        <v>37</v>
      </c>
      <c r="G317" s="3" t="s">
        <v>35</v>
      </c>
      <c r="H317" s="3" t="s">
        <v>36</v>
      </c>
      <c r="I317" s="2">
        <v>45930</v>
      </c>
      <c r="J317" s="2">
        <v>45937</v>
      </c>
    </row>
    <row r="318" spans="1:10" x14ac:dyDescent="0.25">
      <c r="A318">
        <v>2025</v>
      </c>
      <c r="B318" s="2">
        <v>45901</v>
      </c>
      <c r="C318" s="2">
        <v>45930</v>
      </c>
      <c r="D318" t="str">
        <f>PROPER([1]Hoja1!A311)</f>
        <v>Aquiles Serdán</v>
      </c>
      <c r="E318" t="str">
        <f>PROPER([1]Hoja1!B311)</f>
        <v>Primaria</v>
      </c>
      <c r="F318" s="4" t="s">
        <v>37</v>
      </c>
      <c r="G318" s="3" t="s">
        <v>35</v>
      </c>
      <c r="H318" s="3" t="s">
        <v>36</v>
      </c>
      <c r="I318" s="2">
        <v>45930</v>
      </c>
      <c r="J318" s="2">
        <v>45937</v>
      </c>
    </row>
    <row r="319" spans="1:10" x14ac:dyDescent="0.25">
      <c r="A319">
        <v>2025</v>
      </c>
      <c r="B319" s="2">
        <v>45901</v>
      </c>
      <c r="C319" s="2">
        <v>45930</v>
      </c>
      <c r="D319" t="str">
        <f>PROPER([1]Hoja1!A312)</f>
        <v>Anne Sullivan</v>
      </c>
      <c r="E319" t="str">
        <f>PROPER([1]Hoja1!B312)</f>
        <v>Primaria</v>
      </c>
      <c r="F319" s="4" t="s">
        <v>37</v>
      </c>
      <c r="G319" s="3" t="s">
        <v>35</v>
      </c>
      <c r="H319" s="3" t="s">
        <v>36</v>
      </c>
      <c r="I319" s="2">
        <v>45930</v>
      </c>
      <c r="J319" s="2">
        <v>45937</v>
      </c>
    </row>
    <row r="320" spans="1:10" x14ac:dyDescent="0.25">
      <c r="A320">
        <v>2025</v>
      </c>
      <c r="B320" s="2">
        <v>45901</v>
      </c>
      <c r="C320" s="2">
        <v>45930</v>
      </c>
      <c r="D320" t="str">
        <f>PROPER([1]Hoja1!A313)</f>
        <v>Tomasa Estévez</v>
      </c>
      <c r="E320" t="str">
        <f>PROPER([1]Hoja1!B313)</f>
        <v>Primaria</v>
      </c>
      <c r="F320" s="4" t="s">
        <v>37</v>
      </c>
      <c r="G320" s="3" t="s">
        <v>35</v>
      </c>
      <c r="H320" s="3" t="s">
        <v>36</v>
      </c>
      <c r="I320" s="2">
        <v>45930</v>
      </c>
      <c r="J320" s="2">
        <v>45937</v>
      </c>
    </row>
    <row r="321" spans="1:10" x14ac:dyDescent="0.25">
      <c r="A321">
        <v>2025</v>
      </c>
      <c r="B321" s="2">
        <v>45901</v>
      </c>
      <c r="C321" s="2">
        <v>45930</v>
      </c>
      <c r="D321" t="str">
        <f>PROPER([1]Hoja1!A314)</f>
        <v>Margarita Maza De Juárez</v>
      </c>
      <c r="E321" t="str">
        <f>PROPER([1]Hoja1!B314)</f>
        <v>Primaria</v>
      </c>
      <c r="F321" s="4" t="s">
        <v>37</v>
      </c>
      <c r="G321" s="3" t="s">
        <v>35</v>
      </c>
      <c r="H321" s="3" t="s">
        <v>36</v>
      </c>
      <c r="I321" s="2">
        <v>45930</v>
      </c>
      <c r="J321" s="2">
        <v>45937</v>
      </c>
    </row>
    <row r="322" spans="1:10" x14ac:dyDescent="0.25">
      <c r="A322">
        <v>2025</v>
      </c>
      <c r="B322" s="2">
        <v>45901</v>
      </c>
      <c r="C322" s="2">
        <v>45930</v>
      </c>
      <c r="D322" t="str">
        <f>PROPER([1]Hoja1!A315)</f>
        <v>Margarita Maza De Juárez</v>
      </c>
      <c r="E322" t="str">
        <f>PROPER([1]Hoja1!B315)</f>
        <v>Primaria</v>
      </c>
      <c r="F322" s="4" t="s">
        <v>37</v>
      </c>
      <c r="G322" s="3" t="s">
        <v>35</v>
      </c>
      <c r="H322" s="3" t="s">
        <v>36</v>
      </c>
      <c r="I322" s="2">
        <v>45930</v>
      </c>
      <c r="J322" s="2">
        <v>45937</v>
      </c>
    </row>
    <row r="323" spans="1:10" x14ac:dyDescent="0.25">
      <c r="A323">
        <v>2025</v>
      </c>
      <c r="B323" s="2">
        <v>45901</v>
      </c>
      <c r="C323" s="2">
        <v>45930</v>
      </c>
      <c r="D323" t="str">
        <f>PROPER([1]Hoja1!A316)</f>
        <v>Instituto Howard Gardner Tangamanga</v>
      </c>
      <c r="E323" t="str">
        <f>PROPER([1]Hoja1!B316)</f>
        <v>Primaria</v>
      </c>
      <c r="F323" s="4" t="s">
        <v>37</v>
      </c>
      <c r="G323" s="3" t="s">
        <v>35</v>
      </c>
      <c r="H323" s="3" t="s">
        <v>36</v>
      </c>
      <c r="I323" s="2">
        <v>45930</v>
      </c>
      <c r="J323" s="2">
        <v>45937</v>
      </c>
    </row>
    <row r="324" spans="1:10" x14ac:dyDescent="0.25">
      <c r="A324">
        <v>2025</v>
      </c>
      <c r="B324" s="2">
        <v>45901</v>
      </c>
      <c r="C324" s="2">
        <v>45930</v>
      </c>
      <c r="D324" t="str">
        <f>PROPER([1]Hoja1!A317)</f>
        <v>Instituto Anglo Hispano</v>
      </c>
      <c r="E324" t="str">
        <f>PROPER([1]Hoja1!B317)</f>
        <v>Primaria</v>
      </c>
      <c r="F324" s="4" t="s">
        <v>37</v>
      </c>
      <c r="G324" s="3" t="s">
        <v>35</v>
      </c>
      <c r="H324" s="3" t="s">
        <v>36</v>
      </c>
      <c r="I324" s="2">
        <v>45930</v>
      </c>
      <c r="J324" s="2">
        <v>45937</v>
      </c>
    </row>
    <row r="325" spans="1:10" x14ac:dyDescent="0.25">
      <c r="A325">
        <v>2025</v>
      </c>
      <c r="B325" s="2">
        <v>45901</v>
      </c>
      <c r="C325" s="2">
        <v>45930</v>
      </c>
      <c r="D325" t="str">
        <f>PROPER([1]Hoja1!A318)</f>
        <v>Horizontes Instituto Montessori</v>
      </c>
      <c r="E325" t="str">
        <f>PROPER([1]Hoja1!B318)</f>
        <v>Primaria</v>
      </c>
      <c r="F325" s="4" t="s">
        <v>37</v>
      </c>
      <c r="G325" s="3" t="s">
        <v>35</v>
      </c>
      <c r="H325" s="3" t="s">
        <v>36</v>
      </c>
      <c r="I325" s="2">
        <v>45930</v>
      </c>
      <c r="J325" s="2">
        <v>45937</v>
      </c>
    </row>
    <row r="326" spans="1:10" x14ac:dyDescent="0.25">
      <c r="A326">
        <v>2025</v>
      </c>
      <c r="B326" s="2">
        <v>45901</v>
      </c>
      <c r="C326" s="2">
        <v>45930</v>
      </c>
      <c r="D326" t="str">
        <f>PROPER([1]Hoja1!A319)</f>
        <v>Heroínas Mexicanas</v>
      </c>
      <c r="E326" t="str">
        <f>PROPER([1]Hoja1!B319)</f>
        <v>Primaria</v>
      </c>
      <c r="F326" s="4" t="s">
        <v>37</v>
      </c>
      <c r="G326" s="3" t="s">
        <v>35</v>
      </c>
      <c r="H326" s="3" t="s">
        <v>36</v>
      </c>
      <c r="I326" s="2">
        <v>45930</v>
      </c>
      <c r="J326" s="2">
        <v>45937</v>
      </c>
    </row>
    <row r="327" spans="1:10" x14ac:dyDescent="0.25">
      <c r="A327">
        <v>2025</v>
      </c>
      <c r="B327" s="2">
        <v>45901</v>
      </c>
      <c r="C327" s="2">
        <v>45930</v>
      </c>
      <c r="D327" t="str">
        <f>PROPER([1]Hoja1!A320)</f>
        <v>Heroínas Mexicanas</v>
      </c>
      <c r="E327" t="str">
        <f>PROPER([1]Hoja1!B320)</f>
        <v>Primaria</v>
      </c>
      <c r="F327" s="4" t="s">
        <v>37</v>
      </c>
      <c r="G327" s="3" t="s">
        <v>35</v>
      </c>
      <c r="H327" s="3" t="s">
        <v>36</v>
      </c>
      <c r="I327" s="2">
        <v>45930</v>
      </c>
      <c r="J327" s="2">
        <v>45937</v>
      </c>
    </row>
    <row r="328" spans="1:10" x14ac:dyDescent="0.25">
      <c r="A328">
        <v>2025</v>
      </c>
      <c r="B328" s="2">
        <v>45901</v>
      </c>
      <c r="C328" s="2">
        <v>45930</v>
      </c>
      <c r="D328" t="str">
        <f>PROPER([1]Hoja1!A321)</f>
        <v>Gabriela Mistral</v>
      </c>
      <c r="E328" t="str">
        <f>PROPER([1]Hoja1!B321)</f>
        <v>Primaria</v>
      </c>
      <c r="F328" s="4" t="s">
        <v>37</v>
      </c>
      <c r="G328" s="3" t="s">
        <v>35</v>
      </c>
      <c r="H328" s="3" t="s">
        <v>36</v>
      </c>
      <c r="I328" s="2">
        <v>45930</v>
      </c>
      <c r="J328" s="2">
        <v>45937</v>
      </c>
    </row>
    <row r="329" spans="1:10" x14ac:dyDescent="0.25">
      <c r="A329">
        <v>2025</v>
      </c>
      <c r="B329" s="2">
        <v>45901</v>
      </c>
      <c r="C329" s="2">
        <v>45930</v>
      </c>
      <c r="D329" t="str">
        <f>PROPER([1]Hoja1!A322)</f>
        <v>David G. Berlanga</v>
      </c>
      <c r="E329" t="str">
        <f>PROPER([1]Hoja1!B322)</f>
        <v>Primaria</v>
      </c>
      <c r="F329" s="4" t="s">
        <v>37</v>
      </c>
      <c r="G329" s="3" t="s">
        <v>35</v>
      </c>
      <c r="H329" s="3" t="s">
        <v>36</v>
      </c>
      <c r="I329" s="2">
        <v>45930</v>
      </c>
      <c r="J329" s="2">
        <v>45937</v>
      </c>
    </row>
    <row r="330" spans="1:10" x14ac:dyDescent="0.25">
      <c r="A330">
        <v>2025</v>
      </c>
      <c r="B330" s="2">
        <v>45901</v>
      </c>
      <c r="C330" s="2">
        <v>45930</v>
      </c>
      <c r="D330" t="str">
        <f>PROPER([1]Hoja1!A323)</f>
        <v>Amador Villalobos</v>
      </c>
      <c r="E330" t="str">
        <f>PROPER([1]Hoja1!B323)</f>
        <v>Primaria</v>
      </c>
      <c r="F330" s="4" t="s">
        <v>37</v>
      </c>
      <c r="G330" s="3" t="s">
        <v>35</v>
      </c>
      <c r="H330" s="3" t="s">
        <v>36</v>
      </c>
      <c r="I330" s="2">
        <v>45930</v>
      </c>
      <c r="J330" s="2">
        <v>45937</v>
      </c>
    </row>
    <row r="331" spans="1:10" x14ac:dyDescent="0.25">
      <c r="A331">
        <v>2025</v>
      </c>
      <c r="B331" s="2">
        <v>45901</v>
      </c>
      <c r="C331" s="2">
        <v>45930</v>
      </c>
      <c r="D331" t="str">
        <f>PROPER([1]Hoja1!A324)</f>
        <v>Sebastián Contreras García</v>
      </c>
      <c r="E331" t="str">
        <f>PROPER([1]Hoja1!B324)</f>
        <v>Primaria</v>
      </c>
      <c r="F331" s="4" t="s">
        <v>37</v>
      </c>
      <c r="G331" s="3" t="s">
        <v>35</v>
      </c>
      <c r="H331" s="3" t="s">
        <v>36</v>
      </c>
      <c r="I331" s="2">
        <v>45930</v>
      </c>
      <c r="J331" s="2">
        <v>45937</v>
      </c>
    </row>
    <row r="332" spans="1:10" x14ac:dyDescent="0.25">
      <c r="A332">
        <v>2025</v>
      </c>
      <c r="B332" s="2">
        <v>45901</v>
      </c>
      <c r="C332" s="2">
        <v>45930</v>
      </c>
      <c r="D332" t="str">
        <f>PROPER([1]Hoja1!A325)</f>
        <v>Profra. Justa Ledesma</v>
      </c>
      <c r="E332" t="str">
        <f>PROPER([1]Hoja1!B325)</f>
        <v>Primaria</v>
      </c>
      <c r="F332" s="4" t="s">
        <v>37</v>
      </c>
      <c r="G332" s="3" t="s">
        <v>35</v>
      </c>
      <c r="H332" s="3" t="s">
        <v>36</v>
      </c>
      <c r="I332" s="2">
        <v>45930</v>
      </c>
      <c r="J332" s="2">
        <v>45937</v>
      </c>
    </row>
    <row r="333" spans="1:10" x14ac:dyDescent="0.25">
      <c r="A333">
        <v>2025</v>
      </c>
      <c r="B333" s="2">
        <v>45901</v>
      </c>
      <c r="C333" s="2">
        <v>45930</v>
      </c>
      <c r="D333" t="str">
        <f>PROPER([1]Hoja1!A326)</f>
        <v>Profra. Dolores Reyes Velázquez</v>
      </c>
      <c r="E333" t="str">
        <f>PROPER([1]Hoja1!B326)</f>
        <v>Primaria</v>
      </c>
      <c r="F333" s="4" t="s">
        <v>37</v>
      </c>
      <c r="G333" s="3" t="s">
        <v>35</v>
      </c>
      <c r="H333" s="3" t="s">
        <v>36</v>
      </c>
      <c r="I333" s="2">
        <v>45930</v>
      </c>
      <c r="J333" s="2">
        <v>45937</v>
      </c>
    </row>
    <row r="334" spans="1:10" x14ac:dyDescent="0.25">
      <c r="A334">
        <v>2025</v>
      </c>
      <c r="B334" s="2">
        <v>45901</v>
      </c>
      <c r="C334" s="2">
        <v>45930</v>
      </c>
      <c r="D334" t="str">
        <f>PROPER([1]Hoja1!A327)</f>
        <v>Ponciano Arriaga Núm. 2</v>
      </c>
      <c r="E334" t="str">
        <f>PROPER([1]Hoja1!B327)</f>
        <v>Primaria</v>
      </c>
      <c r="F334" s="4" t="s">
        <v>37</v>
      </c>
      <c r="G334" s="3" t="s">
        <v>35</v>
      </c>
      <c r="H334" s="3" t="s">
        <v>36</v>
      </c>
      <c r="I334" s="2">
        <v>45930</v>
      </c>
      <c r="J334" s="2">
        <v>45937</v>
      </c>
    </row>
    <row r="335" spans="1:10" x14ac:dyDescent="0.25">
      <c r="A335">
        <v>2025</v>
      </c>
      <c r="B335" s="2">
        <v>45901</v>
      </c>
      <c r="C335" s="2">
        <v>45930</v>
      </c>
      <c r="D335" t="str">
        <f>PROPER([1]Hoja1!A328)</f>
        <v>Ponciano Arriaga</v>
      </c>
      <c r="E335" t="str">
        <f>PROPER([1]Hoja1!B328)</f>
        <v>Primaria</v>
      </c>
      <c r="F335" s="4" t="s">
        <v>37</v>
      </c>
      <c r="G335" s="3" t="s">
        <v>35</v>
      </c>
      <c r="H335" s="3" t="s">
        <v>36</v>
      </c>
      <c r="I335" s="2">
        <v>45930</v>
      </c>
      <c r="J335" s="2">
        <v>45937</v>
      </c>
    </row>
    <row r="336" spans="1:10" x14ac:dyDescent="0.25">
      <c r="A336">
        <v>2025</v>
      </c>
      <c r="B336" s="2">
        <v>45901</v>
      </c>
      <c r="C336" s="2">
        <v>45930</v>
      </c>
      <c r="D336" t="str">
        <f>PROPER([1]Hoja1!A329)</f>
        <v>Juan Jacobo Rousseau</v>
      </c>
      <c r="E336" t="str">
        <f>PROPER([1]Hoja1!B329)</f>
        <v>Primaria</v>
      </c>
      <c r="F336" s="4" t="s">
        <v>37</v>
      </c>
      <c r="G336" s="3" t="s">
        <v>35</v>
      </c>
      <c r="H336" s="3" t="s">
        <v>36</v>
      </c>
      <c r="I336" s="2">
        <v>45930</v>
      </c>
      <c r="J336" s="2">
        <v>45937</v>
      </c>
    </row>
    <row r="337" spans="1:10" x14ac:dyDescent="0.25">
      <c r="A337">
        <v>2025</v>
      </c>
      <c r="B337" s="2">
        <v>45901</v>
      </c>
      <c r="C337" s="2">
        <v>45930</v>
      </c>
      <c r="D337" t="str">
        <f>PROPER([1]Hoja1!A330)</f>
        <v>Formación Creactiva</v>
      </c>
      <c r="E337" t="str">
        <f>PROPER([1]Hoja1!B330)</f>
        <v>Primaria</v>
      </c>
      <c r="F337" s="4" t="s">
        <v>37</v>
      </c>
      <c r="G337" s="3" t="s">
        <v>35</v>
      </c>
      <c r="H337" s="3" t="s">
        <v>36</v>
      </c>
      <c r="I337" s="2">
        <v>45930</v>
      </c>
      <c r="J337" s="2">
        <v>45937</v>
      </c>
    </row>
    <row r="338" spans="1:10" x14ac:dyDescent="0.25">
      <c r="A338">
        <v>2025</v>
      </c>
      <c r="B338" s="2">
        <v>45901</v>
      </c>
      <c r="C338" s="2">
        <v>45930</v>
      </c>
      <c r="D338" t="str">
        <f>PROPER([1]Hoja1!A331)</f>
        <v>Crescita Montessori</v>
      </c>
      <c r="E338" t="str">
        <f>PROPER([1]Hoja1!B331)</f>
        <v>Primaria</v>
      </c>
      <c r="F338" s="4" t="s">
        <v>37</v>
      </c>
      <c r="G338" s="3" t="s">
        <v>35</v>
      </c>
      <c r="H338" s="3" t="s">
        <v>36</v>
      </c>
      <c r="I338" s="2">
        <v>45930</v>
      </c>
      <c r="J338" s="2">
        <v>45937</v>
      </c>
    </row>
    <row r="339" spans="1:10" x14ac:dyDescent="0.25">
      <c r="A339">
        <v>2025</v>
      </c>
      <c r="B339" s="2">
        <v>45901</v>
      </c>
      <c r="C339" s="2">
        <v>45930</v>
      </c>
      <c r="D339" t="str">
        <f>PROPER([1]Hoja1!A332)</f>
        <v>Colegio Salvador Nava Martínez</v>
      </c>
      <c r="E339" t="str">
        <f>PROPER([1]Hoja1!B332)</f>
        <v>Primaria</v>
      </c>
      <c r="F339" s="4" t="s">
        <v>37</v>
      </c>
      <c r="G339" s="3" t="s">
        <v>35</v>
      </c>
      <c r="H339" s="3" t="s">
        <v>36</v>
      </c>
      <c r="I339" s="2">
        <v>45930</v>
      </c>
      <c r="J339" s="2">
        <v>45937</v>
      </c>
    </row>
    <row r="340" spans="1:10" x14ac:dyDescent="0.25">
      <c r="A340">
        <v>2025</v>
      </c>
      <c r="B340" s="2">
        <v>45901</v>
      </c>
      <c r="C340" s="2">
        <v>45930</v>
      </c>
      <c r="D340" t="str">
        <f>PROPER([1]Hoja1!A333)</f>
        <v>Colegio Potosinos Ilustres</v>
      </c>
      <c r="E340" t="str">
        <f>PROPER([1]Hoja1!B333)</f>
        <v>Primaria</v>
      </c>
      <c r="F340" s="4" t="s">
        <v>37</v>
      </c>
      <c r="G340" s="3" t="s">
        <v>35</v>
      </c>
      <c r="H340" s="3" t="s">
        <v>36</v>
      </c>
      <c r="I340" s="2">
        <v>45930</v>
      </c>
      <c r="J340" s="2">
        <v>45937</v>
      </c>
    </row>
    <row r="341" spans="1:10" x14ac:dyDescent="0.25">
      <c r="A341">
        <v>2025</v>
      </c>
      <c r="B341" s="2">
        <v>45901</v>
      </c>
      <c r="C341" s="2">
        <v>45930</v>
      </c>
      <c r="D341" t="str">
        <f>PROPER([1]Hoja1!A334)</f>
        <v>Colegio Iberoamericano De San Luis</v>
      </c>
      <c r="E341" t="str">
        <f>PROPER([1]Hoja1!B334)</f>
        <v>Primaria</v>
      </c>
      <c r="F341" s="4" t="s">
        <v>37</v>
      </c>
      <c r="G341" s="3" t="s">
        <v>35</v>
      </c>
      <c r="H341" s="3" t="s">
        <v>36</v>
      </c>
      <c r="I341" s="2">
        <v>45930</v>
      </c>
      <c r="J341" s="2">
        <v>45937</v>
      </c>
    </row>
    <row r="342" spans="1:10" x14ac:dyDescent="0.25">
      <c r="A342">
        <v>2025</v>
      </c>
      <c r="B342" s="2">
        <v>45901</v>
      </c>
      <c r="C342" s="2">
        <v>45930</v>
      </c>
      <c r="D342" t="str">
        <f>PROPER([1]Hoja1!A335)</f>
        <v>Centro Escolar Manuel José Othón</v>
      </c>
      <c r="E342" t="str">
        <f>PROPER([1]Hoja1!B335)</f>
        <v>Primaria</v>
      </c>
      <c r="F342" s="4" t="s">
        <v>37</v>
      </c>
      <c r="G342" s="3" t="s">
        <v>35</v>
      </c>
      <c r="H342" s="3" t="s">
        <v>36</v>
      </c>
      <c r="I342" s="2">
        <v>45930</v>
      </c>
      <c r="J342" s="2">
        <v>45937</v>
      </c>
    </row>
    <row r="343" spans="1:10" x14ac:dyDescent="0.25">
      <c r="A343">
        <v>2025</v>
      </c>
      <c r="B343" s="2">
        <v>45901</v>
      </c>
      <c r="C343" s="2">
        <v>45930</v>
      </c>
      <c r="D343" t="str">
        <f>PROPER([1]Hoja1!A336)</f>
        <v>Sebastián Lerdo De Tejada</v>
      </c>
      <c r="E343" t="str">
        <f>PROPER([1]Hoja1!B336)</f>
        <v>Primaria</v>
      </c>
      <c r="F343" s="4" t="s">
        <v>37</v>
      </c>
      <c r="G343" s="3" t="s">
        <v>35</v>
      </c>
      <c r="H343" s="3" t="s">
        <v>36</v>
      </c>
      <c r="I343" s="2">
        <v>45930</v>
      </c>
      <c r="J343" s="2">
        <v>45937</v>
      </c>
    </row>
    <row r="344" spans="1:10" x14ac:dyDescent="0.25">
      <c r="A344">
        <v>2025</v>
      </c>
      <c r="B344" s="2">
        <v>45901</v>
      </c>
      <c r="C344" s="2">
        <v>45930</v>
      </c>
      <c r="D344" t="str">
        <f>PROPER([1]Hoja1!A337)</f>
        <v>Sebastián Lerdo De Tejada</v>
      </c>
      <c r="E344" t="str">
        <f>PROPER([1]Hoja1!B337)</f>
        <v>Primaria</v>
      </c>
      <c r="F344" s="4" t="s">
        <v>37</v>
      </c>
      <c r="G344" s="3" t="s">
        <v>35</v>
      </c>
      <c r="H344" s="3" t="s">
        <v>36</v>
      </c>
      <c r="I344" s="2">
        <v>45930</v>
      </c>
      <c r="J344" s="2">
        <v>45937</v>
      </c>
    </row>
    <row r="345" spans="1:10" x14ac:dyDescent="0.25">
      <c r="A345">
        <v>2025</v>
      </c>
      <c r="B345" s="2">
        <v>45901</v>
      </c>
      <c r="C345" s="2">
        <v>45930</v>
      </c>
      <c r="D345" t="str">
        <f>PROPER([1]Hoja1!A338)</f>
        <v>Ramón López Velarde</v>
      </c>
      <c r="E345" t="str">
        <f>PROPER([1]Hoja1!B338)</f>
        <v>Primaria</v>
      </c>
      <c r="F345" s="4" t="s">
        <v>37</v>
      </c>
      <c r="G345" s="3" t="s">
        <v>35</v>
      </c>
      <c r="H345" s="3" t="s">
        <v>36</v>
      </c>
      <c r="I345" s="2">
        <v>45930</v>
      </c>
      <c r="J345" s="2">
        <v>45937</v>
      </c>
    </row>
    <row r="346" spans="1:10" x14ac:dyDescent="0.25">
      <c r="A346">
        <v>2025</v>
      </c>
      <c r="B346" s="2">
        <v>45901</v>
      </c>
      <c r="C346" s="2">
        <v>45930</v>
      </c>
      <c r="D346" t="str">
        <f>PROPER([1]Hoja1!A339)</f>
        <v>Prof. Fernando Vázquez</v>
      </c>
      <c r="E346" t="str">
        <f>PROPER([1]Hoja1!B339)</f>
        <v>Primaria</v>
      </c>
      <c r="F346" s="4" t="s">
        <v>37</v>
      </c>
      <c r="G346" s="3" t="s">
        <v>35</v>
      </c>
      <c r="H346" s="3" t="s">
        <v>36</v>
      </c>
      <c r="I346" s="2">
        <v>45930</v>
      </c>
      <c r="J346" s="2">
        <v>45937</v>
      </c>
    </row>
    <row r="347" spans="1:10" x14ac:dyDescent="0.25">
      <c r="A347">
        <v>2025</v>
      </c>
      <c r="B347" s="2">
        <v>45901</v>
      </c>
      <c r="C347" s="2">
        <v>45930</v>
      </c>
      <c r="D347" t="str">
        <f>PROPER([1]Hoja1!A340)</f>
        <v>Prof. Fernando Vázquez</v>
      </c>
      <c r="E347" t="str">
        <f>PROPER([1]Hoja1!B340)</f>
        <v>Primaria</v>
      </c>
      <c r="F347" s="4" t="s">
        <v>37</v>
      </c>
      <c r="G347" s="3" t="s">
        <v>35</v>
      </c>
      <c r="H347" s="3" t="s">
        <v>36</v>
      </c>
      <c r="I347" s="2">
        <v>45930</v>
      </c>
      <c r="J347" s="2">
        <v>45937</v>
      </c>
    </row>
    <row r="348" spans="1:10" x14ac:dyDescent="0.25">
      <c r="A348">
        <v>2025</v>
      </c>
      <c r="B348" s="2">
        <v>45901</v>
      </c>
      <c r="C348" s="2">
        <v>45930</v>
      </c>
      <c r="D348" t="str">
        <f>PROPER([1]Hoja1!A341)</f>
        <v>Manuel Rogelio Torres López</v>
      </c>
      <c r="E348" t="str">
        <f>PROPER([1]Hoja1!B341)</f>
        <v>Primaria</v>
      </c>
      <c r="F348" s="4" t="s">
        <v>37</v>
      </c>
      <c r="G348" s="3" t="s">
        <v>35</v>
      </c>
      <c r="H348" s="3" t="s">
        <v>36</v>
      </c>
      <c r="I348" s="2">
        <v>45930</v>
      </c>
      <c r="J348" s="2">
        <v>45937</v>
      </c>
    </row>
    <row r="349" spans="1:10" x14ac:dyDescent="0.25">
      <c r="A349">
        <v>2025</v>
      </c>
      <c r="B349" s="2">
        <v>45901</v>
      </c>
      <c r="C349" s="2">
        <v>45930</v>
      </c>
      <c r="D349" t="str">
        <f>PROPER([1]Hoja1!A342)</f>
        <v>José Toribio Sánchez Torres</v>
      </c>
      <c r="E349" t="str">
        <f>PROPER([1]Hoja1!B342)</f>
        <v>Primaria</v>
      </c>
      <c r="F349" s="4" t="s">
        <v>37</v>
      </c>
      <c r="G349" s="3" t="s">
        <v>35</v>
      </c>
      <c r="H349" s="3" t="s">
        <v>36</v>
      </c>
      <c r="I349" s="2">
        <v>45930</v>
      </c>
      <c r="J349" s="2">
        <v>45937</v>
      </c>
    </row>
    <row r="350" spans="1:10" x14ac:dyDescent="0.25">
      <c r="A350">
        <v>2025</v>
      </c>
      <c r="B350" s="2">
        <v>45901</v>
      </c>
      <c r="C350" s="2">
        <v>45930</v>
      </c>
      <c r="D350" t="str">
        <f>PROPER([1]Hoja1!A343)</f>
        <v>Instituto Alcázar Sarapeva, S.C.</v>
      </c>
      <c r="E350" t="str">
        <f>PROPER([1]Hoja1!B343)</f>
        <v>Primaria</v>
      </c>
      <c r="F350" s="4" t="s">
        <v>37</v>
      </c>
      <c r="G350" s="3" t="s">
        <v>35</v>
      </c>
      <c r="H350" s="3" t="s">
        <v>36</v>
      </c>
      <c r="I350" s="2">
        <v>45930</v>
      </c>
      <c r="J350" s="2">
        <v>45937</v>
      </c>
    </row>
    <row r="351" spans="1:10" x14ac:dyDescent="0.25">
      <c r="A351">
        <v>2025</v>
      </c>
      <c r="B351" s="2">
        <v>45901</v>
      </c>
      <c r="C351" s="2">
        <v>45930</v>
      </c>
      <c r="D351" t="str">
        <f>PROPER([1]Hoja1!A344)</f>
        <v>General Genovevo Rivas Guillen</v>
      </c>
      <c r="E351" t="str">
        <f>PROPER([1]Hoja1!B344)</f>
        <v>Primaria</v>
      </c>
      <c r="F351" s="4" t="s">
        <v>37</v>
      </c>
      <c r="G351" s="3" t="s">
        <v>35</v>
      </c>
      <c r="H351" s="3" t="s">
        <v>36</v>
      </c>
      <c r="I351" s="2">
        <v>45930</v>
      </c>
      <c r="J351" s="2">
        <v>45937</v>
      </c>
    </row>
    <row r="352" spans="1:10" x14ac:dyDescent="0.25">
      <c r="A352">
        <v>2025</v>
      </c>
      <c r="B352" s="2">
        <v>45901</v>
      </c>
      <c r="C352" s="2">
        <v>45930</v>
      </c>
      <c r="D352" t="str">
        <f>PROPER([1]Hoja1!A345)</f>
        <v>Colegio Arete Lomas</v>
      </c>
      <c r="E352" t="str">
        <f>PROPER([1]Hoja1!B345)</f>
        <v>Primaria</v>
      </c>
      <c r="F352" s="4" t="s">
        <v>37</v>
      </c>
      <c r="G352" s="3" t="s">
        <v>35</v>
      </c>
      <c r="H352" s="3" t="s">
        <v>36</v>
      </c>
      <c r="I352" s="2">
        <v>45930</v>
      </c>
      <c r="J352" s="2">
        <v>45937</v>
      </c>
    </row>
    <row r="353" spans="1:10" x14ac:dyDescent="0.25">
      <c r="A353">
        <v>2025</v>
      </c>
      <c r="B353" s="2">
        <v>45901</v>
      </c>
      <c r="C353" s="2">
        <v>45930</v>
      </c>
      <c r="D353" t="str">
        <f>PROPER([1]Hoja1!A346)</f>
        <v>Centro De Enseñanza Del Idioma Ingles</v>
      </c>
      <c r="E353" t="str">
        <f>PROPER([1]Hoja1!B346)</f>
        <v>Primaria</v>
      </c>
      <c r="F353" s="4" t="s">
        <v>37</v>
      </c>
      <c r="G353" s="3" t="s">
        <v>35</v>
      </c>
      <c r="H353" s="3" t="s">
        <v>36</v>
      </c>
      <c r="I353" s="2">
        <v>45930</v>
      </c>
      <c r="J353" s="2">
        <v>45937</v>
      </c>
    </row>
    <row r="354" spans="1:10" x14ac:dyDescent="0.25">
      <c r="A354">
        <v>2025</v>
      </c>
      <c r="B354" s="2">
        <v>45901</v>
      </c>
      <c r="C354" s="2">
        <v>45930</v>
      </c>
      <c r="D354" t="str">
        <f>PROPER([1]Hoja1!A347)</f>
        <v>Agustín Domínguez B</v>
      </c>
      <c r="E354" t="str">
        <f>PROPER([1]Hoja1!B347)</f>
        <v>Primaria</v>
      </c>
      <c r="F354" s="4" t="s">
        <v>37</v>
      </c>
      <c r="G354" s="3" t="s">
        <v>35</v>
      </c>
      <c r="H354" s="3" t="s">
        <v>36</v>
      </c>
      <c r="I354" s="2">
        <v>45930</v>
      </c>
      <c r="J354" s="2">
        <v>45937</v>
      </c>
    </row>
    <row r="355" spans="1:10" x14ac:dyDescent="0.25">
      <c r="A355">
        <v>2025</v>
      </c>
      <c r="B355" s="2">
        <v>45901</v>
      </c>
      <c r="C355" s="2">
        <v>45930</v>
      </c>
      <c r="D355" t="str">
        <f>PROPER([1]Hoja1!A348)</f>
        <v>Salvador Díaz Mirón</v>
      </c>
      <c r="E355" t="str">
        <f>PROPER([1]Hoja1!B348)</f>
        <v>Primaria</v>
      </c>
      <c r="F355" s="4" t="s">
        <v>37</v>
      </c>
      <c r="G355" s="3" t="s">
        <v>35</v>
      </c>
      <c r="H355" s="3" t="s">
        <v>36</v>
      </c>
      <c r="I355" s="2">
        <v>45930</v>
      </c>
      <c r="J355" s="2">
        <v>45937</v>
      </c>
    </row>
    <row r="356" spans="1:10" x14ac:dyDescent="0.25">
      <c r="A356">
        <v>2025</v>
      </c>
      <c r="B356" s="2">
        <v>45901</v>
      </c>
      <c r="C356" s="2">
        <v>45930</v>
      </c>
      <c r="D356" t="str">
        <f>PROPER([1]Hoja1!A349)</f>
        <v>Rafael Turrubiartes Macías</v>
      </c>
      <c r="E356" t="str">
        <f>PROPER([1]Hoja1!B349)</f>
        <v>Primaria</v>
      </c>
      <c r="F356" s="4" t="s">
        <v>37</v>
      </c>
      <c r="G356" s="3" t="s">
        <v>35</v>
      </c>
      <c r="H356" s="3" t="s">
        <v>36</v>
      </c>
      <c r="I356" s="2">
        <v>45930</v>
      </c>
      <c r="J356" s="2">
        <v>45937</v>
      </c>
    </row>
    <row r="357" spans="1:10" x14ac:dyDescent="0.25">
      <c r="A357">
        <v>2025</v>
      </c>
      <c r="B357" s="2">
        <v>45901</v>
      </c>
      <c r="C357" s="2">
        <v>45930</v>
      </c>
      <c r="D357" t="str">
        <f>PROPER([1]Hoja1!A350)</f>
        <v>Profa. Ignacia Aguilar</v>
      </c>
      <c r="E357" t="str">
        <f>PROPER([1]Hoja1!B350)</f>
        <v>Primaria</v>
      </c>
      <c r="F357" s="4" t="s">
        <v>37</v>
      </c>
      <c r="G357" s="3" t="s">
        <v>35</v>
      </c>
      <c r="H357" s="3" t="s">
        <v>36</v>
      </c>
      <c r="I357" s="2">
        <v>45930</v>
      </c>
      <c r="J357" s="2">
        <v>45937</v>
      </c>
    </row>
    <row r="358" spans="1:10" x14ac:dyDescent="0.25">
      <c r="A358">
        <v>2025</v>
      </c>
      <c r="B358" s="2">
        <v>45901</v>
      </c>
      <c r="C358" s="2">
        <v>45930</v>
      </c>
      <c r="D358" t="str">
        <f>PROPER([1]Hoja1!A351)</f>
        <v>Prof. Rafael Turrubiartes Macías</v>
      </c>
      <c r="E358" t="str">
        <f>PROPER([1]Hoja1!B351)</f>
        <v>Primaria</v>
      </c>
      <c r="F358" s="4" t="s">
        <v>37</v>
      </c>
      <c r="G358" s="3" t="s">
        <v>35</v>
      </c>
      <c r="H358" s="3" t="s">
        <v>36</v>
      </c>
      <c r="I358" s="2">
        <v>45930</v>
      </c>
      <c r="J358" s="2">
        <v>45937</v>
      </c>
    </row>
    <row r="359" spans="1:10" x14ac:dyDescent="0.25">
      <c r="A359">
        <v>2025</v>
      </c>
      <c r="B359" s="2">
        <v>45901</v>
      </c>
      <c r="C359" s="2">
        <v>45930</v>
      </c>
      <c r="D359" t="str">
        <f>PROPER([1]Hoja1!A352)</f>
        <v>Prof. Daniel Díaz Corpus</v>
      </c>
      <c r="E359" t="str">
        <f>PROPER([1]Hoja1!B352)</f>
        <v>Primaria</v>
      </c>
      <c r="F359" s="4" t="s">
        <v>37</v>
      </c>
      <c r="G359" s="3" t="s">
        <v>35</v>
      </c>
      <c r="H359" s="3" t="s">
        <v>36</v>
      </c>
      <c r="I359" s="2">
        <v>45930</v>
      </c>
      <c r="J359" s="2">
        <v>45937</v>
      </c>
    </row>
    <row r="360" spans="1:10" x14ac:dyDescent="0.25">
      <c r="A360">
        <v>2025</v>
      </c>
      <c r="B360" s="2">
        <v>45901</v>
      </c>
      <c r="C360" s="2">
        <v>45930</v>
      </c>
      <c r="D360" t="str">
        <f>PROPER([1]Hoja1!A353)</f>
        <v>Noé Webster</v>
      </c>
      <c r="E360" t="str">
        <f>PROPER([1]Hoja1!B353)</f>
        <v>Primaria</v>
      </c>
      <c r="F360" s="4" t="s">
        <v>37</v>
      </c>
      <c r="G360" s="3" t="s">
        <v>35</v>
      </c>
      <c r="H360" s="3" t="s">
        <v>36</v>
      </c>
      <c r="I360" s="2">
        <v>45930</v>
      </c>
      <c r="J360" s="2">
        <v>45937</v>
      </c>
    </row>
    <row r="361" spans="1:10" x14ac:dyDescent="0.25">
      <c r="A361">
        <v>2025</v>
      </c>
      <c r="B361" s="2">
        <v>45901</v>
      </c>
      <c r="C361" s="2">
        <v>45930</v>
      </c>
      <c r="D361" t="str">
        <f>PROPER([1]Hoja1!A354)</f>
        <v>John Venn</v>
      </c>
      <c r="E361" t="str">
        <f>PROPER([1]Hoja1!B354)</f>
        <v>Primaria</v>
      </c>
      <c r="F361" s="4" t="s">
        <v>37</v>
      </c>
      <c r="G361" s="3" t="s">
        <v>35</v>
      </c>
      <c r="H361" s="3" t="s">
        <v>36</v>
      </c>
      <c r="I361" s="2">
        <v>45930</v>
      </c>
      <c r="J361" s="2">
        <v>45937</v>
      </c>
    </row>
    <row r="362" spans="1:10" x14ac:dyDescent="0.25">
      <c r="A362">
        <v>2025</v>
      </c>
      <c r="B362" s="2">
        <v>45901</v>
      </c>
      <c r="C362" s="2">
        <v>45930</v>
      </c>
      <c r="D362" t="str">
        <f>PROPER([1]Hoja1!A355)</f>
        <v>Instituto Francisco Gabilondo Soler</v>
      </c>
      <c r="E362" t="str">
        <f>PROPER([1]Hoja1!B355)</f>
        <v>Primaria</v>
      </c>
      <c r="F362" s="4" t="s">
        <v>37</v>
      </c>
      <c r="G362" s="3" t="s">
        <v>35</v>
      </c>
      <c r="H362" s="3" t="s">
        <v>36</v>
      </c>
      <c r="I362" s="2">
        <v>45930</v>
      </c>
      <c r="J362" s="2">
        <v>45937</v>
      </c>
    </row>
    <row r="363" spans="1:10" x14ac:dyDescent="0.25">
      <c r="A363">
        <v>2025</v>
      </c>
      <c r="B363" s="2">
        <v>45901</v>
      </c>
      <c r="C363" s="2">
        <v>45930</v>
      </c>
      <c r="D363" t="str">
        <f>PROPER([1]Hoja1!A356)</f>
        <v>Instituto Buckingham</v>
      </c>
      <c r="E363" t="str">
        <f>PROPER([1]Hoja1!B356)</f>
        <v>Primaria</v>
      </c>
      <c r="F363" s="4" t="s">
        <v>37</v>
      </c>
      <c r="G363" s="3" t="s">
        <v>35</v>
      </c>
      <c r="H363" s="3" t="s">
        <v>36</v>
      </c>
      <c r="I363" s="2">
        <v>45930</v>
      </c>
      <c r="J363" s="2">
        <v>45937</v>
      </c>
    </row>
    <row r="364" spans="1:10" x14ac:dyDescent="0.25">
      <c r="A364">
        <v>2025</v>
      </c>
      <c r="B364" s="2">
        <v>45901</v>
      </c>
      <c r="C364" s="2">
        <v>45930</v>
      </c>
      <c r="D364" t="str">
        <f>PROPER([1]Hoja1!A357)</f>
        <v>Ildefonso Díaz De León</v>
      </c>
      <c r="E364" t="str">
        <f>PROPER([1]Hoja1!B357)</f>
        <v>Primaria</v>
      </c>
      <c r="F364" s="4" t="s">
        <v>37</v>
      </c>
      <c r="G364" s="3" t="s">
        <v>35</v>
      </c>
      <c r="H364" s="3" t="s">
        <v>36</v>
      </c>
      <c r="I364" s="2">
        <v>45930</v>
      </c>
      <c r="J364" s="2">
        <v>45937</v>
      </c>
    </row>
    <row r="365" spans="1:10" x14ac:dyDescent="0.25">
      <c r="A365">
        <v>2025</v>
      </c>
      <c r="B365" s="2">
        <v>45901</v>
      </c>
      <c r="C365" s="2">
        <v>45930</v>
      </c>
      <c r="D365" t="str">
        <f>PROPER([1]Hoja1!A358)</f>
        <v>Ildefonso Díaz De León</v>
      </c>
      <c r="E365" t="str">
        <f>PROPER([1]Hoja1!B358)</f>
        <v>Primaria</v>
      </c>
      <c r="F365" s="4" t="s">
        <v>37</v>
      </c>
      <c r="G365" s="3" t="s">
        <v>35</v>
      </c>
      <c r="H365" s="3" t="s">
        <v>36</v>
      </c>
      <c r="I365" s="2">
        <v>45930</v>
      </c>
      <c r="J365" s="2">
        <v>45937</v>
      </c>
    </row>
    <row r="366" spans="1:10" x14ac:dyDescent="0.25">
      <c r="A366">
        <v>2025</v>
      </c>
      <c r="B366" s="2">
        <v>45901</v>
      </c>
      <c r="C366" s="2">
        <v>45930</v>
      </c>
      <c r="D366" t="str">
        <f>PROPER([1]Hoja1!A359)</f>
        <v>Hombres Del Mañana</v>
      </c>
      <c r="E366" t="str">
        <f>PROPER([1]Hoja1!B359)</f>
        <v>Primaria</v>
      </c>
      <c r="F366" s="4" t="s">
        <v>37</v>
      </c>
      <c r="G366" s="3" t="s">
        <v>35</v>
      </c>
      <c r="H366" s="3" t="s">
        <v>36</v>
      </c>
      <c r="I366" s="2">
        <v>45930</v>
      </c>
      <c r="J366" s="2">
        <v>45937</v>
      </c>
    </row>
    <row r="367" spans="1:10" x14ac:dyDescent="0.25">
      <c r="A367">
        <v>2025</v>
      </c>
      <c r="B367" s="2">
        <v>45901</v>
      </c>
      <c r="C367" s="2">
        <v>45930</v>
      </c>
      <c r="D367" t="str">
        <f>PROPER([1]Hoja1!A360)</f>
        <v>Colegio Nazareth</v>
      </c>
      <c r="E367" t="str">
        <f>PROPER([1]Hoja1!B360)</f>
        <v>Primaria</v>
      </c>
      <c r="F367" s="4" t="s">
        <v>37</v>
      </c>
      <c r="G367" s="3" t="s">
        <v>35</v>
      </c>
      <c r="H367" s="3" t="s">
        <v>36</v>
      </c>
      <c r="I367" s="2">
        <v>45930</v>
      </c>
      <c r="J367" s="2">
        <v>45937</v>
      </c>
    </row>
    <row r="368" spans="1:10" x14ac:dyDescent="0.25">
      <c r="A368">
        <v>2025</v>
      </c>
      <c r="B368" s="2">
        <v>45901</v>
      </c>
      <c r="C368" s="2">
        <v>45930</v>
      </c>
      <c r="D368" t="str">
        <f>PROPER([1]Hoja1!A361)</f>
        <v>Colegio Itzae</v>
      </c>
      <c r="E368" t="str">
        <f>PROPER([1]Hoja1!B361)</f>
        <v>Primaria</v>
      </c>
      <c r="F368" s="4" t="s">
        <v>37</v>
      </c>
      <c r="G368" s="3" t="s">
        <v>35</v>
      </c>
      <c r="H368" s="3" t="s">
        <v>36</v>
      </c>
      <c r="I368" s="2">
        <v>45930</v>
      </c>
      <c r="J368" s="2">
        <v>45937</v>
      </c>
    </row>
    <row r="369" spans="1:10" x14ac:dyDescent="0.25">
      <c r="A369">
        <v>2025</v>
      </c>
      <c r="B369" s="2">
        <v>45901</v>
      </c>
      <c r="C369" s="2">
        <v>45930</v>
      </c>
      <c r="D369" t="str">
        <f>PROPER([1]Hoja1!A362)</f>
        <v>Revolución Mexicana</v>
      </c>
      <c r="E369" t="str">
        <f>PROPER([1]Hoja1!B362)</f>
        <v>Primaria</v>
      </c>
      <c r="F369" s="4" t="s">
        <v>37</v>
      </c>
      <c r="G369" s="3" t="s">
        <v>35</v>
      </c>
      <c r="H369" s="3" t="s">
        <v>36</v>
      </c>
      <c r="I369" s="2">
        <v>45930</v>
      </c>
      <c r="J369" s="2">
        <v>45937</v>
      </c>
    </row>
    <row r="370" spans="1:10" x14ac:dyDescent="0.25">
      <c r="A370">
        <v>2025</v>
      </c>
      <c r="B370" s="2">
        <v>45901</v>
      </c>
      <c r="C370" s="2">
        <v>45930</v>
      </c>
      <c r="D370" t="str">
        <f>PROPER([1]Hoja1!A363)</f>
        <v>Nicolás Bravo</v>
      </c>
      <c r="E370" t="str">
        <f>PROPER([1]Hoja1!B363)</f>
        <v>Primaria</v>
      </c>
      <c r="F370" s="4" t="s">
        <v>37</v>
      </c>
      <c r="G370" s="3" t="s">
        <v>35</v>
      </c>
      <c r="H370" s="3" t="s">
        <v>36</v>
      </c>
      <c r="I370" s="2">
        <v>45930</v>
      </c>
      <c r="J370" s="2">
        <v>45937</v>
      </c>
    </row>
    <row r="371" spans="1:10" x14ac:dyDescent="0.25">
      <c r="A371">
        <v>2025</v>
      </c>
      <c r="B371" s="2">
        <v>45901</v>
      </c>
      <c r="C371" s="2">
        <v>45930</v>
      </c>
      <c r="D371" t="str">
        <f>PROPER([1]Hoja1!A364)</f>
        <v>Melchor Ocampo</v>
      </c>
      <c r="E371" t="str">
        <f>PROPER([1]Hoja1!B364)</f>
        <v>Primaria</v>
      </c>
      <c r="F371" s="4" t="s">
        <v>37</v>
      </c>
      <c r="G371" s="3" t="s">
        <v>35</v>
      </c>
      <c r="H371" s="3" t="s">
        <v>36</v>
      </c>
      <c r="I371" s="2">
        <v>45930</v>
      </c>
      <c r="J371" s="2">
        <v>45937</v>
      </c>
    </row>
    <row r="372" spans="1:10" x14ac:dyDescent="0.25">
      <c r="A372">
        <v>2025</v>
      </c>
      <c r="B372" s="2">
        <v>45901</v>
      </c>
      <c r="C372" s="2">
        <v>45930</v>
      </c>
      <c r="D372" t="str">
        <f>PROPER([1]Hoja1!A365)</f>
        <v>Lic. Adolfo López Mateos</v>
      </c>
      <c r="E372" t="str">
        <f>PROPER([1]Hoja1!B365)</f>
        <v>Primaria</v>
      </c>
      <c r="F372" s="4" t="s">
        <v>37</v>
      </c>
      <c r="G372" s="3" t="s">
        <v>35</v>
      </c>
      <c r="H372" s="3" t="s">
        <v>36</v>
      </c>
      <c r="I372" s="2">
        <v>45930</v>
      </c>
      <c r="J372" s="2">
        <v>45937</v>
      </c>
    </row>
    <row r="373" spans="1:10" x14ac:dyDescent="0.25">
      <c r="A373">
        <v>2025</v>
      </c>
      <c r="B373" s="2">
        <v>45901</v>
      </c>
      <c r="C373" s="2">
        <v>45930</v>
      </c>
      <c r="D373" t="str">
        <f>PROPER([1]Hoja1!A366)</f>
        <v>Ing. Valentín Gama</v>
      </c>
      <c r="E373" t="str">
        <f>PROPER([1]Hoja1!B366)</f>
        <v>Primaria</v>
      </c>
      <c r="F373" s="4" t="s">
        <v>37</v>
      </c>
      <c r="G373" s="3" t="s">
        <v>35</v>
      </c>
      <c r="H373" s="3" t="s">
        <v>36</v>
      </c>
      <c r="I373" s="2">
        <v>45930</v>
      </c>
      <c r="J373" s="2">
        <v>45937</v>
      </c>
    </row>
    <row r="374" spans="1:10" x14ac:dyDescent="0.25">
      <c r="A374">
        <v>2025</v>
      </c>
      <c r="B374" s="2">
        <v>45901</v>
      </c>
      <c r="C374" s="2">
        <v>45930</v>
      </c>
      <c r="D374" t="str">
        <f>PROPER([1]Hoja1!A367)</f>
        <v>Colegio Internacional Terranova</v>
      </c>
      <c r="E374" t="str">
        <f>PROPER([1]Hoja1!B367)</f>
        <v>Primaria</v>
      </c>
      <c r="F374" s="4" t="s">
        <v>37</v>
      </c>
      <c r="G374" s="3" t="s">
        <v>35</v>
      </c>
      <c r="H374" s="3" t="s">
        <v>36</v>
      </c>
      <c r="I374" s="2">
        <v>45930</v>
      </c>
      <c r="J374" s="2">
        <v>45937</v>
      </c>
    </row>
    <row r="375" spans="1:10" x14ac:dyDescent="0.25">
      <c r="A375">
        <v>2025</v>
      </c>
      <c r="B375" s="2">
        <v>45901</v>
      </c>
      <c r="C375" s="2">
        <v>45930</v>
      </c>
      <c r="D375" t="str">
        <f>PROPER([1]Hoja1!A368)</f>
        <v>Centro Educativo Mi Familia Celestin Freinet</v>
      </c>
      <c r="E375" t="str">
        <f>PROPER([1]Hoja1!B368)</f>
        <v>Primaria</v>
      </c>
      <c r="F375" s="4" t="s">
        <v>37</v>
      </c>
      <c r="G375" s="3" t="s">
        <v>35</v>
      </c>
      <c r="H375" s="3" t="s">
        <v>36</v>
      </c>
      <c r="I375" s="2">
        <v>45930</v>
      </c>
      <c r="J375" s="2">
        <v>45937</v>
      </c>
    </row>
    <row r="376" spans="1:10" x14ac:dyDescent="0.25">
      <c r="A376">
        <v>2025</v>
      </c>
      <c r="B376" s="2">
        <v>45901</v>
      </c>
      <c r="C376" s="2">
        <v>45930</v>
      </c>
      <c r="D376" t="str">
        <f>PROPER([1]Hoja1!A369)</f>
        <v xml:space="preserve">Ana Frank </v>
      </c>
      <c r="E376" t="str">
        <f>PROPER([1]Hoja1!B369)</f>
        <v>Primaria</v>
      </c>
      <c r="F376" s="4" t="s">
        <v>37</v>
      </c>
      <c r="G376" s="3" t="s">
        <v>35</v>
      </c>
      <c r="H376" s="3" t="s">
        <v>36</v>
      </c>
      <c r="I376" s="2">
        <v>45930</v>
      </c>
      <c r="J376" s="2">
        <v>45937</v>
      </c>
    </row>
    <row r="377" spans="1:10" x14ac:dyDescent="0.25">
      <c r="A377">
        <v>2025</v>
      </c>
      <c r="B377" s="2">
        <v>45901</v>
      </c>
      <c r="C377" s="2">
        <v>45930</v>
      </c>
      <c r="D377" t="str">
        <f>PROPER([1]Hoja1!A370)</f>
        <v>Rafael Nieto</v>
      </c>
      <c r="E377" t="str">
        <f>PROPER([1]Hoja1!B370)</f>
        <v>Primaria</v>
      </c>
      <c r="F377" s="4" t="s">
        <v>37</v>
      </c>
      <c r="G377" s="3" t="s">
        <v>35</v>
      </c>
      <c r="H377" s="3" t="s">
        <v>36</v>
      </c>
      <c r="I377" s="2">
        <v>45930</v>
      </c>
      <c r="J377" s="2">
        <v>45937</v>
      </c>
    </row>
    <row r="378" spans="1:10" x14ac:dyDescent="0.25">
      <c r="A378">
        <v>2025</v>
      </c>
      <c r="B378" s="2">
        <v>45901</v>
      </c>
      <c r="C378" s="2">
        <v>45930</v>
      </c>
      <c r="D378" t="str">
        <f>PROPER([1]Hoja1!A371)</f>
        <v>Prof. Francisco González Sánchez</v>
      </c>
      <c r="E378" t="str">
        <f>PROPER([1]Hoja1!B371)</f>
        <v>Primaria</v>
      </c>
      <c r="F378" s="4" t="s">
        <v>37</v>
      </c>
      <c r="G378" s="3" t="s">
        <v>35</v>
      </c>
      <c r="H378" s="3" t="s">
        <v>36</v>
      </c>
      <c r="I378" s="2">
        <v>45930</v>
      </c>
      <c r="J378" s="2">
        <v>45937</v>
      </c>
    </row>
    <row r="379" spans="1:10" x14ac:dyDescent="0.25">
      <c r="A379">
        <v>2025</v>
      </c>
      <c r="B379" s="2">
        <v>45901</v>
      </c>
      <c r="C379" s="2">
        <v>45930</v>
      </c>
      <c r="D379" t="str">
        <f>PROPER([1]Hoja1!A372)</f>
        <v>Prof. Eligio Campos Ávila</v>
      </c>
      <c r="E379" t="str">
        <f>PROPER([1]Hoja1!B372)</f>
        <v>Primaria</v>
      </c>
      <c r="F379" s="4" t="s">
        <v>37</v>
      </c>
      <c r="G379" s="3" t="s">
        <v>35</v>
      </c>
      <c r="H379" s="3" t="s">
        <v>36</v>
      </c>
      <c r="I379" s="2">
        <v>45930</v>
      </c>
      <c r="J379" s="2">
        <v>45937</v>
      </c>
    </row>
    <row r="380" spans="1:10" x14ac:dyDescent="0.25">
      <c r="A380">
        <v>2025</v>
      </c>
      <c r="B380" s="2">
        <v>45901</v>
      </c>
      <c r="C380" s="2">
        <v>45930</v>
      </c>
      <c r="D380" t="str">
        <f>PROPER([1]Hoja1!A373)</f>
        <v>Miguel Ángel</v>
      </c>
      <c r="E380" t="str">
        <f>PROPER([1]Hoja1!B373)</f>
        <v>Primaria</v>
      </c>
      <c r="F380" s="4" t="s">
        <v>37</v>
      </c>
      <c r="G380" s="3" t="s">
        <v>35</v>
      </c>
      <c r="H380" s="3" t="s">
        <v>36</v>
      </c>
      <c r="I380" s="2">
        <v>45930</v>
      </c>
      <c r="J380" s="2">
        <v>45937</v>
      </c>
    </row>
    <row r="381" spans="1:10" x14ac:dyDescent="0.25">
      <c r="A381">
        <v>2025</v>
      </c>
      <c r="B381" s="2">
        <v>45901</v>
      </c>
      <c r="C381" s="2">
        <v>45930</v>
      </c>
      <c r="D381" t="str">
        <f>PROPER([1]Hoja1!A374)</f>
        <v>México</v>
      </c>
      <c r="E381" t="str">
        <f>PROPER([1]Hoja1!B374)</f>
        <v>Primaria</v>
      </c>
      <c r="F381" s="4" t="s">
        <v>37</v>
      </c>
      <c r="G381" s="3" t="s">
        <v>35</v>
      </c>
      <c r="H381" s="3" t="s">
        <v>36</v>
      </c>
      <c r="I381" s="2">
        <v>45930</v>
      </c>
      <c r="J381" s="2">
        <v>45937</v>
      </c>
    </row>
    <row r="382" spans="1:10" x14ac:dyDescent="0.25">
      <c r="A382">
        <v>2025</v>
      </c>
      <c r="B382" s="2">
        <v>45901</v>
      </c>
      <c r="C382" s="2">
        <v>45930</v>
      </c>
      <c r="D382" t="str">
        <f>PROPER([1]Hoja1!A375)</f>
        <v>Mariano Arista</v>
      </c>
      <c r="E382" t="str">
        <f>PROPER([1]Hoja1!B375)</f>
        <v>Primaria</v>
      </c>
      <c r="F382" s="4" t="s">
        <v>37</v>
      </c>
      <c r="G382" s="3" t="s">
        <v>35</v>
      </c>
      <c r="H382" s="3" t="s">
        <v>36</v>
      </c>
      <c r="I382" s="2">
        <v>45930</v>
      </c>
      <c r="J382" s="2">
        <v>45937</v>
      </c>
    </row>
    <row r="383" spans="1:10" x14ac:dyDescent="0.25">
      <c r="A383">
        <v>2025</v>
      </c>
      <c r="B383" s="2">
        <v>45901</v>
      </c>
      <c r="C383" s="2">
        <v>45930</v>
      </c>
      <c r="D383" t="str">
        <f>PROPER([1]Hoja1!A376)</f>
        <v>Lic. Daniel Berrones Meza</v>
      </c>
      <c r="E383" t="str">
        <f>PROPER([1]Hoja1!B376)</f>
        <v>Primaria</v>
      </c>
      <c r="F383" s="4" t="s">
        <v>37</v>
      </c>
      <c r="G383" s="3" t="s">
        <v>35</v>
      </c>
      <c r="H383" s="3" t="s">
        <v>36</v>
      </c>
      <c r="I383" s="2">
        <v>45930</v>
      </c>
      <c r="J383" s="2">
        <v>45937</v>
      </c>
    </row>
    <row r="384" spans="1:10" x14ac:dyDescent="0.25">
      <c r="A384">
        <v>2025</v>
      </c>
      <c r="B384" s="2">
        <v>45901</v>
      </c>
      <c r="C384" s="2">
        <v>45930</v>
      </c>
      <c r="D384" t="str">
        <f>PROPER([1]Hoja1!A377)</f>
        <v>Instituto Motolinia Cerritense</v>
      </c>
      <c r="E384" t="str">
        <f>PROPER([1]Hoja1!B377)</f>
        <v>Primaria</v>
      </c>
      <c r="F384" s="4" t="s">
        <v>37</v>
      </c>
      <c r="G384" s="3" t="s">
        <v>35</v>
      </c>
      <c r="H384" s="3" t="s">
        <v>36</v>
      </c>
      <c r="I384" s="2">
        <v>45930</v>
      </c>
      <c r="J384" s="2">
        <v>45937</v>
      </c>
    </row>
    <row r="385" spans="1:10" x14ac:dyDescent="0.25">
      <c r="A385">
        <v>2025</v>
      </c>
      <c r="B385" s="2">
        <v>45901</v>
      </c>
      <c r="C385" s="2">
        <v>45930</v>
      </c>
      <c r="D385" t="str">
        <f>PROPER([1]Hoja1!A378)</f>
        <v>Ignacio Manuel Altamirano</v>
      </c>
      <c r="E385" t="str">
        <f>PROPER([1]Hoja1!B378)</f>
        <v>Primaria</v>
      </c>
      <c r="F385" s="4" t="s">
        <v>37</v>
      </c>
      <c r="G385" s="3" t="s">
        <v>35</v>
      </c>
      <c r="H385" s="3" t="s">
        <v>36</v>
      </c>
      <c r="I385" s="2">
        <v>45930</v>
      </c>
      <c r="J385" s="2">
        <v>45937</v>
      </c>
    </row>
    <row r="386" spans="1:10" x14ac:dyDescent="0.25">
      <c r="A386">
        <v>2025</v>
      </c>
      <c r="B386" s="2">
        <v>45901</v>
      </c>
      <c r="C386" s="2">
        <v>45930</v>
      </c>
      <c r="D386" t="str">
        <f>PROPER([1]Hoja1!A379)</f>
        <v>Espacio Infantil</v>
      </c>
      <c r="E386" t="str">
        <f>PROPER([1]Hoja1!B379)</f>
        <v>Primaria</v>
      </c>
      <c r="F386" s="4" t="s">
        <v>37</v>
      </c>
      <c r="G386" s="3" t="s">
        <v>35</v>
      </c>
      <c r="H386" s="3" t="s">
        <v>36</v>
      </c>
      <c r="I386" s="2">
        <v>45930</v>
      </c>
      <c r="J386" s="2">
        <v>45937</v>
      </c>
    </row>
    <row r="387" spans="1:10" x14ac:dyDescent="0.25">
      <c r="A387">
        <v>2025</v>
      </c>
      <c r="B387" s="2">
        <v>45901</v>
      </c>
      <c r="C387" s="2">
        <v>45930</v>
      </c>
      <c r="D387" t="str">
        <f>PROPER([1]Hoja1!A380)</f>
        <v>Colegio Fray Guillermo De Santa María</v>
      </c>
      <c r="E387" t="str">
        <f>PROPER([1]Hoja1!B380)</f>
        <v>Primaria</v>
      </c>
      <c r="F387" s="4" t="s">
        <v>37</v>
      </c>
      <c r="G387" s="3" t="s">
        <v>35</v>
      </c>
      <c r="H387" s="3" t="s">
        <v>36</v>
      </c>
      <c r="I387" s="2">
        <v>45930</v>
      </c>
      <c r="J387" s="2">
        <v>45937</v>
      </c>
    </row>
    <row r="388" spans="1:10" x14ac:dyDescent="0.25">
      <c r="A388">
        <v>2025</v>
      </c>
      <c r="B388" s="2">
        <v>45901</v>
      </c>
      <c r="C388" s="2">
        <v>45930</v>
      </c>
      <c r="D388" t="str">
        <f>PROPER([1]Hoja1!A381)</f>
        <v>Colegio Alfonso Reyes</v>
      </c>
      <c r="E388" t="str">
        <f>PROPER([1]Hoja1!B381)</f>
        <v>Primaria</v>
      </c>
      <c r="F388" s="4" t="s">
        <v>37</v>
      </c>
      <c r="G388" s="3" t="s">
        <v>35</v>
      </c>
      <c r="H388" s="3" t="s">
        <v>36</v>
      </c>
      <c r="I388" s="2">
        <v>45930</v>
      </c>
      <c r="J388" s="2">
        <v>45937</v>
      </c>
    </row>
    <row r="389" spans="1:10" x14ac:dyDescent="0.25">
      <c r="A389">
        <v>2025</v>
      </c>
      <c r="B389" s="2">
        <v>45901</v>
      </c>
      <c r="C389" s="2">
        <v>45930</v>
      </c>
      <c r="D389" t="str">
        <f>PROPER([1]Hoja1!A382)</f>
        <v>Álvaro Obregón</v>
      </c>
      <c r="E389" t="str">
        <f>PROPER([1]Hoja1!B382)</f>
        <v>Primaria</v>
      </c>
      <c r="F389" s="4" t="s">
        <v>37</v>
      </c>
      <c r="G389" s="3" t="s">
        <v>35</v>
      </c>
      <c r="H389" s="3" t="s">
        <v>36</v>
      </c>
      <c r="I389" s="2">
        <v>45930</v>
      </c>
      <c r="J389" s="2">
        <v>45937</v>
      </c>
    </row>
    <row r="390" spans="1:10" x14ac:dyDescent="0.25">
      <c r="A390">
        <v>2025</v>
      </c>
      <c r="B390" s="2">
        <v>45901</v>
      </c>
      <c r="C390" s="2">
        <v>45930</v>
      </c>
      <c r="D390" t="str">
        <f>PROPER([1]Hoja1!A383)</f>
        <v>Ramón López Velarde</v>
      </c>
      <c r="E390" t="str">
        <f>PROPER([1]Hoja1!B383)</f>
        <v>Primaria</v>
      </c>
      <c r="F390" s="4" t="s">
        <v>37</v>
      </c>
      <c r="G390" s="3" t="s">
        <v>35</v>
      </c>
      <c r="H390" s="3" t="s">
        <v>36</v>
      </c>
      <c r="I390" s="2">
        <v>45930</v>
      </c>
      <c r="J390" s="2">
        <v>45937</v>
      </c>
    </row>
    <row r="391" spans="1:10" x14ac:dyDescent="0.25">
      <c r="A391">
        <v>2025</v>
      </c>
      <c r="B391" s="2">
        <v>45901</v>
      </c>
      <c r="C391" s="2">
        <v>45930</v>
      </c>
      <c r="D391" t="str">
        <f>PROPER([1]Hoja1!A384)</f>
        <v>Profa. Micaela Aguilar Blanco</v>
      </c>
      <c r="E391" t="str">
        <f>PROPER([1]Hoja1!B384)</f>
        <v>Primaria</v>
      </c>
      <c r="F391" s="4" t="s">
        <v>37</v>
      </c>
      <c r="G391" s="3" t="s">
        <v>35</v>
      </c>
      <c r="H391" s="3" t="s">
        <v>36</v>
      </c>
      <c r="I391" s="2">
        <v>45930</v>
      </c>
      <c r="J391" s="2">
        <v>45937</v>
      </c>
    </row>
    <row r="392" spans="1:10" x14ac:dyDescent="0.25">
      <c r="A392">
        <v>2025</v>
      </c>
      <c r="B392" s="2">
        <v>45901</v>
      </c>
      <c r="C392" s="2">
        <v>45930</v>
      </c>
      <c r="D392" t="str">
        <f>PROPER([1]Hoja1!A385)</f>
        <v>Miguel Hidalgo</v>
      </c>
      <c r="E392" t="str">
        <f>PROPER([1]Hoja1!B385)</f>
        <v>Primaria</v>
      </c>
      <c r="F392" s="4" t="s">
        <v>37</v>
      </c>
      <c r="G392" s="3" t="s">
        <v>35</v>
      </c>
      <c r="H392" s="3" t="s">
        <v>36</v>
      </c>
      <c r="I392" s="2">
        <v>45930</v>
      </c>
      <c r="J392" s="2">
        <v>45937</v>
      </c>
    </row>
    <row r="393" spans="1:10" x14ac:dyDescent="0.25">
      <c r="A393">
        <v>2025</v>
      </c>
      <c r="B393" s="2">
        <v>45901</v>
      </c>
      <c r="C393" s="2">
        <v>45930</v>
      </c>
      <c r="D393" t="str">
        <f>PROPER([1]Hoja1!A386)</f>
        <v>Juan De La Barrera</v>
      </c>
      <c r="E393" t="str">
        <f>PROPER([1]Hoja1!B386)</f>
        <v>Primaria</v>
      </c>
      <c r="F393" s="4" t="s">
        <v>37</v>
      </c>
      <c r="G393" s="3" t="s">
        <v>35</v>
      </c>
      <c r="H393" s="3" t="s">
        <v>36</v>
      </c>
      <c r="I393" s="2">
        <v>45930</v>
      </c>
      <c r="J393" s="2">
        <v>45937</v>
      </c>
    </row>
    <row r="394" spans="1:10" x14ac:dyDescent="0.25">
      <c r="A394">
        <v>2025</v>
      </c>
      <c r="B394" s="2">
        <v>45901</v>
      </c>
      <c r="C394" s="2">
        <v>45930</v>
      </c>
      <c r="D394" t="str">
        <f>PROPER([1]Hoja1!A387)</f>
        <v>Josefa Ortiz De Domínguez</v>
      </c>
      <c r="E394" t="str">
        <f>PROPER([1]Hoja1!B387)</f>
        <v>Primaria</v>
      </c>
      <c r="F394" s="4" t="s">
        <v>37</v>
      </c>
      <c r="G394" s="3" t="s">
        <v>35</v>
      </c>
      <c r="H394" s="3" t="s">
        <v>36</v>
      </c>
      <c r="I394" s="2">
        <v>45930</v>
      </c>
      <c r="J394" s="2">
        <v>45937</v>
      </c>
    </row>
    <row r="395" spans="1:10" x14ac:dyDescent="0.25">
      <c r="A395">
        <v>2025</v>
      </c>
      <c r="B395" s="2">
        <v>45901</v>
      </c>
      <c r="C395" s="2">
        <v>45930</v>
      </c>
      <c r="D395" t="str">
        <f>PROPER([1]Hoja1!A388)</f>
        <v>Instituto Del Potosí</v>
      </c>
      <c r="E395" t="str">
        <f>PROPER([1]Hoja1!B388)</f>
        <v>Primaria</v>
      </c>
      <c r="F395" s="4" t="s">
        <v>37</v>
      </c>
      <c r="G395" s="3" t="s">
        <v>35</v>
      </c>
      <c r="H395" s="3" t="s">
        <v>36</v>
      </c>
      <c r="I395" s="2">
        <v>45930</v>
      </c>
      <c r="J395" s="2">
        <v>45937</v>
      </c>
    </row>
    <row r="396" spans="1:10" x14ac:dyDescent="0.25">
      <c r="A396">
        <v>2025</v>
      </c>
      <c r="B396" s="2">
        <v>45901</v>
      </c>
      <c r="C396" s="2">
        <v>45930</v>
      </c>
      <c r="D396" t="str">
        <f>PROPER([1]Hoja1!A389)</f>
        <v>Instituto Cultural Y Humanista Valsac</v>
      </c>
      <c r="E396" t="str">
        <f>PROPER([1]Hoja1!B389)</f>
        <v>Primaria</v>
      </c>
      <c r="F396" s="4" t="s">
        <v>37</v>
      </c>
      <c r="G396" s="3" t="s">
        <v>35</v>
      </c>
      <c r="H396" s="3" t="s">
        <v>36</v>
      </c>
      <c r="I396" s="2">
        <v>45930</v>
      </c>
      <c r="J396" s="2">
        <v>45937</v>
      </c>
    </row>
    <row r="397" spans="1:10" x14ac:dyDescent="0.25">
      <c r="A397">
        <v>2025</v>
      </c>
      <c r="B397" s="2">
        <v>45901</v>
      </c>
      <c r="C397" s="2">
        <v>45930</v>
      </c>
      <c r="D397" t="str">
        <f>PROPER([1]Hoja1!A390)</f>
        <v>Instituto Ausbel Del Parque</v>
      </c>
      <c r="E397" t="str">
        <f>PROPER([1]Hoja1!B390)</f>
        <v>Primaria</v>
      </c>
      <c r="F397" s="4" t="s">
        <v>37</v>
      </c>
      <c r="G397" s="3" t="s">
        <v>35</v>
      </c>
      <c r="H397" s="3" t="s">
        <v>36</v>
      </c>
      <c r="I397" s="2">
        <v>45930</v>
      </c>
      <c r="J397" s="2">
        <v>45937</v>
      </c>
    </row>
    <row r="398" spans="1:10" x14ac:dyDescent="0.25">
      <c r="A398">
        <v>2025</v>
      </c>
      <c r="B398" s="2">
        <v>45901</v>
      </c>
      <c r="C398" s="2">
        <v>45930</v>
      </c>
      <c r="D398" t="str">
        <f>PROPER([1]Hoja1!A391)</f>
        <v>Ignacio Ramírez</v>
      </c>
      <c r="E398" t="str">
        <f>PROPER([1]Hoja1!B391)</f>
        <v>Primaria</v>
      </c>
      <c r="F398" s="4" t="s">
        <v>37</v>
      </c>
      <c r="G398" s="3" t="s">
        <v>35</v>
      </c>
      <c r="H398" s="3" t="s">
        <v>36</v>
      </c>
      <c r="I398" s="2">
        <v>45930</v>
      </c>
      <c r="J398" s="2">
        <v>45937</v>
      </c>
    </row>
    <row r="399" spans="1:10" x14ac:dyDescent="0.25">
      <c r="A399">
        <v>2025</v>
      </c>
      <c r="B399" s="2">
        <v>45901</v>
      </c>
      <c r="C399" s="2">
        <v>45930</v>
      </c>
      <c r="D399" t="str">
        <f>PROPER([1]Hoja1!A392)</f>
        <v>Guadalupe Victoria</v>
      </c>
      <c r="E399" t="str">
        <f>PROPER([1]Hoja1!B392)</f>
        <v>Primaria</v>
      </c>
      <c r="F399" s="4" t="s">
        <v>37</v>
      </c>
      <c r="G399" s="3" t="s">
        <v>35</v>
      </c>
      <c r="H399" s="3" t="s">
        <v>36</v>
      </c>
      <c r="I399" s="2">
        <v>45930</v>
      </c>
      <c r="J399" s="2">
        <v>45937</v>
      </c>
    </row>
    <row r="400" spans="1:10" x14ac:dyDescent="0.25">
      <c r="A400">
        <v>2025</v>
      </c>
      <c r="B400" s="2">
        <v>45901</v>
      </c>
      <c r="C400" s="2">
        <v>45930</v>
      </c>
      <c r="D400" t="str">
        <f>PROPER([1]Hoja1!A393)</f>
        <v>Colegio Tepeyac</v>
      </c>
      <c r="E400" t="str">
        <f>PROPER([1]Hoja1!B393)</f>
        <v>Primaria</v>
      </c>
      <c r="F400" s="4" t="s">
        <v>37</v>
      </c>
      <c r="G400" s="3" t="s">
        <v>35</v>
      </c>
      <c r="H400" s="3" t="s">
        <v>36</v>
      </c>
      <c r="I400" s="2">
        <v>45930</v>
      </c>
      <c r="J400" s="2">
        <v>45937</v>
      </c>
    </row>
    <row r="401" spans="1:10" x14ac:dyDescent="0.25">
      <c r="A401">
        <v>2025</v>
      </c>
      <c r="B401" s="2">
        <v>45901</v>
      </c>
      <c r="C401" s="2">
        <v>45930</v>
      </c>
      <c r="D401" t="str">
        <f>PROPER([1]Hoja1!A394)</f>
        <v>Colegio Juan Bosco</v>
      </c>
      <c r="E401" t="str">
        <f>PROPER([1]Hoja1!B394)</f>
        <v>Primaria</v>
      </c>
      <c r="F401" s="4" t="s">
        <v>37</v>
      </c>
      <c r="G401" s="3" t="s">
        <v>35</v>
      </c>
      <c r="H401" s="3" t="s">
        <v>36</v>
      </c>
      <c r="I401" s="2">
        <v>45930</v>
      </c>
      <c r="J401" s="2">
        <v>45937</v>
      </c>
    </row>
    <row r="402" spans="1:10" x14ac:dyDescent="0.25">
      <c r="A402">
        <v>2025</v>
      </c>
      <c r="B402" s="2">
        <v>45901</v>
      </c>
      <c r="C402" s="2">
        <v>45930</v>
      </c>
      <c r="D402" t="str">
        <f>PROPER([1]Hoja1!A395)</f>
        <v>Colegio Alma Patria De San Luis</v>
      </c>
      <c r="E402" t="str">
        <f>PROPER([1]Hoja1!B395)</f>
        <v>Primaria</v>
      </c>
      <c r="F402" s="4" t="s">
        <v>37</v>
      </c>
      <c r="G402" s="3" t="s">
        <v>35</v>
      </c>
      <c r="H402" s="3" t="s">
        <v>36</v>
      </c>
      <c r="I402" s="2">
        <v>45930</v>
      </c>
      <c r="J402" s="2">
        <v>45937</v>
      </c>
    </row>
    <row r="403" spans="1:10" x14ac:dyDescent="0.25">
      <c r="A403">
        <v>2025</v>
      </c>
      <c r="B403" s="2">
        <v>45901</v>
      </c>
      <c r="C403" s="2">
        <v>45930</v>
      </c>
      <c r="D403" t="str">
        <f>PROPER([1]Hoja1!A396)</f>
        <v>Casa Y Taller Montessori</v>
      </c>
      <c r="E403" t="str">
        <f>PROPER([1]Hoja1!B396)</f>
        <v>Primaria</v>
      </c>
      <c r="F403" s="4" t="s">
        <v>37</v>
      </c>
      <c r="G403" s="3" t="s">
        <v>35</v>
      </c>
      <c r="H403" s="3" t="s">
        <v>36</v>
      </c>
      <c r="I403" s="2">
        <v>45930</v>
      </c>
      <c r="J403" s="2">
        <v>45937</v>
      </c>
    </row>
    <row r="404" spans="1:10" x14ac:dyDescent="0.25">
      <c r="A404">
        <v>2025</v>
      </c>
      <c r="B404" s="2">
        <v>45901</v>
      </c>
      <c r="C404" s="2">
        <v>45930</v>
      </c>
      <c r="D404" t="str">
        <f>PROPER([1]Hoja1!A397)</f>
        <v>Benito Juárez</v>
      </c>
      <c r="E404" t="str">
        <f>PROPER([1]Hoja1!B397)</f>
        <v>Primaria</v>
      </c>
      <c r="F404" s="4" t="s">
        <v>37</v>
      </c>
      <c r="G404" s="3" t="s">
        <v>35</v>
      </c>
      <c r="H404" s="3" t="s">
        <v>36</v>
      </c>
      <c r="I404" s="2">
        <v>45930</v>
      </c>
      <c r="J404" s="2">
        <v>45937</v>
      </c>
    </row>
    <row r="405" spans="1:10" x14ac:dyDescent="0.25">
      <c r="A405">
        <v>2025</v>
      </c>
      <c r="B405" s="2">
        <v>45901</v>
      </c>
      <c r="C405" s="2">
        <v>45930</v>
      </c>
      <c r="D405" t="str">
        <f>PROPER([1]Hoja1!A398)</f>
        <v>Sor Juana Inés De La Cruz</v>
      </c>
      <c r="E405" t="str">
        <f>PROPER([1]Hoja1!B398)</f>
        <v>Primaria</v>
      </c>
      <c r="F405" s="4" t="s">
        <v>37</v>
      </c>
      <c r="G405" s="3" t="s">
        <v>35</v>
      </c>
      <c r="H405" s="3" t="s">
        <v>36</v>
      </c>
      <c r="I405" s="2">
        <v>45930</v>
      </c>
      <c r="J405" s="2">
        <v>45937</v>
      </c>
    </row>
    <row r="406" spans="1:10" x14ac:dyDescent="0.25">
      <c r="A406">
        <v>2025</v>
      </c>
      <c r="B406" s="2">
        <v>45901</v>
      </c>
      <c r="C406" s="2">
        <v>45930</v>
      </c>
      <c r="D406" t="str">
        <f>PROPER([1]Hoja1!A399)</f>
        <v>Niños Héroes</v>
      </c>
      <c r="E406" t="str">
        <f>PROPER([1]Hoja1!B399)</f>
        <v>Primaria</v>
      </c>
      <c r="F406" s="4" t="s">
        <v>37</v>
      </c>
      <c r="G406" s="3" t="s">
        <v>35</v>
      </c>
      <c r="H406" s="3" t="s">
        <v>36</v>
      </c>
      <c r="I406" s="2">
        <v>45930</v>
      </c>
      <c r="J406" s="2">
        <v>45937</v>
      </c>
    </row>
    <row r="407" spans="1:10" x14ac:dyDescent="0.25">
      <c r="A407">
        <v>2025</v>
      </c>
      <c r="B407" s="2">
        <v>45901</v>
      </c>
      <c r="C407" s="2">
        <v>45930</v>
      </c>
      <c r="D407" t="str">
        <f>PROPER([1]Hoja1!A400)</f>
        <v>Niños Héroes</v>
      </c>
      <c r="E407" t="str">
        <f>PROPER([1]Hoja1!B400)</f>
        <v>Primaria</v>
      </c>
      <c r="F407" s="4" t="s">
        <v>37</v>
      </c>
      <c r="G407" s="3" t="s">
        <v>35</v>
      </c>
      <c r="H407" s="3" t="s">
        <v>36</v>
      </c>
      <c r="I407" s="2">
        <v>45930</v>
      </c>
      <c r="J407" s="2">
        <v>45937</v>
      </c>
    </row>
    <row r="408" spans="1:10" x14ac:dyDescent="0.25">
      <c r="A408">
        <v>2025</v>
      </c>
      <c r="B408" s="2">
        <v>45901</v>
      </c>
      <c r="C408" s="2">
        <v>45930</v>
      </c>
      <c r="D408" t="str">
        <f>PROPER([1]Hoja1!A401)</f>
        <v>Miguel Hidalgo</v>
      </c>
      <c r="E408" t="str">
        <f>PROPER([1]Hoja1!B401)</f>
        <v>Primaria</v>
      </c>
      <c r="F408" s="4" t="s">
        <v>37</v>
      </c>
      <c r="G408" s="3" t="s">
        <v>35</v>
      </c>
      <c r="H408" s="3" t="s">
        <v>36</v>
      </c>
      <c r="I408" s="2">
        <v>45930</v>
      </c>
      <c r="J408" s="2">
        <v>45937</v>
      </c>
    </row>
    <row r="409" spans="1:10" x14ac:dyDescent="0.25">
      <c r="A409">
        <v>2025</v>
      </c>
      <c r="B409" s="2">
        <v>45901</v>
      </c>
      <c r="C409" s="2">
        <v>45930</v>
      </c>
      <c r="D409" t="str">
        <f>PROPER([1]Hoja1!A402)</f>
        <v>Leona Vicario</v>
      </c>
      <c r="E409" t="str">
        <f>PROPER([1]Hoja1!B402)</f>
        <v>Primaria</v>
      </c>
      <c r="F409" s="4" t="s">
        <v>37</v>
      </c>
      <c r="G409" s="3" t="s">
        <v>35</v>
      </c>
      <c r="H409" s="3" t="s">
        <v>36</v>
      </c>
      <c r="I409" s="2">
        <v>45930</v>
      </c>
      <c r="J409" s="2">
        <v>45937</v>
      </c>
    </row>
    <row r="410" spans="1:10" x14ac:dyDescent="0.25">
      <c r="A410">
        <v>2025</v>
      </c>
      <c r="B410" s="2">
        <v>45901</v>
      </c>
      <c r="C410" s="2">
        <v>45930</v>
      </c>
      <c r="D410" t="str">
        <f>PROPER([1]Hoja1!A403)</f>
        <v>José Mariano Jiménez</v>
      </c>
      <c r="E410" t="str">
        <f>PROPER([1]Hoja1!B403)</f>
        <v>Primaria</v>
      </c>
      <c r="F410" s="4" t="s">
        <v>37</v>
      </c>
      <c r="G410" s="3" t="s">
        <v>35</v>
      </c>
      <c r="H410" s="3" t="s">
        <v>36</v>
      </c>
      <c r="I410" s="2">
        <v>45930</v>
      </c>
      <c r="J410" s="2">
        <v>45937</v>
      </c>
    </row>
    <row r="411" spans="1:10" x14ac:dyDescent="0.25">
      <c r="A411">
        <v>2025</v>
      </c>
      <c r="B411" s="2">
        <v>45901</v>
      </c>
      <c r="C411" s="2">
        <v>45930</v>
      </c>
      <c r="D411" t="str">
        <f>PROPER([1]Hoja1!A404)</f>
        <v>Ignacio Ramírez</v>
      </c>
      <c r="E411" t="str">
        <f>PROPER([1]Hoja1!B404)</f>
        <v>Primaria</v>
      </c>
      <c r="F411" s="4" t="s">
        <v>37</v>
      </c>
      <c r="G411" s="3" t="s">
        <v>35</v>
      </c>
      <c r="H411" s="3" t="s">
        <v>36</v>
      </c>
      <c r="I411" s="2">
        <v>45930</v>
      </c>
      <c r="J411" s="2">
        <v>45937</v>
      </c>
    </row>
    <row r="412" spans="1:10" x14ac:dyDescent="0.25">
      <c r="A412">
        <v>2025</v>
      </c>
      <c r="B412" s="2">
        <v>45901</v>
      </c>
      <c r="C412" s="2">
        <v>45930</v>
      </c>
      <c r="D412" t="str">
        <f>PROPER([1]Hoja1!A405)</f>
        <v>Heroínas Mexicanas</v>
      </c>
      <c r="E412" t="str">
        <f>PROPER([1]Hoja1!B405)</f>
        <v>Primaria</v>
      </c>
      <c r="F412" s="4" t="s">
        <v>37</v>
      </c>
      <c r="G412" s="3" t="s">
        <v>35</v>
      </c>
      <c r="H412" s="3" t="s">
        <v>36</v>
      </c>
      <c r="I412" s="2">
        <v>45930</v>
      </c>
      <c r="J412" s="2">
        <v>45937</v>
      </c>
    </row>
    <row r="413" spans="1:10" x14ac:dyDescent="0.25">
      <c r="A413">
        <v>2025</v>
      </c>
      <c r="B413" s="2">
        <v>45901</v>
      </c>
      <c r="C413" s="2">
        <v>45930</v>
      </c>
      <c r="D413" t="str">
        <f>PROPER([1]Hoja1!A406)</f>
        <v>Fray Juan B Mollinedo</v>
      </c>
      <c r="E413" t="str">
        <f>PROPER([1]Hoja1!B406)</f>
        <v>Primaria</v>
      </c>
      <c r="F413" s="4" t="s">
        <v>37</v>
      </c>
      <c r="G413" s="3" t="s">
        <v>35</v>
      </c>
      <c r="H413" s="3" t="s">
        <v>36</v>
      </c>
      <c r="I413" s="2">
        <v>45930</v>
      </c>
      <c r="J413" s="2">
        <v>45937</v>
      </c>
    </row>
    <row r="414" spans="1:10" x14ac:dyDescent="0.25">
      <c r="A414">
        <v>2025</v>
      </c>
      <c r="B414" s="2">
        <v>45901</v>
      </c>
      <c r="C414" s="2">
        <v>45930</v>
      </c>
      <c r="D414" t="str">
        <f>PROPER([1]Hoja1!A407)</f>
        <v>Colegio Montessori</v>
      </c>
      <c r="E414" t="str">
        <f>PROPER([1]Hoja1!B407)</f>
        <v>Primaria</v>
      </c>
      <c r="F414" s="4" t="s">
        <v>37</v>
      </c>
      <c r="G414" s="3" t="s">
        <v>35</v>
      </c>
      <c r="H414" s="3" t="s">
        <v>36</v>
      </c>
      <c r="I414" s="2">
        <v>45930</v>
      </c>
      <c r="J414" s="2">
        <v>45937</v>
      </c>
    </row>
    <row r="415" spans="1:10" x14ac:dyDescent="0.25">
      <c r="A415">
        <v>2025</v>
      </c>
      <c r="B415" s="2">
        <v>45901</v>
      </c>
      <c r="C415" s="2">
        <v>45930</v>
      </c>
      <c r="D415" t="str">
        <f>PROPER([1]Hoja1!A408)</f>
        <v>Veinte De Noviembre</v>
      </c>
      <c r="E415" t="str">
        <f>PROPER([1]Hoja1!B408)</f>
        <v>Primaria</v>
      </c>
      <c r="F415" s="4" t="s">
        <v>37</v>
      </c>
      <c r="G415" s="3" t="s">
        <v>35</v>
      </c>
      <c r="H415" s="3" t="s">
        <v>36</v>
      </c>
      <c r="I415" s="2">
        <v>45930</v>
      </c>
      <c r="J415" s="2">
        <v>45937</v>
      </c>
    </row>
    <row r="416" spans="1:10" x14ac:dyDescent="0.25">
      <c r="A416">
        <v>2025</v>
      </c>
      <c r="B416" s="2">
        <v>45901</v>
      </c>
      <c r="C416" s="2">
        <v>45930</v>
      </c>
      <c r="D416" t="str">
        <f>PROPER([1]Hoja1!A409)</f>
        <v>Nuevas Generaciones</v>
      </c>
      <c r="E416" t="str">
        <f>PROPER([1]Hoja1!B409)</f>
        <v>Primaria</v>
      </c>
      <c r="F416" s="4" t="s">
        <v>37</v>
      </c>
      <c r="G416" s="3" t="s">
        <v>35</v>
      </c>
      <c r="H416" s="3" t="s">
        <v>36</v>
      </c>
      <c r="I416" s="2">
        <v>45930</v>
      </c>
      <c r="J416" s="2">
        <v>45937</v>
      </c>
    </row>
    <row r="417" spans="1:10" x14ac:dyDescent="0.25">
      <c r="A417">
        <v>2025</v>
      </c>
      <c r="B417" s="2">
        <v>45901</v>
      </c>
      <c r="C417" s="2">
        <v>45930</v>
      </c>
      <c r="D417" t="str">
        <f>PROPER([1]Hoja1!A410)</f>
        <v>María Del Socorro Leos Hernández</v>
      </c>
      <c r="E417" t="str">
        <f>PROPER([1]Hoja1!B410)</f>
        <v>Primaria</v>
      </c>
      <c r="F417" s="4" t="s">
        <v>37</v>
      </c>
      <c r="G417" s="3" t="s">
        <v>35</v>
      </c>
      <c r="H417" s="3" t="s">
        <v>36</v>
      </c>
      <c r="I417" s="2">
        <v>45930</v>
      </c>
      <c r="J417" s="2">
        <v>45937</v>
      </c>
    </row>
    <row r="418" spans="1:10" x14ac:dyDescent="0.25">
      <c r="A418">
        <v>2025</v>
      </c>
      <c r="B418" s="2">
        <v>45901</v>
      </c>
      <c r="C418" s="2">
        <v>45930</v>
      </c>
      <c r="D418" t="str">
        <f>PROPER([1]Hoja1!A411)</f>
        <v>José Rosas Moreno</v>
      </c>
      <c r="E418" t="str">
        <f>PROPER([1]Hoja1!B411)</f>
        <v>Primaria</v>
      </c>
      <c r="F418" s="4" t="s">
        <v>37</v>
      </c>
      <c r="G418" s="3" t="s">
        <v>35</v>
      </c>
      <c r="H418" s="3" t="s">
        <v>36</v>
      </c>
      <c r="I418" s="2">
        <v>45930</v>
      </c>
      <c r="J418" s="2">
        <v>45937</v>
      </c>
    </row>
    <row r="419" spans="1:10" x14ac:dyDescent="0.25">
      <c r="A419">
        <v>2025</v>
      </c>
      <c r="B419" s="2">
        <v>45901</v>
      </c>
      <c r="C419" s="2">
        <v>45930</v>
      </c>
      <c r="D419" t="str">
        <f>PROPER([1]Hoja1!A412)</f>
        <v>Héroe De Nacozari</v>
      </c>
      <c r="E419" t="str">
        <f>PROPER([1]Hoja1!B412)</f>
        <v>Primaria</v>
      </c>
      <c r="F419" s="4" t="s">
        <v>37</v>
      </c>
      <c r="G419" s="3" t="s">
        <v>35</v>
      </c>
      <c r="H419" s="3" t="s">
        <v>36</v>
      </c>
      <c r="I419" s="2">
        <v>45930</v>
      </c>
      <c r="J419" s="2">
        <v>45937</v>
      </c>
    </row>
    <row r="420" spans="1:10" x14ac:dyDescent="0.25">
      <c r="A420">
        <v>2025</v>
      </c>
      <c r="B420" s="2">
        <v>45901</v>
      </c>
      <c r="C420" s="2">
        <v>45930</v>
      </c>
      <c r="D420" t="str">
        <f>PROPER([1]Hoja1!A413)</f>
        <v>General Miguel Alemán</v>
      </c>
      <c r="E420" t="str">
        <f>PROPER([1]Hoja1!B413)</f>
        <v>Primaria</v>
      </c>
      <c r="F420" s="4" t="s">
        <v>37</v>
      </c>
      <c r="G420" s="3" t="s">
        <v>35</v>
      </c>
      <c r="H420" s="3" t="s">
        <v>36</v>
      </c>
      <c r="I420" s="2">
        <v>45930</v>
      </c>
      <c r="J420" s="2">
        <v>45937</v>
      </c>
    </row>
    <row r="421" spans="1:10" x14ac:dyDescent="0.25">
      <c r="A421">
        <v>2025</v>
      </c>
      <c r="B421" s="2">
        <v>45901</v>
      </c>
      <c r="C421" s="2">
        <v>45930</v>
      </c>
      <c r="D421" t="str">
        <f>PROPER([1]Hoja1!A414)</f>
        <v>G.B. De Lasso De La Vega</v>
      </c>
      <c r="E421" t="str">
        <f>PROPER([1]Hoja1!B414)</f>
        <v>Primaria</v>
      </c>
      <c r="F421" s="4" t="s">
        <v>37</v>
      </c>
      <c r="G421" s="3" t="s">
        <v>35</v>
      </c>
      <c r="H421" s="3" t="s">
        <v>36</v>
      </c>
      <c r="I421" s="2">
        <v>45930</v>
      </c>
      <c r="J421" s="2">
        <v>45937</v>
      </c>
    </row>
    <row r="422" spans="1:10" x14ac:dyDescent="0.25">
      <c r="A422">
        <v>2025</v>
      </c>
      <c r="B422" s="2">
        <v>45901</v>
      </c>
      <c r="C422" s="2">
        <v>45930</v>
      </c>
      <c r="D422" t="str">
        <f>PROPER([1]Hoja1!A415)</f>
        <v>G.B. De Lasso De La Vega</v>
      </c>
      <c r="E422" t="str">
        <f>PROPER([1]Hoja1!B415)</f>
        <v>Primaria</v>
      </c>
      <c r="F422" s="4" t="s">
        <v>37</v>
      </c>
      <c r="G422" s="3" t="s">
        <v>35</v>
      </c>
      <c r="H422" s="3" t="s">
        <v>36</v>
      </c>
      <c r="I422" s="2">
        <v>45930</v>
      </c>
      <c r="J422" s="2">
        <v>45937</v>
      </c>
    </row>
    <row r="423" spans="1:10" x14ac:dyDescent="0.25">
      <c r="A423">
        <v>2025</v>
      </c>
      <c r="B423" s="2">
        <v>45901</v>
      </c>
      <c r="C423" s="2">
        <v>45930</v>
      </c>
      <c r="D423" t="str">
        <f>PROPER([1]Hoja1!A416)</f>
        <v>David G. Berlanga</v>
      </c>
      <c r="E423" t="str">
        <f>PROPER([1]Hoja1!B416)</f>
        <v>Primaria</v>
      </c>
      <c r="F423" s="4" t="s">
        <v>37</v>
      </c>
      <c r="G423" s="3" t="s">
        <v>35</v>
      </c>
      <c r="H423" s="3" t="s">
        <v>36</v>
      </c>
      <c r="I423" s="2">
        <v>45930</v>
      </c>
      <c r="J423" s="2">
        <v>45937</v>
      </c>
    </row>
    <row r="424" spans="1:10" x14ac:dyDescent="0.25">
      <c r="A424">
        <v>2025</v>
      </c>
      <c r="B424" s="2">
        <v>45901</v>
      </c>
      <c r="C424" s="2">
        <v>45930</v>
      </c>
      <c r="D424" t="str">
        <f>PROPER([1]Hoja1!A417)</f>
        <v>David G. Berlanga</v>
      </c>
      <c r="E424" t="str">
        <f>PROPER([1]Hoja1!B417)</f>
        <v>Primaria</v>
      </c>
      <c r="F424" s="4" t="s">
        <v>37</v>
      </c>
      <c r="G424" s="3" t="s">
        <v>35</v>
      </c>
      <c r="H424" s="3" t="s">
        <v>36</v>
      </c>
      <c r="I424" s="2">
        <v>45930</v>
      </c>
      <c r="J424" s="2">
        <v>45937</v>
      </c>
    </row>
    <row r="425" spans="1:10" x14ac:dyDescent="0.25">
      <c r="A425">
        <v>2025</v>
      </c>
      <c r="B425" s="2">
        <v>45901</v>
      </c>
      <c r="C425" s="2">
        <v>45930</v>
      </c>
      <c r="D425" t="str">
        <f>PROPER([1]Hoja1!A418)</f>
        <v>Colegio Real Del Fraile</v>
      </c>
      <c r="E425" t="str">
        <f>PROPER([1]Hoja1!B418)</f>
        <v>Primaria</v>
      </c>
      <c r="F425" s="4" t="s">
        <v>37</v>
      </c>
      <c r="G425" s="3" t="s">
        <v>35</v>
      </c>
      <c r="H425" s="3" t="s">
        <v>36</v>
      </c>
      <c r="I425" s="2">
        <v>45930</v>
      </c>
      <c r="J425" s="2">
        <v>45937</v>
      </c>
    </row>
    <row r="426" spans="1:10" x14ac:dyDescent="0.25">
      <c r="A426">
        <v>2025</v>
      </c>
      <c r="B426" s="2">
        <v>45901</v>
      </c>
      <c r="C426" s="2">
        <v>45930</v>
      </c>
      <c r="D426" t="str">
        <f>PROPER([1]Hoja1!A419)</f>
        <v>Colegio Militarizado Héroes De Chapultepec</v>
      </c>
      <c r="E426" t="str">
        <f>PROPER([1]Hoja1!B419)</f>
        <v>Primaria</v>
      </c>
      <c r="F426" s="4" t="s">
        <v>37</v>
      </c>
      <c r="G426" s="3" t="s">
        <v>35</v>
      </c>
      <c r="H426" s="3" t="s">
        <v>36</v>
      </c>
      <c r="I426" s="2">
        <v>45930</v>
      </c>
      <c r="J426" s="2">
        <v>45937</v>
      </c>
    </row>
    <row r="427" spans="1:10" x14ac:dyDescent="0.25">
      <c r="A427">
        <v>2025</v>
      </c>
      <c r="B427" s="2">
        <v>45901</v>
      </c>
      <c r="C427" s="2">
        <v>45930</v>
      </c>
      <c r="D427" t="str">
        <f>PROPER([1]Hoja1!A420)</f>
        <v>Colegio Guillermo González Camarena</v>
      </c>
      <c r="E427" t="str">
        <f>PROPER([1]Hoja1!B420)</f>
        <v>Primaria</v>
      </c>
      <c r="F427" s="4" t="s">
        <v>37</v>
      </c>
      <c r="G427" s="3" t="s">
        <v>35</v>
      </c>
      <c r="H427" s="3" t="s">
        <v>36</v>
      </c>
      <c r="I427" s="2">
        <v>45930</v>
      </c>
      <c r="J427" s="2">
        <v>45937</v>
      </c>
    </row>
    <row r="428" spans="1:10" x14ac:dyDescent="0.25">
      <c r="A428">
        <v>2025</v>
      </c>
      <c r="B428" s="2">
        <v>45901</v>
      </c>
      <c r="C428" s="2">
        <v>45930</v>
      </c>
      <c r="D428" t="str">
        <f>PROPER([1]Hoja1!A421)</f>
        <v>Benito Juárez</v>
      </c>
      <c r="E428" t="str">
        <f>PROPER([1]Hoja1!B421)</f>
        <v>Primaria</v>
      </c>
      <c r="F428" s="4" t="s">
        <v>37</v>
      </c>
      <c r="G428" s="3" t="s">
        <v>35</v>
      </c>
      <c r="H428" s="3" t="s">
        <v>36</v>
      </c>
      <c r="I428" s="2">
        <v>45930</v>
      </c>
      <c r="J428" s="2">
        <v>45937</v>
      </c>
    </row>
    <row r="429" spans="1:10" x14ac:dyDescent="0.25">
      <c r="A429">
        <v>2025</v>
      </c>
      <c r="B429" s="2">
        <v>45901</v>
      </c>
      <c r="C429" s="2">
        <v>45930</v>
      </c>
      <c r="D429" t="str">
        <f>PROPER([1]Hoja1!A422)</f>
        <v>William C. Halliday</v>
      </c>
      <c r="E429" t="str">
        <f>PROPER([1]Hoja1!B422)</f>
        <v>Primaria</v>
      </c>
      <c r="F429" s="4" t="s">
        <v>37</v>
      </c>
      <c r="G429" s="3" t="s">
        <v>35</v>
      </c>
      <c r="H429" s="3" t="s">
        <v>36</v>
      </c>
      <c r="I429" s="2">
        <v>45930</v>
      </c>
      <c r="J429" s="2">
        <v>45937</v>
      </c>
    </row>
    <row r="430" spans="1:10" x14ac:dyDescent="0.25">
      <c r="A430">
        <v>2025</v>
      </c>
      <c r="B430" s="2">
        <v>45901</v>
      </c>
      <c r="C430" s="2">
        <v>45930</v>
      </c>
      <c r="D430" t="str">
        <f>PROPER([1]Hoja1!A423)</f>
        <v>Sor Juana Inés De La Cruz</v>
      </c>
      <c r="E430" t="str">
        <f>PROPER([1]Hoja1!B423)</f>
        <v>Primaria</v>
      </c>
      <c r="F430" s="4" t="s">
        <v>37</v>
      </c>
      <c r="G430" s="3" t="s">
        <v>35</v>
      </c>
      <c r="H430" s="3" t="s">
        <v>36</v>
      </c>
      <c r="I430" s="2">
        <v>45930</v>
      </c>
      <c r="J430" s="2">
        <v>45937</v>
      </c>
    </row>
    <row r="431" spans="1:10" x14ac:dyDescent="0.25">
      <c r="A431">
        <v>2025</v>
      </c>
      <c r="B431" s="2">
        <v>45901</v>
      </c>
      <c r="C431" s="2">
        <v>45930</v>
      </c>
      <c r="D431" t="str">
        <f>PROPER([1]Hoja1!A424)</f>
        <v>Profa. Martha Gallegos Briones</v>
      </c>
      <c r="E431" t="str">
        <f>PROPER([1]Hoja1!B424)</f>
        <v>Primaria</v>
      </c>
      <c r="F431" s="4" t="s">
        <v>37</v>
      </c>
      <c r="G431" s="3" t="s">
        <v>35</v>
      </c>
      <c r="H431" s="3" t="s">
        <v>36</v>
      </c>
      <c r="I431" s="2">
        <v>45930</v>
      </c>
      <c r="J431" s="2">
        <v>45937</v>
      </c>
    </row>
    <row r="432" spans="1:10" x14ac:dyDescent="0.25">
      <c r="A432">
        <v>2025</v>
      </c>
      <c r="B432" s="2">
        <v>45901</v>
      </c>
      <c r="C432" s="2">
        <v>45930</v>
      </c>
      <c r="D432" t="str">
        <f>PROPER([1]Hoja1!A425)</f>
        <v>Pedro Antonio De Los Santos</v>
      </c>
      <c r="E432" t="str">
        <f>PROPER([1]Hoja1!B425)</f>
        <v>Primaria</v>
      </c>
      <c r="F432" s="4" t="s">
        <v>37</v>
      </c>
      <c r="G432" s="3" t="s">
        <v>35</v>
      </c>
      <c r="H432" s="3" t="s">
        <v>36</v>
      </c>
      <c r="I432" s="2">
        <v>45930</v>
      </c>
      <c r="J432" s="2">
        <v>45937</v>
      </c>
    </row>
    <row r="433" spans="1:10" x14ac:dyDescent="0.25">
      <c r="A433">
        <v>2025</v>
      </c>
      <c r="B433" s="2">
        <v>45901</v>
      </c>
      <c r="C433" s="2">
        <v>45930</v>
      </c>
      <c r="D433" t="str">
        <f>PROPER([1]Hoja1!A426)</f>
        <v>Colegio Paulo Freire</v>
      </c>
      <c r="E433" t="str">
        <f>PROPER([1]Hoja1!B426)</f>
        <v>Primaria</v>
      </c>
      <c r="F433" s="4" t="s">
        <v>37</v>
      </c>
      <c r="G433" s="3" t="s">
        <v>35</v>
      </c>
      <c r="H433" s="3" t="s">
        <v>36</v>
      </c>
      <c r="I433" s="2">
        <v>45930</v>
      </c>
      <c r="J433" s="2">
        <v>45937</v>
      </c>
    </row>
    <row r="434" spans="1:10" x14ac:dyDescent="0.25">
      <c r="A434">
        <v>2025</v>
      </c>
      <c r="B434" s="2">
        <v>45901</v>
      </c>
      <c r="C434" s="2">
        <v>45930</v>
      </c>
      <c r="D434" t="str">
        <f>PROPER([1]Hoja1!A427)</f>
        <v>Pablo Picasso</v>
      </c>
      <c r="E434" t="str">
        <f>PROPER([1]Hoja1!B427)</f>
        <v>Primaria</v>
      </c>
      <c r="F434" s="4" t="s">
        <v>37</v>
      </c>
      <c r="G434" s="3" t="s">
        <v>35</v>
      </c>
      <c r="H434" s="3" t="s">
        <v>36</v>
      </c>
      <c r="I434" s="2">
        <v>45930</v>
      </c>
      <c r="J434" s="2">
        <v>45937</v>
      </c>
    </row>
    <row r="435" spans="1:10" x14ac:dyDescent="0.25">
      <c r="A435">
        <v>2025</v>
      </c>
      <c r="B435" s="2">
        <v>45901</v>
      </c>
      <c r="C435" s="2">
        <v>45930</v>
      </c>
      <c r="D435" t="str">
        <f>PROPER([1]Hoja1!A428)</f>
        <v>Miguel Hidalgo</v>
      </c>
      <c r="E435" t="str">
        <f>PROPER([1]Hoja1!B428)</f>
        <v>Primaria</v>
      </c>
      <c r="F435" s="4" t="s">
        <v>37</v>
      </c>
      <c r="G435" s="3" t="s">
        <v>35</v>
      </c>
      <c r="H435" s="3" t="s">
        <v>36</v>
      </c>
      <c r="I435" s="2">
        <v>45930</v>
      </c>
      <c r="J435" s="2">
        <v>45937</v>
      </c>
    </row>
    <row r="436" spans="1:10" x14ac:dyDescent="0.25">
      <c r="A436">
        <v>2025</v>
      </c>
      <c r="B436" s="2">
        <v>45901</v>
      </c>
      <c r="C436" s="2">
        <v>45930</v>
      </c>
      <c r="D436" t="str">
        <f>PROPER([1]Hoja1!A429)</f>
        <v>México</v>
      </c>
      <c r="E436" t="str">
        <f>PROPER([1]Hoja1!B429)</f>
        <v>Primaria</v>
      </c>
      <c r="F436" s="4" t="s">
        <v>37</v>
      </c>
      <c r="G436" s="3" t="s">
        <v>35</v>
      </c>
      <c r="H436" s="3" t="s">
        <v>36</v>
      </c>
      <c r="I436" s="2">
        <v>45930</v>
      </c>
      <c r="J436" s="2">
        <v>45937</v>
      </c>
    </row>
    <row r="437" spans="1:10" x14ac:dyDescent="0.25">
      <c r="A437">
        <v>2025</v>
      </c>
      <c r="B437" s="2">
        <v>45901</v>
      </c>
      <c r="C437" s="2">
        <v>45930</v>
      </c>
      <c r="D437" t="str">
        <f>PROPER([1]Hoja1!A430)</f>
        <v>María Montessori</v>
      </c>
      <c r="E437" t="str">
        <f>PROPER([1]Hoja1!B430)</f>
        <v>Primaria</v>
      </c>
      <c r="F437" s="4" t="s">
        <v>37</v>
      </c>
      <c r="G437" s="3" t="s">
        <v>35</v>
      </c>
      <c r="H437" s="3" t="s">
        <v>36</v>
      </c>
      <c r="I437" s="2">
        <v>45930</v>
      </c>
      <c r="J437" s="2">
        <v>45937</v>
      </c>
    </row>
    <row r="438" spans="1:10" x14ac:dyDescent="0.25">
      <c r="A438">
        <v>2025</v>
      </c>
      <c r="B438" s="2">
        <v>45901</v>
      </c>
      <c r="C438" s="2">
        <v>45930</v>
      </c>
      <c r="D438" t="str">
        <f>PROPER([1]Hoja1!A431)</f>
        <v>Manuel José Othón</v>
      </c>
      <c r="E438" t="str">
        <f>PROPER([1]Hoja1!B431)</f>
        <v>Primaria</v>
      </c>
      <c r="F438" s="4" t="s">
        <v>37</v>
      </c>
      <c r="G438" s="3" t="s">
        <v>35</v>
      </c>
      <c r="H438" s="3" t="s">
        <v>36</v>
      </c>
      <c r="I438" s="2">
        <v>45930</v>
      </c>
      <c r="J438" s="2">
        <v>45937</v>
      </c>
    </row>
    <row r="439" spans="1:10" x14ac:dyDescent="0.25">
      <c r="A439">
        <v>2025</v>
      </c>
      <c r="B439" s="2">
        <v>45901</v>
      </c>
      <c r="C439" s="2">
        <v>45930</v>
      </c>
      <c r="D439" t="str">
        <f>PROPER([1]Hoja1!A432)</f>
        <v>Lic. Benito Juárez</v>
      </c>
      <c r="E439" t="str">
        <f>PROPER([1]Hoja1!B432)</f>
        <v>Primaria</v>
      </c>
      <c r="F439" s="4" t="s">
        <v>37</v>
      </c>
      <c r="G439" s="3" t="s">
        <v>35</v>
      </c>
      <c r="H439" s="3" t="s">
        <v>36</v>
      </c>
      <c r="I439" s="2">
        <v>45930</v>
      </c>
      <c r="J439" s="2">
        <v>45937</v>
      </c>
    </row>
    <row r="440" spans="1:10" x14ac:dyDescent="0.25">
      <c r="A440">
        <v>2025</v>
      </c>
      <c r="B440" s="2">
        <v>45901</v>
      </c>
      <c r="C440" s="2">
        <v>45930</v>
      </c>
      <c r="D440" t="str">
        <f>PROPER([1]Hoja1!A433)</f>
        <v>Lic. Adolfo López Mateos</v>
      </c>
      <c r="E440" t="str">
        <f>PROPER([1]Hoja1!B433)</f>
        <v>Primaria</v>
      </c>
      <c r="F440" s="4" t="s">
        <v>37</v>
      </c>
      <c r="G440" s="3" t="s">
        <v>35</v>
      </c>
      <c r="H440" s="3" t="s">
        <v>36</v>
      </c>
      <c r="I440" s="2">
        <v>45930</v>
      </c>
      <c r="J440" s="2">
        <v>45937</v>
      </c>
    </row>
    <row r="441" spans="1:10" x14ac:dyDescent="0.25">
      <c r="A441">
        <v>2025</v>
      </c>
      <c r="B441" s="2">
        <v>45901</v>
      </c>
      <c r="C441" s="2">
        <v>45930</v>
      </c>
      <c r="D441" t="str">
        <f>PROPER([1]Hoja1!A434)</f>
        <v>Josefa Ortiz De Domínguez</v>
      </c>
      <c r="E441" t="str">
        <f>PROPER([1]Hoja1!B434)</f>
        <v>Primaria</v>
      </c>
      <c r="F441" s="4" t="s">
        <v>37</v>
      </c>
      <c r="G441" s="3" t="s">
        <v>35</v>
      </c>
      <c r="H441" s="3" t="s">
        <v>36</v>
      </c>
      <c r="I441" s="2">
        <v>45930</v>
      </c>
      <c r="J441" s="2">
        <v>45937</v>
      </c>
    </row>
    <row r="442" spans="1:10" x14ac:dyDescent="0.25">
      <c r="A442">
        <v>2025</v>
      </c>
      <c r="B442" s="2">
        <v>45901</v>
      </c>
      <c r="C442" s="2">
        <v>45930</v>
      </c>
      <c r="D442" t="str">
        <f>PROPER([1]Hoja1!A435)</f>
        <v>General Zenón Fernández</v>
      </c>
      <c r="E442" t="str">
        <f>PROPER([1]Hoja1!B435)</f>
        <v>Primaria</v>
      </c>
      <c r="F442" s="4" t="s">
        <v>37</v>
      </c>
      <c r="G442" s="3" t="s">
        <v>35</v>
      </c>
      <c r="H442" s="3" t="s">
        <v>36</v>
      </c>
      <c r="I442" s="2">
        <v>45930</v>
      </c>
      <c r="J442" s="2">
        <v>45937</v>
      </c>
    </row>
    <row r="443" spans="1:10" x14ac:dyDescent="0.25">
      <c r="A443">
        <v>2025</v>
      </c>
      <c r="B443" s="2">
        <v>45901</v>
      </c>
      <c r="C443" s="2">
        <v>45930</v>
      </c>
      <c r="D443" t="str">
        <f>PROPER([1]Hoja1!A436)</f>
        <v>General Vicente Guerrero</v>
      </c>
      <c r="E443" t="str">
        <f>PROPER([1]Hoja1!B436)</f>
        <v>Primaria</v>
      </c>
      <c r="F443" s="4" t="s">
        <v>37</v>
      </c>
      <c r="G443" s="3" t="s">
        <v>35</v>
      </c>
      <c r="H443" s="3" t="s">
        <v>36</v>
      </c>
      <c r="I443" s="2">
        <v>45930</v>
      </c>
      <c r="J443" s="2">
        <v>45937</v>
      </c>
    </row>
    <row r="444" spans="1:10" x14ac:dyDescent="0.25">
      <c r="A444">
        <v>2025</v>
      </c>
      <c r="B444" s="2">
        <v>45901</v>
      </c>
      <c r="C444" s="2">
        <v>45930</v>
      </c>
      <c r="D444" t="str">
        <f>PROPER([1]Hoja1!A437)</f>
        <v>Colegio D"Abbadie</v>
      </c>
      <c r="E444" t="str">
        <f>PROPER([1]Hoja1!B437)</f>
        <v>Primaria</v>
      </c>
      <c r="F444" s="4" t="s">
        <v>37</v>
      </c>
      <c r="G444" s="3" t="s">
        <v>35</v>
      </c>
      <c r="H444" s="3" t="s">
        <v>36</v>
      </c>
      <c r="I444" s="2">
        <v>45930</v>
      </c>
      <c r="J444" s="2">
        <v>45937</v>
      </c>
    </row>
    <row r="445" spans="1:10" x14ac:dyDescent="0.25">
      <c r="A445">
        <v>2025</v>
      </c>
      <c r="B445" s="2">
        <v>45901</v>
      </c>
      <c r="C445" s="2">
        <v>45930</v>
      </c>
      <c r="D445" t="str">
        <f>PROPER([1]Hoja1!A438)</f>
        <v>Teódulo López Azuara</v>
      </c>
      <c r="E445" t="str">
        <f>PROPER([1]Hoja1!B438)</f>
        <v>Primaria</v>
      </c>
      <c r="F445" s="4" t="s">
        <v>37</v>
      </c>
      <c r="G445" s="3" t="s">
        <v>35</v>
      </c>
      <c r="H445" s="3" t="s">
        <v>36</v>
      </c>
      <c r="I445" s="2">
        <v>45930</v>
      </c>
      <c r="J445" s="2">
        <v>45937</v>
      </c>
    </row>
    <row r="446" spans="1:10" x14ac:dyDescent="0.25">
      <c r="A446">
        <v>2025</v>
      </c>
      <c r="B446" s="2">
        <v>45901</v>
      </c>
      <c r="C446" s="2">
        <v>45930</v>
      </c>
      <c r="D446" t="str">
        <f>PROPER([1]Hoja1!A439)</f>
        <v>Sixto García Pacheco</v>
      </c>
      <c r="E446" t="str">
        <f>PROPER([1]Hoja1!B439)</f>
        <v>Primaria</v>
      </c>
      <c r="F446" s="4" t="s">
        <v>37</v>
      </c>
      <c r="G446" s="3" t="s">
        <v>35</v>
      </c>
      <c r="H446" s="3" t="s">
        <v>36</v>
      </c>
      <c r="I446" s="2">
        <v>45930</v>
      </c>
      <c r="J446" s="2">
        <v>45937</v>
      </c>
    </row>
    <row r="447" spans="1:10" x14ac:dyDescent="0.25">
      <c r="A447">
        <v>2025</v>
      </c>
      <c r="B447" s="2">
        <v>45901</v>
      </c>
      <c r="C447" s="2">
        <v>45930</v>
      </c>
      <c r="D447" t="str">
        <f>PROPER([1]Hoja1!A440)</f>
        <v>Prof. Macedonio Acosta</v>
      </c>
      <c r="E447" t="str">
        <f>PROPER([1]Hoja1!B440)</f>
        <v>Primaria</v>
      </c>
      <c r="F447" s="4" t="s">
        <v>37</v>
      </c>
      <c r="G447" s="3" t="s">
        <v>35</v>
      </c>
      <c r="H447" s="3" t="s">
        <v>36</v>
      </c>
      <c r="I447" s="2">
        <v>45930</v>
      </c>
      <c r="J447" s="2">
        <v>45937</v>
      </c>
    </row>
    <row r="448" spans="1:10" x14ac:dyDescent="0.25">
      <c r="A448">
        <v>2025</v>
      </c>
      <c r="B448" s="2">
        <v>45901</v>
      </c>
      <c r="C448" s="2">
        <v>45930</v>
      </c>
      <c r="D448" t="str">
        <f>PROPER([1]Hoja1!A441)</f>
        <v>Mercedes Méndez Contreras</v>
      </c>
      <c r="E448" t="str">
        <f>PROPER([1]Hoja1!B441)</f>
        <v>Primaria</v>
      </c>
      <c r="F448" s="4" t="s">
        <v>37</v>
      </c>
      <c r="G448" s="3" t="s">
        <v>35</v>
      </c>
      <c r="H448" s="3" t="s">
        <v>36</v>
      </c>
      <c r="I448" s="2">
        <v>45930</v>
      </c>
      <c r="J448" s="2">
        <v>45937</v>
      </c>
    </row>
    <row r="449" spans="1:10" x14ac:dyDescent="0.25">
      <c r="A449">
        <v>2025</v>
      </c>
      <c r="B449" s="2">
        <v>45901</v>
      </c>
      <c r="C449" s="2">
        <v>45930</v>
      </c>
      <c r="D449" t="str">
        <f>PROPER([1]Hoja1!A442)</f>
        <v>Ma. Cleofás Cruz De Rivera</v>
      </c>
      <c r="E449" t="str">
        <f>PROPER([1]Hoja1!B442)</f>
        <v>Primaria</v>
      </c>
      <c r="F449" s="4" t="s">
        <v>37</v>
      </c>
      <c r="G449" s="3" t="s">
        <v>35</v>
      </c>
      <c r="H449" s="3" t="s">
        <v>36</v>
      </c>
      <c r="I449" s="2">
        <v>45930</v>
      </c>
      <c r="J449" s="2">
        <v>45937</v>
      </c>
    </row>
    <row r="450" spans="1:10" x14ac:dyDescent="0.25">
      <c r="A450">
        <v>2025</v>
      </c>
      <c r="B450" s="2">
        <v>45901</v>
      </c>
      <c r="C450" s="2">
        <v>45930</v>
      </c>
      <c r="D450" t="str">
        <f>PROPER([1]Hoja1!A443)</f>
        <v>Lic. Luis Donaldo Colosio Murrieta</v>
      </c>
      <c r="E450" t="str">
        <f>PROPER([1]Hoja1!B443)</f>
        <v>Primaria</v>
      </c>
      <c r="F450" s="4" t="s">
        <v>37</v>
      </c>
      <c r="G450" s="3" t="s">
        <v>35</v>
      </c>
      <c r="H450" s="3" t="s">
        <v>36</v>
      </c>
      <c r="I450" s="2">
        <v>45930</v>
      </c>
      <c r="J450" s="2">
        <v>45937</v>
      </c>
    </row>
    <row r="451" spans="1:10" x14ac:dyDescent="0.25">
      <c r="A451">
        <v>2025</v>
      </c>
      <c r="B451" s="2">
        <v>45901</v>
      </c>
      <c r="C451" s="2">
        <v>45930</v>
      </c>
      <c r="D451" t="str">
        <f>PROPER([1]Hoja1!A444)</f>
        <v>Leona Vicario</v>
      </c>
      <c r="E451" t="str">
        <f>PROPER([1]Hoja1!B444)</f>
        <v>Primaria</v>
      </c>
      <c r="F451" s="4" t="s">
        <v>37</v>
      </c>
      <c r="G451" s="3" t="s">
        <v>35</v>
      </c>
      <c r="H451" s="3" t="s">
        <v>36</v>
      </c>
      <c r="I451" s="2">
        <v>45930</v>
      </c>
      <c r="J451" s="2">
        <v>45937</v>
      </c>
    </row>
    <row r="452" spans="1:10" x14ac:dyDescent="0.25">
      <c r="A452">
        <v>2025</v>
      </c>
      <c r="B452" s="2">
        <v>45901</v>
      </c>
      <c r="C452" s="2">
        <v>45930</v>
      </c>
      <c r="D452" t="str">
        <f>PROPER([1]Hoja1!A445)</f>
        <v>Justo Sierra</v>
      </c>
      <c r="E452" t="str">
        <f>PROPER([1]Hoja1!B445)</f>
        <v>Primaria</v>
      </c>
      <c r="F452" s="4" t="s">
        <v>37</v>
      </c>
      <c r="G452" s="3" t="s">
        <v>35</v>
      </c>
      <c r="H452" s="3" t="s">
        <v>36</v>
      </c>
      <c r="I452" s="2">
        <v>45930</v>
      </c>
      <c r="J452" s="2">
        <v>45937</v>
      </c>
    </row>
    <row r="453" spans="1:10" x14ac:dyDescent="0.25">
      <c r="A453">
        <v>2025</v>
      </c>
      <c r="B453" s="2">
        <v>45901</v>
      </c>
      <c r="C453" s="2">
        <v>45930</v>
      </c>
      <c r="D453" t="str">
        <f>PROPER([1]Hoja1!A446)</f>
        <v>Isabel R. De Santos</v>
      </c>
      <c r="E453" t="str">
        <f>PROPER([1]Hoja1!B446)</f>
        <v>Primaria</v>
      </c>
      <c r="F453" s="4" t="s">
        <v>37</v>
      </c>
      <c r="G453" s="3" t="s">
        <v>35</v>
      </c>
      <c r="H453" s="3" t="s">
        <v>36</v>
      </c>
      <c r="I453" s="2">
        <v>45930</v>
      </c>
      <c r="J453" s="2">
        <v>45937</v>
      </c>
    </row>
    <row r="454" spans="1:10" x14ac:dyDescent="0.25">
      <c r="A454">
        <v>2025</v>
      </c>
      <c r="B454" s="2">
        <v>45901</v>
      </c>
      <c r="C454" s="2">
        <v>45930</v>
      </c>
      <c r="D454" t="str">
        <f>PROPER([1]Hoja1!A447)</f>
        <v>Ignacio Manuel Altamirano</v>
      </c>
      <c r="E454" t="str">
        <f>PROPER([1]Hoja1!B447)</f>
        <v>Primaria</v>
      </c>
      <c r="F454" s="4" t="s">
        <v>37</v>
      </c>
      <c r="G454" s="3" t="s">
        <v>35</v>
      </c>
      <c r="H454" s="3" t="s">
        <v>36</v>
      </c>
      <c r="I454" s="2">
        <v>45930</v>
      </c>
      <c r="J454" s="2">
        <v>45937</v>
      </c>
    </row>
    <row r="455" spans="1:10" x14ac:dyDescent="0.25">
      <c r="A455">
        <v>2025</v>
      </c>
      <c r="B455" s="2">
        <v>45901</v>
      </c>
      <c r="C455" s="2">
        <v>45930</v>
      </c>
      <c r="D455" t="str">
        <f>PROPER([1]Hoja1!A448)</f>
        <v>Herminio Salas Gil</v>
      </c>
      <c r="E455" t="str">
        <f>PROPER([1]Hoja1!B448)</f>
        <v>Primaria</v>
      </c>
      <c r="F455" s="4" t="s">
        <v>37</v>
      </c>
      <c r="G455" s="3" t="s">
        <v>35</v>
      </c>
      <c r="H455" s="3" t="s">
        <v>36</v>
      </c>
      <c r="I455" s="2">
        <v>45930</v>
      </c>
      <c r="J455" s="2">
        <v>45937</v>
      </c>
    </row>
    <row r="456" spans="1:10" x14ac:dyDescent="0.25">
      <c r="A456">
        <v>2025</v>
      </c>
      <c r="B456" s="2">
        <v>45901</v>
      </c>
      <c r="C456" s="2">
        <v>45930</v>
      </c>
      <c r="D456" t="str">
        <f>PROPER([1]Hoja1!A449)</f>
        <v>Fray Pedro De Gante</v>
      </c>
      <c r="E456" t="str">
        <f>PROPER([1]Hoja1!B449)</f>
        <v>Primaria</v>
      </c>
      <c r="F456" s="4" t="s">
        <v>37</v>
      </c>
      <c r="G456" s="3" t="s">
        <v>35</v>
      </c>
      <c r="H456" s="3" t="s">
        <v>36</v>
      </c>
      <c r="I456" s="2">
        <v>45930</v>
      </c>
      <c r="J456" s="2">
        <v>45937</v>
      </c>
    </row>
    <row r="457" spans="1:10" x14ac:dyDescent="0.25">
      <c r="A457">
        <v>2025</v>
      </c>
      <c r="B457" s="2">
        <v>45901</v>
      </c>
      <c r="C457" s="2">
        <v>45930</v>
      </c>
      <c r="D457" t="str">
        <f>PROPER([1]Hoja1!A450)</f>
        <v>Damián Carmona</v>
      </c>
      <c r="E457" t="str">
        <f>PROPER([1]Hoja1!B450)</f>
        <v>Primaria</v>
      </c>
      <c r="F457" s="4" t="s">
        <v>37</v>
      </c>
      <c r="G457" s="3" t="s">
        <v>35</v>
      </c>
      <c r="H457" s="3" t="s">
        <v>36</v>
      </c>
      <c r="I457" s="2">
        <v>45930</v>
      </c>
      <c r="J457" s="2">
        <v>45937</v>
      </c>
    </row>
    <row r="458" spans="1:10" x14ac:dyDescent="0.25">
      <c r="A458">
        <v>2025</v>
      </c>
      <c r="B458" s="2">
        <v>45901</v>
      </c>
      <c r="C458" s="2">
        <v>45930</v>
      </c>
      <c r="D458" t="str">
        <f>PROPER([1]Hoja1!A451)</f>
        <v>Colegio Alfredo M. Terrazas</v>
      </c>
      <c r="E458" t="str">
        <f>PROPER([1]Hoja1!B451)</f>
        <v>Primaria</v>
      </c>
      <c r="F458" s="4" t="s">
        <v>37</v>
      </c>
      <c r="G458" s="3" t="s">
        <v>35</v>
      </c>
      <c r="H458" s="3" t="s">
        <v>36</v>
      </c>
      <c r="I458" s="2">
        <v>45930</v>
      </c>
      <c r="J458" s="2">
        <v>45937</v>
      </c>
    </row>
    <row r="459" spans="1:10" x14ac:dyDescent="0.25">
      <c r="A459">
        <v>2025</v>
      </c>
      <c r="B459" s="2">
        <v>45901</v>
      </c>
      <c r="C459" s="2">
        <v>45930</v>
      </c>
      <c r="D459" t="str">
        <f>PROPER([1]Hoja1!A452)</f>
        <v>Club De Leones Núm.. 1</v>
      </c>
      <c r="E459" t="str">
        <f>PROPER([1]Hoja1!B452)</f>
        <v>Primaria</v>
      </c>
      <c r="F459" s="4" t="s">
        <v>37</v>
      </c>
      <c r="G459" s="3" t="s">
        <v>35</v>
      </c>
      <c r="H459" s="3" t="s">
        <v>36</v>
      </c>
      <c r="I459" s="2">
        <v>45930</v>
      </c>
      <c r="J459" s="2">
        <v>45937</v>
      </c>
    </row>
    <row r="460" spans="1:10" x14ac:dyDescent="0.25">
      <c r="A460">
        <v>2025</v>
      </c>
      <c r="B460" s="2">
        <v>45901</v>
      </c>
      <c r="C460" s="2">
        <v>45930</v>
      </c>
      <c r="D460" t="str">
        <f>PROPER([1]Hoja1!A453)</f>
        <v>Benito Juárez</v>
      </c>
      <c r="E460" t="str">
        <f>PROPER([1]Hoja1!B453)</f>
        <v>Primaria</v>
      </c>
      <c r="F460" s="4" t="s">
        <v>37</v>
      </c>
      <c r="G460" s="3" t="s">
        <v>35</v>
      </c>
      <c r="H460" s="3" t="s">
        <v>36</v>
      </c>
      <c r="I460" s="2">
        <v>45930</v>
      </c>
      <c r="J460" s="2">
        <v>45937</v>
      </c>
    </row>
    <row r="461" spans="1:10" x14ac:dyDescent="0.25">
      <c r="A461">
        <v>2025</v>
      </c>
      <c r="B461" s="2">
        <v>45901</v>
      </c>
      <c r="C461" s="2">
        <v>45930</v>
      </c>
      <c r="D461" t="str">
        <f>PROPER([1]Hoja1!A454)</f>
        <v>Vicente Guerrero</v>
      </c>
      <c r="E461" t="str">
        <f>PROPER([1]Hoja1!B454)</f>
        <v>Primaria</v>
      </c>
      <c r="F461" s="4" t="s">
        <v>37</v>
      </c>
      <c r="G461" s="3" t="s">
        <v>35</v>
      </c>
      <c r="H461" s="3" t="s">
        <v>36</v>
      </c>
      <c r="I461" s="2">
        <v>45930</v>
      </c>
      <c r="J461" s="2">
        <v>45937</v>
      </c>
    </row>
    <row r="462" spans="1:10" x14ac:dyDescent="0.25">
      <c r="A462">
        <v>2025</v>
      </c>
      <c r="B462" s="2">
        <v>45901</v>
      </c>
      <c r="C462" s="2">
        <v>45930</v>
      </c>
      <c r="D462" t="str">
        <f>PROPER([1]Hoja1!A455)</f>
        <v>Pedro De Gante</v>
      </c>
      <c r="E462" t="str">
        <f>PROPER([1]Hoja1!B455)</f>
        <v>Primaria</v>
      </c>
      <c r="F462" s="4" t="s">
        <v>37</v>
      </c>
      <c r="G462" s="3" t="s">
        <v>35</v>
      </c>
      <c r="H462" s="3" t="s">
        <v>36</v>
      </c>
      <c r="I462" s="2">
        <v>45930</v>
      </c>
      <c r="J462" s="2">
        <v>45937</v>
      </c>
    </row>
    <row r="463" spans="1:10" x14ac:dyDescent="0.25">
      <c r="A463">
        <v>2025</v>
      </c>
      <c r="B463" s="2">
        <v>45901</v>
      </c>
      <c r="C463" s="2">
        <v>45930</v>
      </c>
      <c r="D463" t="str">
        <f>PROPER([1]Hoja1!A456)</f>
        <v>Narciso Mendoza</v>
      </c>
      <c r="E463" t="str">
        <f>PROPER([1]Hoja1!B456)</f>
        <v>Primaria</v>
      </c>
      <c r="F463" s="4" t="s">
        <v>37</v>
      </c>
      <c r="G463" s="3" t="s">
        <v>35</v>
      </c>
      <c r="H463" s="3" t="s">
        <v>36</v>
      </c>
      <c r="I463" s="2">
        <v>45930</v>
      </c>
      <c r="J463" s="2">
        <v>45937</v>
      </c>
    </row>
    <row r="464" spans="1:10" x14ac:dyDescent="0.25">
      <c r="A464">
        <v>2025</v>
      </c>
      <c r="B464" s="2">
        <v>45901</v>
      </c>
      <c r="C464" s="2">
        <v>45930</v>
      </c>
      <c r="D464" t="str">
        <f>PROPER([1]Hoja1!A457)</f>
        <v>Narciso Mendoza</v>
      </c>
      <c r="E464" t="str">
        <f>PROPER([1]Hoja1!B457)</f>
        <v>Primaria</v>
      </c>
      <c r="F464" s="4" t="s">
        <v>37</v>
      </c>
      <c r="G464" s="3" t="s">
        <v>35</v>
      </c>
      <c r="H464" s="3" t="s">
        <v>36</v>
      </c>
      <c r="I464" s="2">
        <v>45930</v>
      </c>
      <c r="J464" s="2">
        <v>45937</v>
      </c>
    </row>
    <row r="465" spans="1:10" x14ac:dyDescent="0.25">
      <c r="A465">
        <v>2025</v>
      </c>
      <c r="B465" s="2">
        <v>45901</v>
      </c>
      <c r="C465" s="2">
        <v>45930</v>
      </c>
      <c r="D465" t="str">
        <f>PROPER([1]Hoja1!A458)</f>
        <v>Mundo Mío - U´Pulik</v>
      </c>
      <c r="E465" t="str">
        <f>PROPER([1]Hoja1!B458)</f>
        <v>Primaria</v>
      </c>
      <c r="F465" s="4" t="s">
        <v>37</v>
      </c>
      <c r="G465" s="3" t="s">
        <v>35</v>
      </c>
      <c r="H465" s="3" t="s">
        <v>36</v>
      </c>
      <c r="I465" s="2">
        <v>45930</v>
      </c>
      <c r="J465" s="2">
        <v>45937</v>
      </c>
    </row>
    <row r="466" spans="1:10" x14ac:dyDescent="0.25">
      <c r="A466">
        <v>2025</v>
      </c>
      <c r="B466" s="2">
        <v>45901</v>
      </c>
      <c r="C466" s="2">
        <v>45930</v>
      </c>
      <c r="D466" t="str">
        <f>PROPER([1]Hoja1!A459)</f>
        <v>Leona Vicario</v>
      </c>
      <c r="E466" t="str">
        <f>PROPER([1]Hoja1!B459)</f>
        <v>Primaria</v>
      </c>
      <c r="F466" s="4" t="s">
        <v>37</v>
      </c>
      <c r="G466" s="3" t="s">
        <v>35</v>
      </c>
      <c r="H466" s="3" t="s">
        <v>36</v>
      </c>
      <c r="I466" s="2">
        <v>45930</v>
      </c>
      <c r="J466" s="2">
        <v>45937</v>
      </c>
    </row>
    <row r="467" spans="1:10" x14ac:dyDescent="0.25">
      <c r="A467">
        <v>2025</v>
      </c>
      <c r="B467" s="2">
        <v>45901</v>
      </c>
      <c r="C467" s="2">
        <v>45930</v>
      </c>
      <c r="D467" t="str">
        <f>PROPER([1]Hoja1!A460)</f>
        <v>Juárez</v>
      </c>
      <c r="E467" t="str">
        <f>PROPER([1]Hoja1!B460)</f>
        <v>Primaria</v>
      </c>
      <c r="F467" s="4" t="s">
        <v>37</v>
      </c>
      <c r="G467" s="3" t="s">
        <v>35</v>
      </c>
      <c r="H467" s="3" t="s">
        <v>36</v>
      </c>
      <c r="I467" s="2">
        <v>45930</v>
      </c>
      <c r="J467" s="2">
        <v>45937</v>
      </c>
    </row>
    <row r="468" spans="1:10" x14ac:dyDescent="0.25">
      <c r="A468">
        <v>2025</v>
      </c>
      <c r="B468" s="2">
        <v>45901</v>
      </c>
      <c r="C468" s="2">
        <v>45930</v>
      </c>
      <c r="D468" t="str">
        <f>PROPER([1]Hoja1!A461)</f>
        <v>Juana María Vázquez Salazar</v>
      </c>
      <c r="E468" t="str">
        <f>PROPER([1]Hoja1!B461)</f>
        <v>Primaria</v>
      </c>
      <c r="F468" s="4" t="s">
        <v>37</v>
      </c>
      <c r="G468" s="3" t="s">
        <v>35</v>
      </c>
      <c r="H468" s="3" t="s">
        <v>36</v>
      </c>
      <c r="I468" s="2">
        <v>45930</v>
      </c>
      <c r="J468" s="2">
        <v>45937</v>
      </c>
    </row>
    <row r="469" spans="1:10" x14ac:dyDescent="0.25">
      <c r="A469">
        <v>2025</v>
      </c>
      <c r="B469" s="2">
        <v>45901</v>
      </c>
      <c r="C469" s="2">
        <v>45930</v>
      </c>
      <c r="D469" t="str">
        <f>PROPER([1]Hoja1!A462)</f>
        <v>Juan Pablo Ii</v>
      </c>
      <c r="E469" t="str">
        <f>PROPER([1]Hoja1!B462)</f>
        <v>Primaria</v>
      </c>
      <c r="F469" s="4" t="s">
        <v>37</v>
      </c>
      <c r="G469" s="3" t="s">
        <v>35</v>
      </c>
      <c r="H469" s="3" t="s">
        <v>36</v>
      </c>
      <c r="I469" s="2">
        <v>45930</v>
      </c>
      <c r="J469" s="2">
        <v>45937</v>
      </c>
    </row>
    <row r="470" spans="1:10" x14ac:dyDescent="0.25">
      <c r="A470">
        <v>2025</v>
      </c>
      <c r="B470" s="2">
        <v>45901</v>
      </c>
      <c r="C470" s="2">
        <v>45930</v>
      </c>
      <c r="D470" t="str">
        <f>PROPER([1]Hoja1!A463)</f>
        <v>Instituto Patria</v>
      </c>
      <c r="E470" t="str">
        <f>PROPER([1]Hoja1!B463)</f>
        <v>Primaria</v>
      </c>
      <c r="F470" s="4" t="s">
        <v>37</v>
      </c>
      <c r="G470" s="3" t="s">
        <v>35</v>
      </c>
      <c r="H470" s="3" t="s">
        <v>36</v>
      </c>
      <c r="I470" s="2">
        <v>45930</v>
      </c>
      <c r="J470" s="2">
        <v>45937</v>
      </c>
    </row>
    <row r="471" spans="1:10" x14ac:dyDescent="0.25">
      <c r="A471">
        <v>2025</v>
      </c>
      <c r="B471" s="2">
        <v>45901</v>
      </c>
      <c r="C471" s="2">
        <v>45930</v>
      </c>
      <c r="D471" t="str">
        <f>PROPER([1]Hoja1!A464)</f>
        <v>Instituto Motolinia</v>
      </c>
      <c r="E471" t="str">
        <f>PROPER([1]Hoja1!B464)</f>
        <v>Primaria</v>
      </c>
      <c r="F471" s="4" t="s">
        <v>37</v>
      </c>
      <c r="G471" s="3" t="s">
        <v>35</v>
      </c>
      <c r="H471" s="3" t="s">
        <v>36</v>
      </c>
      <c r="I471" s="2">
        <v>45930</v>
      </c>
      <c r="J471" s="2">
        <v>45937</v>
      </c>
    </row>
    <row r="472" spans="1:10" x14ac:dyDescent="0.25">
      <c r="A472">
        <v>2025</v>
      </c>
      <c r="B472" s="2">
        <v>45901</v>
      </c>
      <c r="C472" s="2">
        <v>45930</v>
      </c>
      <c r="D472" t="str">
        <f>PROPER([1]Hoja1!A465)</f>
        <v>Instituto Frida Kahlo</v>
      </c>
      <c r="E472" t="str">
        <f>PROPER([1]Hoja1!B465)</f>
        <v>Primaria</v>
      </c>
      <c r="F472" s="4" t="s">
        <v>37</v>
      </c>
      <c r="G472" s="3" t="s">
        <v>35</v>
      </c>
      <c r="H472" s="3" t="s">
        <v>36</v>
      </c>
      <c r="I472" s="2">
        <v>45930</v>
      </c>
      <c r="J472" s="2">
        <v>45937</v>
      </c>
    </row>
    <row r="473" spans="1:10" x14ac:dyDescent="0.25">
      <c r="A473">
        <v>2025</v>
      </c>
      <c r="B473" s="2">
        <v>45901</v>
      </c>
      <c r="C473" s="2">
        <v>45930</v>
      </c>
      <c r="D473" t="str">
        <f>PROPER([1]Hoja1!A466)</f>
        <v>Instituto De La Paz</v>
      </c>
      <c r="E473" t="str">
        <f>PROPER([1]Hoja1!B466)</f>
        <v>Primaria</v>
      </c>
      <c r="F473" s="4" t="s">
        <v>37</v>
      </c>
      <c r="G473" s="3" t="s">
        <v>35</v>
      </c>
      <c r="H473" s="3" t="s">
        <v>36</v>
      </c>
      <c r="I473" s="2">
        <v>45930</v>
      </c>
      <c r="J473" s="2">
        <v>45937</v>
      </c>
    </row>
    <row r="474" spans="1:10" x14ac:dyDescent="0.25">
      <c r="A474">
        <v>2025</v>
      </c>
      <c r="B474" s="2">
        <v>45901</v>
      </c>
      <c r="C474" s="2">
        <v>45930</v>
      </c>
      <c r="D474" t="str">
        <f>PROPER([1]Hoja1!A467)</f>
        <v>Francisco Javier Mina</v>
      </c>
      <c r="E474" t="str">
        <f>PROPER([1]Hoja1!B467)</f>
        <v>Primaria</v>
      </c>
      <c r="F474" s="4" t="s">
        <v>37</v>
      </c>
      <c r="G474" s="3" t="s">
        <v>35</v>
      </c>
      <c r="H474" s="3" t="s">
        <v>36</v>
      </c>
      <c r="I474" s="2">
        <v>45930</v>
      </c>
      <c r="J474" s="2">
        <v>45937</v>
      </c>
    </row>
    <row r="475" spans="1:10" x14ac:dyDescent="0.25">
      <c r="A475">
        <v>2025</v>
      </c>
      <c r="B475" s="2">
        <v>45901</v>
      </c>
      <c r="C475" s="2">
        <v>45930</v>
      </c>
      <c r="D475" t="str">
        <f>PROPER([1]Hoja1!A468)</f>
        <v>Cuauhtémoc</v>
      </c>
      <c r="E475" t="str">
        <f>PROPER([1]Hoja1!B468)</f>
        <v>Primaria</v>
      </c>
      <c r="F475" s="4" t="s">
        <v>37</v>
      </c>
      <c r="G475" s="3" t="s">
        <v>35</v>
      </c>
      <c r="H475" s="3" t="s">
        <v>36</v>
      </c>
      <c r="I475" s="2">
        <v>45930</v>
      </c>
      <c r="J475" s="2">
        <v>45937</v>
      </c>
    </row>
    <row r="476" spans="1:10" x14ac:dyDescent="0.25">
      <c r="A476">
        <v>2025</v>
      </c>
      <c r="B476" s="2">
        <v>45901</v>
      </c>
      <c r="C476" s="2">
        <v>45930</v>
      </c>
      <c r="D476" t="str">
        <f>PROPER([1]Hoja1!A469)</f>
        <v>Centro De Estudios Elementales Y Superiores De Valles</v>
      </c>
      <c r="E476" t="str">
        <f>PROPER([1]Hoja1!B469)</f>
        <v>Primaria</v>
      </c>
      <c r="F476" s="4" t="s">
        <v>37</v>
      </c>
      <c r="G476" s="3" t="s">
        <v>35</v>
      </c>
      <c r="H476" s="3" t="s">
        <v>36</v>
      </c>
      <c r="I476" s="2">
        <v>45930</v>
      </c>
      <c r="J476" s="2">
        <v>45937</v>
      </c>
    </row>
    <row r="477" spans="1:10" x14ac:dyDescent="0.25">
      <c r="A477">
        <v>2025</v>
      </c>
      <c r="B477" s="2">
        <v>45901</v>
      </c>
      <c r="C477" s="2">
        <v>45930</v>
      </c>
      <c r="D477" t="str">
        <f>PROPER([1]Hoja1!A470)</f>
        <v>Amado Nervo</v>
      </c>
      <c r="E477" t="str">
        <f>PROPER([1]Hoja1!B470)</f>
        <v>Primaria</v>
      </c>
      <c r="F477" s="4" t="s">
        <v>37</v>
      </c>
      <c r="G477" s="3" t="s">
        <v>35</v>
      </c>
      <c r="H477" s="3" t="s">
        <v>36</v>
      </c>
      <c r="I477" s="2">
        <v>45930</v>
      </c>
      <c r="J477" s="2">
        <v>45937</v>
      </c>
    </row>
    <row r="478" spans="1:10" x14ac:dyDescent="0.25">
      <c r="A478">
        <v>2025</v>
      </c>
      <c r="B478" s="2">
        <v>45901</v>
      </c>
      <c r="C478" s="2">
        <v>45930</v>
      </c>
      <c r="D478" t="str">
        <f>PROPER([1]Hoja1!A471)</f>
        <v>Steve Jobs</v>
      </c>
      <c r="E478" t="str">
        <f>PROPER([1]Hoja1!B471)</f>
        <v>Primaria</v>
      </c>
      <c r="F478" s="4" t="s">
        <v>37</v>
      </c>
      <c r="G478" s="3" t="s">
        <v>35</v>
      </c>
      <c r="H478" s="3" t="s">
        <v>36</v>
      </c>
      <c r="I478" s="2">
        <v>45930</v>
      </c>
      <c r="J478" s="2">
        <v>45937</v>
      </c>
    </row>
    <row r="479" spans="1:10" x14ac:dyDescent="0.25">
      <c r="A479">
        <v>2025</v>
      </c>
      <c r="B479" s="2">
        <v>45901</v>
      </c>
      <c r="C479" s="2">
        <v>45930</v>
      </c>
      <c r="D479" t="str">
        <f>PROPER([1]Hoja1!A472)</f>
        <v>Potosino Marista, A.C.</v>
      </c>
      <c r="E479" t="str">
        <f>PROPER([1]Hoja1!B472)</f>
        <v>Primaria</v>
      </c>
      <c r="F479" s="4" t="s">
        <v>37</v>
      </c>
      <c r="G479" s="3" t="s">
        <v>35</v>
      </c>
      <c r="H479" s="3" t="s">
        <v>36</v>
      </c>
      <c r="I479" s="2">
        <v>45930</v>
      </c>
      <c r="J479" s="2">
        <v>45937</v>
      </c>
    </row>
    <row r="480" spans="1:10" x14ac:dyDescent="0.25">
      <c r="A480">
        <v>2025</v>
      </c>
      <c r="B480" s="2">
        <v>45901</v>
      </c>
      <c r="C480" s="2">
        <v>45930</v>
      </c>
      <c r="D480" t="str">
        <f>PROPER([1]Hoja1!A473)</f>
        <v>Naciones Unidas</v>
      </c>
      <c r="E480" t="str">
        <f>PROPER([1]Hoja1!B473)</f>
        <v>Primaria</v>
      </c>
      <c r="F480" s="4" t="s">
        <v>37</v>
      </c>
      <c r="G480" s="3" t="s">
        <v>35</v>
      </c>
      <c r="H480" s="3" t="s">
        <v>36</v>
      </c>
      <c r="I480" s="2">
        <v>45930</v>
      </c>
      <c r="J480" s="2">
        <v>45937</v>
      </c>
    </row>
    <row r="481" spans="1:10" x14ac:dyDescent="0.25">
      <c r="A481">
        <v>2025</v>
      </c>
      <c r="B481" s="2">
        <v>45901</v>
      </c>
      <c r="C481" s="2">
        <v>45930</v>
      </c>
      <c r="D481" t="str">
        <f>PROPER([1]Hoja1!A474)</f>
        <v>La Paz</v>
      </c>
      <c r="E481" t="str">
        <f>PROPER([1]Hoja1!B474)</f>
        <v>Primaria</v>
      </c>
      <c r="F481" s="4" t="s">
        <v>37</v>
      </c>
      <c r="G481" s="3" t="s">
        <v>35</v>
      </c>
      <c r="H481" s="3" t="s">
        <v>36</v>
      </c>
      <c r="I481" s="2">
        <v>45930</v>
      </c>
      <c r="J481" s="2">
        <v>45937</v>
      </c>
    </row>
    <row r="482" spans="1:10" x14ac:dyDescent="0.25">
      <c r="A482">
        <v>2025</v>
      </c>
      <c r="B482" s="2">
        <v>45901</v>
      </c>
      <c r="C482" s="2">
        <v>45930</v>
      </c>
      <c r="D482" t="str">
        <f>PROPER([1]Hoja1!A475)</f>
        <v>Instituto Pierre Faure De San Luis</v>
      </c>
      <c r="E482" t="str">
        <f>PROPER([1]Hoja1!B475)</f>
        <v>Primaria</v>
      </c>
      <c r="F482" s="4" t="s">
        <v>37</v>
      </c>
      <c r="G482" s="3" t="s">
        <v>35</v>
      </c>
      <c r="H482" s="3" t="s">
        <v>36</v>
      </c>
      <c r="I482" s="2">
        <v>45930</v>
      </c>
      <c r="J482" s="2">
        <v>45937</v>
      </c>
    </row>
    <row r="483" spans="1:10" x14ac:dyDescent="0.25">
      <c r="A483">
        <v>2025</v>
      </c>
      <c r="B483" s="2">
        <v>45901</v>
      </c>
      <c r="C483" s="2">
        <v>45930</v>
      </c>
      <c r="D483" t="str">
        <f>PROPER([1]Hoja1!A476)</f>
        <v>Instituto Frida Kahlo</v>
      </c>
      <c r="E483" t="str">
        <f>PROPER([1]Hoja1!B476)</f>
        <v>Primaria</v>
      </c>
      <c r="F483" s="4" t="s">
        <v>37</v>
      </c>
      <c r="G483" s="3" t="s">
        <v>35</v>
      </c>
      <c r="H483" s="3" t="s">
        <v>36</v>
      </c>
      <c r="I483" s="2">
        <v>45930</v>
      </c>
      <c r="J483" s="2">
        <v>45937</v>
      </c>
    </row>
    <row r="484" spans="1:10" x14ac:dyDescent="0.25">
      <c r="A484">
        <v>2025</v>
      </c>
      <c r="B484" s="2">
        <v>45901</v>
      </c>
      <c r="C484" s="2">
        <v>45930</v>
      </c>
      <c r="D484" t="str">
        <f>PROPER([1]Hoja1!A477)</f>
        <v>Instituto Cultural Liceo Del Potosí</v>
      </c>
      <c r="E484" t="str">
        <f>PROPER([1]Hoja1!B477)</f>
        <v>Primaria</v>
      </c>
      <c r="F484" s="4" t="s">
        <v>37</v>
      </c>
      <c r="G484" s="3" t="s">
        <v>35</v>
      </c>
      <c r="H484" s="3" t="s">
        <v>36</v>
      </c>
      <c r="I484" s="2">
        <v>45930</v>
      </c>
      <c r="J484" s="2">
        <v>45937</v>
      </c>
    </row>
    <row r="485" spans="1:10" x14ac:dyDescent="0.25">
      <c r="A485">
        <v>2025</v>
      </c>
      <c r="B485" s="2">
        <v>45901</v>
      </c>
      <c r="C485" s="2">
        <v>45930</v>
      </c>
      <c r="D485" t="str">
        <f>PROPER([1]Hoja1!A478)</f>
        <v>Instituto Avance, A.C.</v>
      </c>
      <c r="E485" t="str">
        <f>PROPER([1]Hoja1!B478)</f>
        <v>Primaria</v>
      </c>
      <c r="F485" s="4" t="s">
        <v>37</v>
      </c>
      <c r="G485" s="3" t="s">
        <v>35</v>
      </c>
      <c r="H485" s="3" t="s">
        <v>36</v>
      </c>
      <c r="I485" s="2">
        <v>45930</v>
      </c>
      <c r="J485" s="2">
        <v>45937</v>
      </c>
    </row>
    <row r="486" spans="1:10" x14ac:dyDescent="0.25">
      <c r="A486">
        <v>2025</v>
      </c>
      <c r="B486" s="2">
        <v>45901</v>
      </c>
      <c r="C486" s="2">
        <v>45930</v>
      </c>
      <c r="D486" t="str">
        <f>PROPER([1]Hoja1!A479)</f>
        <v>Instituto Arístides Quillet</v>
      </c>
      <c r="E486" t="str">
        <f>PROPER([1]Hoja1!B479)</f>
        <v>Primaria</v>
      </c>
      <c r="F486" s="4" t="s">
        <v>37</v>
      </c>
      <c r="G486" s="3" t="s">
        <v>35</v>
      </c>
      <c r="H486" s="3" t="s">
        <v>36</v>
      </c>
      <c r="I486" s="2">
        <v>45930</v>
      </c>
      <c r="J486" s="2">
        <v>45937</v>
      </c>
    </row>
    <row r="487" spans="1:10" x14ac:dyDescent="0.25">
      <c r="A487">
        <v>2025</v>
      </c>
      <c r="B487" s="2">
        <v>45901</v>
      </c>
      <c r="C487" s="2">
        <v>45930</v>
      </c>
      <c r="D487" t="str">
        <f>PROPER([1]Hoja1!A480)</f>
        <v>Del Niño Del Obrero</v>
      </c>
      <c r="E487" t="str">
        <f>PROPER([1]Hoja1!B480)</f>
        <v>Primaria</v>
      </c>
      <c r="F487" s="4" t="s">
        <v>37</v>
      </c>
      <c r="G487" s="3" t="s">
        <v>35</v>
      </c>
      <c r="H487" s="3" t="s">
        <v>36</v>
      </c>
      <c r="I487" s="2">
        <v>45930</v>
      </c>
      <c r="J487" s="2">
        <v>45937</v>
      </c>
    </row>
    <row r="488" spans="1:10" x14ac:dyDescent="0.25">
      <c r="A488">
        <v>2025</v>
      </c>
      <c r="B488" s="2">
        <v>45901</v>
      </c>
      <c r="C488" s="2">
        <v>45930</v>
      </c>
      <c r="D488" t="str">
        <f>PROPER([1]Hoja1!A481)</f>
        <v>Colegio Presidente Kennedy, A.C.</v>
      </c>
      <c r="E488" t="str">
        <f>PROPER([1]Hoja1!B481)</f>
        <v>Primaria</v>
      </c>
      <c r="F488" s="4" t="s">
        <v>37</v>
      </c>
      <c r="G488" s="3" t="s">
        <v>35</v>
      </c>
      <c r="H488" s="3" t="s">
        <v>36</v>
      </c>
      <c r="I488" s="2">
        <v>45930</v>
      </c>
      <c r="J488" s="2">
        <v>45937</v>
      </c>
    </row>
    <row r="489" spans="1:10" x14ac:dyDescent="0.25">
      <c r="A489">
        <v>2025</v>
      </c>
      <c r="B489" s="2">
        <v>45901</v>
      </c>
      <c r="C489" s="2">
        <v>45930</v>
      </c>
      <c r="D489" t="str">
        <f>PROPER([1]Hoja1!A482)</f>
        <v>Colegio Juan De Dios Peza, A.C.</v>
      </c>
      <c r="E489" t="str">
        <f>PROPER([1]Hoja1!B482)</f>
        <v>Primaria</v>
      </c>
      <c r="F489" s="4" t="s">
        <v>37</v>
      </c>
      <c r="G489" s="3" t="s">
        <v>35</v>
      </c>
      <c r="H489" s="3" t="s">
        <v>36</v>
      </c>
      <c r="I489" s="2">
        <v>45930</v>
      </c>
      <c r="J489" s="2">
        <v>45937</v>
      </c>
    </row>
    <row r="490" spans="1:10" x14ac:dyDescent="0.25">
      <c r="A490">
        <v>2025</v>
      </c>
      <c r="B490" s="2">
        <v>45901</v>
      </c>
      <c r="C490" s="2">
        <v>45930</v>
      </c>
      <c r="D490" t="str">
        <f>PROPER([1]Hoja1!A483)</f>
        <v>Colegio Finlandés De Educación Integral</v>
      </c>
      <c r="E490" t="str">
        <f>PROPER([1]Hoja1!B483)</f>
        <v>Primaria</v>
      </c>
      <c r="F490" s="4" t="s">
        <v>37</v>
      </c>
      <c r="G490" s="3" t="s">
        <v>35</v>
      </c>
      <c r="H490" s="3" t="s">
        <v>36</v>
      </c>
      <c r="I490" s="2">
        <v>45930</v>
      </c>
      <c r="J490" s="2">
        <v>45937</v>
      </c>
    </row>
    <row r="491" spans="1:10" x14ac:dyDescent="0.25">
      <c r="A491">
        <v>2025</v>
      </c>
      <c r="B491" s="2">
        <v>45901</v>
      </c>
      <c r="C491" s="2">
        <v>45930</v>
      </c>
      <c r="D491" t="str">
        <f>PROPER([1]Hoja1!A484)</f>
        <v>Colegio Americano Howard Gardner</v>
      </c>
      <c r="E491" t="str">
        <f>PROPER([1]Hoja1!B484)</f>
        <v>Primaria</v>
      </c>
      <c r="F491" s="4" t="s">
        <v>37</v>
      </c>
      <c r="G491" s="3" t="s">
        <v>35</v>
      </c>
      <c r="H491" s="3" t="s">
        <v>36</v>
      </c>
      <c r="I491" s="2">
        <v>45930</v>
      </c>
      <c r="J491" s="2">
        <v>45937</v>
      </c>
    </row>
    <row r="492" spans="1:10" x14ac:dyDescent="0.25">
      <c r="A492">
        <v>2025</v>
      </c>
      <c r="B492" s="2">
        <v>45901</v>
      </c>
      <c r="C492" s="2">
        <v>45930</v>
      </c>
      <c r="D492" t="str">
        <f>PROPER([1]Hoja1!A485)</f>
        <v>Simón Bolívar</v>
      </c>
      <c r="E492" t="str">
        <f>PROPER([1]Hoja1!B485)</f>
        <v>Primaria</v>
      </c>
      <c r="F492" s="4" t="s">
        <v>37</v>
      </c>
      <c r="G492" s="3" t="s">
        <v>35</v>
      </c>
      <c r="H492" s="3" t="s">
        <v>36</v>
      </c>
      <c r="I492" s="2">
        <v>45930</v>
      </c>
      <c r="J492" s="2">
        <v>45937</v>
      </c>
    </row>
    <row r="493" spans="1:10" x14ac:dyDescent="0.25">
      <c r="A493">
        <v>2025</v>
      </c>
      <c r="B493" s="2">
        <v>45901</v>
      </c>
      <c r="C493" s="2">
        <v>45930</v>
      </c>
      <c r="D493" t="str">
        <f>PROPER([1]Hoja1!A486)</f>
        <v>Montessori</v>
      </c>
      <c r="E493" t="str">
        <f>PROPER([1]Hoja1!B486)</f>
        <v>Primaria</v>
      </c>
      <c r="F493" s="4" t="s">
        <v>37</v>
      </c>
      <c r="G493" s="3" t="s">
        <v>35</v>
      </c>
      <c r="H493" s="3" t="s">
        <v>36</v>
      </c>
      <c r="I493" s="2">
        <v>45930</v>
      </c>
      <c r="J493" s="2">
        <v>45937</v>
      </c>
    </row>
    <row r="494" spans="1:10" x14ac:dyDescent="0.25">
      <c r="A494">
        <v>2025</v>
      </c>
      <c r="B494" s="2">
        <v>45901</v>
      </c>
      <c r="C494" s="2">
        <v>45930</v>
      </c>
      <c r="D494" t="str">
        <f>PROPER([1]Hoja1!A487)</f>
        <v>Miguel M. De La Mora</v>
      </c>
      <c r="E494" t="str">
        <f>PROPER([1]Hoja1!B487)</f>
        <v>Primaria</v>
      </c>
      <c r="F494" s="4" t="s">
        <v>37</v>
      </c>
      <c r="G494" s="3" t="s">
        <v>35</v>
      </c>
      <c r="H494" s="3" t="s">
        <v>36</v>
      </c>
      <c r="I494" s="2">
        <v>45930</v>
      </c>
      <c r="J494" s="2">
        <v>45937</v>
      </c>
    </row>
    <row r="495" spans="1:10" x14ac:dyDescent="0.25">
      <c r="A495">
        <v>2025</v>
      </c>
      <c r="B495" s="2">
        <v>45901</v>
      </c>
      <c r="C495" s="2">
        <v>45930</v>
      </c>
      <c r="D495" t="str">
        <f>PROPER([1]Hoja1!A488)</f>
        <v>Mexcala</v>
      </c>
      <c r="E495" t="str">
        <f>PROPER([1]Hoja1!B488)</f>
        <v>Primaria</v>
      </c>
      <c r="F495" s="4" t="s">
        <v>37</v>
      </c>
      <c r="G495" s="3" t="s">
        <v>35</v>
      </c>
      <c r="H495" s="3" t="s">
        <v>36</v>
      </c>
      <c r="I495" s="2">
        <v>45930</v>
      </c>
      <c r="J495" s="2">
        <v>45937</v>
      </c>
    </row>
    <row r="496" spans="1:10" x14ac:dyDescent="0.25">
      <c r="A496">
        <v>2025</v>
      </c>
      <c r="B496" s="2">
        <v>45901</v>
      </c>
      <c r="C496" s="2">
        <v>45930</v>
      </c>
      <c r="D496" t="str">
        <f>PROPER([1]Hoja1!A489)</f>
        <v>Liceo Galileo Galilei</v>
      </c>
      <c r="E496" t="str">
        <f>PROPER([1]Hoja1!B489)</f>
        <v>Primaria</v>
      </c>
      <c r="F496" s="4" t="s">
        <v>37</v>
      </c>
      <c r="G496" s="3" t="s">
        <v>35</v>
      </c>
      <c r="H496" s="3" t="s">
        <v>36</v>
      </c>
      <c r="I496" s="2">
        <v>45930</v>
      </c>
      <c r="J496" s="2">
        <v>45937</v>
      </c>
    </row>
    <row r="497" spans="1:10" x14ac:dyDescent="0.25">
      <c r="A497">
        <v>2025</v>
      </c>
      <c r="B497" s="2">
        <v>45901</v>
      </c>
      <c r="C497" s="2">
        <v>45930</v>
      </c>
      <c r="D497" t="str">
        <f>PROPER([1]Hoja1!A490)</f>
        <v>Instituto Lomas Del Real</v>
      </c>
      <c r="E497" t="str">
        <f>PROPER([1]Hoja1!B490)</f>
        <v>Primaria</v>
      </c>
      <c r="F497" s="4" t="s">
        <v>37</v>
      </c>
      <c r="G497" s="3" t="s">
        <v>35</v>
      </c>
      <c r="H497" s="3" t="s">
        <v>36</v>
      </c>
      <c r="I497" s="2">
        <v>45930</v>
      </c>
      <c r="J497" s="2">
        <v>45937</v>
      </c>
    </row>
    <row r="498" spans="1:10" x14ac:dyDescent="0.25">
      <c r="A498">
        <v>2025</v>
      </c>
      <c r="B498" s="2">
        <v>45901</v>
      </c>
      <c r="C498" s="2">
        <v>45930</v>
      </c>
      <c r="D498" t="str">
        <f>PROPER([1]Hoja1!A491)</f>
        <v>Instituto Juan Ruiz De Alarcón</v>
      </c>
      <c r="E498" t="str">
        <f>PROPER([1]Hoja1!B491)</f>
        <v>Primaria</v>
      </c>
      <c r="F498" s="4" t="s">
        <v>37</v>
      </c>
      <c r="G498" s="3" t="s">
        <v>35</v>
      </c>
      <c r="H498" s="3" t="s">
        <v>36</v>
      </c>
      <c r="I498" s="2">
        <v>45930</v>
      </c>
      <c r="J498" s="2">
        <v>45937</v>
      </c>
    </row>
    <row r="499" spans="1:10" x14ac:dyDescent="0.25">
      <c r="A499">
        <v>2025</v>
      </c>
      <c r="B499" s="2">
        <v>45901</v>
      </c>
      <c r="C499" s="2">
        <v>45930</v>
      </c>
      <c r="D499" t="str">
        <f>PROPER([1]Hoja1!A492)</f>
        <v>Instituto Cultural Isaac Newton</v>
      </c>
      <c r="E499" t="str">
        <f>PROPER([1]Hoja1!B492)</f>
        <v>Primaria</v>
      </c>
      <c r="F499" s="4" t="s">
        <v>37</v>
      </c>
      <c r="G499" s="3" t="s">
        <v>35</v>
      </c>
      <c r="H499" s="3" t="s">
        <v>36</v>
      </c>
      <c r="I499" s="2">
        <v>45930</v>
      </c>
      <c r="J499" s="2">
        <v>45937</v>
      </c>
    </row>
    <row r="500" spans="1:10" x14ac:dyDescent="0.25">
      <c r="A500">
        <v>2025</v>
      </c>
      <c r="B500" s="2">
        <v>45901</v>
      </c>
      <c r="C500" s="2">
        <v>45930</v>
      </c>
      <c r="D500" t="str">
        <f>PROPER([1]Hoja1!A493)</f>
        <v>Instituto Carlos Gómez</v>
      </c>
      <c r="E500" t="str">
        <f>PROPER([1]Hoja1!B493)</f>
        <v>Primaria</v>
      </c>
      <c r="F500" s="4" t="s">
        <v>37</v>
      </c>
      <c r="G500" s="3" t="s">
        <v>35</v>
      </c>
      <c r="H500" s="3" t="s">
        <v>36</v>
      </c>
      <c r="I500" s="2">
        <v>45930</v>
      </c>
      <c r="J500" s="2">
        <v>45937</v>
      </c>
    </row>
    <row r="501" spans="1:10" x14ac:dyDescent="0.25">
      <c r="A501">
        <v>2025</v>
      </c>
      <c r="B501" s="2">
        <v>45901</v>
      </c>
      <c r="C501" s="2">
        <v>45930</v>
      </c>
      <c r="D501" t="str">
        <f>PROPER([1]Hoja1!A494)</f>
        <v>Dr. Juan H Sánchez</v>
      </c>
      <c r="E501" t="str">
        <f>PROPER([1]Hoja1!B494)</f>
        <v>Primaria</v>
      </c>
      <c r="F501" s="4" t="s">
        <v>37</v>
      </c>
      <c r="G501" s="3" t="s">
        <v>35</v>
      </c>
      <c r="H501" s="3" t="s">
        <v>36</v>
      </c>
      <c r="I501" s="2">
        <v>45930</v>
      </c>
      <c r="J501" s="2">
        <v>45937</v>
      </c>
    </row>
    <row r="502" spans="1:10" x14ac:dyDescent="0.25">
      <c r="A502">
        <v>2025</v>
      </c>
      <c r="B502" s="2">
        <v>45901</v>
      </c>
      <c r="C502" s="2">
        <v>45930</v>
      </c>
      <c r="D502" t="str">
        <f>PROPER([1]Hoja1!A495)</f>
        <v>Andes International School San Luis Potosí</v>
      </c>
      <c r="E502" t="str">
        <f>PROPER([1]Hoja1!B495)</f>
        <v>Primaria</v>
      </c>
      <c r="F502" s="4" t="s">
        <v>37</v>
      </c>
      <c r="G502" s="3" t="s">
        <v>35</v>
      </c>
      <c r="H502" s="3" t="s">
        <v>36</v>
      </c>
      <c r="I502" s="2">
        <v>45930</v>
      </c>
      <c r="J502" s="2">
        <v>45937</v>
      </c>
    </row>
    <row r="503" spans="1:10" x14ac:dyDescent="0.25">
      <c r="A503">
        <v>2025</v>
      </c>
      <c r="B503" s="2">
        <v>45901</v>
      </c>
      <c r="C503" s="2">
        <v>45930</v>
      </c>
      <c r="D503" t="str">
        <f>PROPER([1]Hoja1!A496)</f>
        <v>Sembradores De Amistad</v>
      </c>
      <c r="E503" t="str">
        <f>PROPER([1]Hoja1!B496)</f>
        <v>Primaria</v>
      </c>
      <c r="F503" s="4" t="s">
        <v>37</v>
      </c>
      <c r="G503" s="3" t="s">
        <v>35</v>
      </c>
      <c r="H503" s="3" t="s">
        <v>36</v>
      </c>
      <c r="I503" s="2">
        <v>45930</v>
      </c>
      <c r="J503" s="2">
        <v>45937</v>
      </c>
    </row>
    <row r="504" spans="1:10" x14ac:dyDescent="0.25">
      <c r="A504">
        <v>2025</v>
      </c>
      <c r="B504" s="2">
        <v>45901</v>
      </c>
      <c r="C504" s="2">
        <v>45930</v>
      </c>
      <c r="D504" t="str">
        <f>PROPER([1]Hoja1!A497)</f>
        <v>Mariano Matamoros</v>
      </c>
      <c r="E504" t="str">
        <f>PROPER([1]Hoja1!B497)</f>
        <v>Primaria</v>
      </c>
      <c r="F504" s="4" t="s">
        <v>37</v>
      </c>
      <c r="G504" s="3" t="s">
        <v>35</v>
      </c>
      <c r="H504" s="3" t="s">
        <v>36</v>
      </c>
      <c r="I504" s="2">
        <v>45930</v>
      </c>
      <c r="J504" s="2">
        <v>45937</v>
      </c>
    </row>
    <row r="505" spans="1:10" x14ac:dyDescent="0.25">
      <c r="A505">
        <v>2025</v>
      </c>
      <c r="B505" s="2">
        <v>45901</v>
      </c>
      <c r="C505" s="2">
        <v>45930</v>
      </c>
      <c r="D505" t="str">
        <f>PROPER([1]Hoja1!A498)</f>
        <v>Maranata</v>
      </c>
      <c r="E505" t="str">
        <f>PROPER([1]Hoja1!B498)</f>
        <v>Primaria</v>
      </c>
      <c r="F505" s="4" t="s">
        <v>37</v>
      </c>
      <c r="G505" s="3" t="s">
        <v>35</v>
      </c>
      <c r="H505" s="3" t="s">
        <v>36</v>
      </c>
      <c r="I505" s="2">
        <v>45930</v>
      </c>
      <c r="J505" s="2">
        <v>45937</v>
      </c>
    </row>
    <row r="506" spans="1:10" x14ac:dyDescent="0.25">
      <c r="A506">
        <v>2025</v>
      </c>
      <c r="B506" s="2">
        <v>45901</v>
      </c>
      <c r="C506" s="2">
        <v>45930</v>
      </c>
      <c r="D506" t="str">
        <f>PROPER([1]Hoja1!A499)</f>
        <v>Joannes Paulus Ii</v>
      </c>
      <c r="E506" t="str">
        <f>PROPER([1]Hoja1!B499)</f>
        <v>Primaria</v>
      </c>
      <c r="F506" s="4" t="s">
        <v>37</v>
      </c>
      <c r="G506" s="3" t="s">
        <v>35</v>
      </c>
      <c r="H506" s="3" t="s">
        <v>36</v>
      </c>
      <c r="I506" s="2">
        <v>45930</v>
      </c>
      <c r="J506" s="2">
        <v>45937</v>
      </c>
    </row>
    <row r="507" spans="1:10" x14ac:dyDescent="0.25">
      <c r="A507">
        <v>2025</v>
      </c>
      <c r="B507" s="2">
        <v>45901</v>
      </c>
      <c r="C507" s="2">
        <v>45930</v>
      </c>
      <c r="D507" t="str">
        <f>PROPER([1]Hoja1!A500)</f>
        <v>Instituto Paulo Freire</v>
      </c>
      <c r="E507" t="str">
        <f>PROPER([1]Hoja1!B500)</f>
        <v>Primaria</v>
      </c>
      <c r="F507" s="4" t="s">
        <v>37</v>
      </c>
      <c r="G507" s="3" t="s">
        <v>35</v>
      </c>
      <c r="H507" s="3" t="s">
        <v>36</v>
      </c>
      <c r="I507" s="2">
        <v>45930</v>
      </c>
      <c r="J507" s="2">
        <v>45937</v>
      </c>
    </row>
    <row r="508" spans="1:10" x14ac:dyDescent="0.25">
      <c r="A508">
        <v>2025</v>
      </c>
      <c r="B508" s="2">
        <v>45901</v>
      </c>
      <c r="C508" s="2">
        <v>45930</v>
      </c>
      <c r="D508" t="str">
        <f>PROPER([1]Hoja1!A501)</f>
        <v>Instituto Pablo Neruda</v>
      </c>
      <c r="E508" t="str">
        <f>PROPER([1]Hoja1!B501)</f>
        <v>Primaria</v>
      </c>
      <c r="F508" s="4" t="s">
        <v>37</v>
      </c>
      <c r="G508" s="3" t="s">
        <v>35</v>
      </c>
      <c r="H508" s="3" t="s">
        <v>36</v>
      </c>
      <c r="I508" s="2">
        <v>45930</v>
      </c>
      <c r="J508" s="2">
        <v>45937</v>
      </c>
    </row>
    <row r="509" spans="1:10" x14ac:dyDescent="0.25">
      <c r="A509">
        <v>2025</v>
      </c>
      <c r="B509" s="2">
        <v>45901</v>
      </c>
      <c r="C509" s="2">
        <v>45930</v>
      </c>
      <c r="D509" t="str">
        <f>PROPER([1]Hoja1!A502)</f>
        <v>Colegio Montessori De San Luis, A.C.</v>
      </c>
      <c r="E509" t="str">
        <f>PROPER([1]Hoja1!B502)</f>
        <v>Primaria</v>
      </c>
      <c r="F509" s="4" t="s">
        <v>37</v>
      </c>
      <c r="G509" s="3" t="s">
        <v>35</v>
      </c>
      <c r="H509" s="3" t="s">
        <v>36</v>
      </c>
      <c r="I509" s="2">
        <v>45930</v>
      </c>
      <c r="J509" s="2">
        <v>45937</v>
      </c>
    </row>
    <row r="510" spans="1:10" x14ac:dyDescent="0.25">
      <c r="A510">
        <v>2025</v>
      </c>
      <c r="B510" s="2">
        <v>45901</v>
      </c>
      <c r="C510" s="2">
        <v>45930</v>
      </c>
      <c r="D510" t="str">
        <f>PROPER([1]Hoja1!A503)</f>
        <v>Colegio Irene Joliot Curie</v>
      </c>
      <c r="E510" t="str">
        <f>PROPER([1]Hoja1!B503)</f>
        <v>Primaria</v>
      </c>
      <c r="F510" s="4" t="s">
        <v>37</v>
      </c>
      <c r="G510" s="3" t="s">
        <v>35</v>
      </c>
      <c r="H510" s="3" t="s">
        <v>36</v>
      </c>
      <c r="I510" s="2">
        <v>45930</v>
      </c>
      <c r="J510" s="2">
        <v>45937</v>
      </c>
    </row>
    <row r="511" spans="1:10" x14ac:dyDescent="0.25">
      <c r="A511">
        <v>2025</v>
      </c>
      <c r="B511" s="2">
        <v>45901</v>
      </c>
      <c r="C511" s="2">
        <v>45930</v>
      </c>
      <c r="D511" t="str">
        <f>PROPER([1]Hoja1!A504)</f>
        <v>Colegio Español San Luis</v>
      </c>
      <c r="E511" t="str">
        <f>PROPER([1]Hoja1!B504)</f>
        <v>Primaria</v>
      </c>
      <c r="F511" s="4" t="s">
        <v>37</v>
      </c>
      <c r="G511" s="3" t="s">
        <v>35</v>
      </c>
      <c r="H511" s="3" t="s">
        <v>36</v>
      </c>
      <c r="I511" s="2">
        <v>45930</v>
      </c>
      <c r="J511" s="2">
        <v>45937</v>
      </c>
    </row>
    <row r="512" spans="1:10" x14ac:dyDescent="0.25">
      <c r="A512">
        <v>2025</v>
      </c>
      <c r="B512" s="2">
        <v>45901</v>
      </c>
      <c r="C512" s="2">
        <v>45930</v>
      </c>
      <c r="D512" t="str">
        <f>PROPER([1]Hoja1!A505)</f>
        <v>Colegio Amado Nervo De San Luis</v>
      </c>
      <c r="E512" t="str">
        <f>PROPER([1]Hoja1!B505)</f>
        <v>Primaria</v>
      </c>
      <c r="F512" s="4" t="s">
        <v>37</v>
      </c>
      <c r="G512" s="3" t="s">
        <v>35</v>
      </c>
      <c r="H512" s="3" t="s">
        <v>36</v>
      </c>
      <c r="I512" s="2">
        <v>45930</v>
      </c>
      <c r="J512" s="2">
        <v>45937</v>
      </c>
    </row>
    <row r="513" spans="1:10" x14ac:dyDescent="0.25">
      <c r="A513">
        <v>2025</v>
      </c>
      <c r="B513" s="2">
        <v>45901</v>
      </c>
      <c r="C513" s="2">
        <v>45930</v>
      </c>
      <c r="D513" t="str">
        <f>PROPER([1]Hoja1!A506)</f>
        <v>Centro Educativo Integral</v>
      </c>
      <c r="E513" t="str">
        <f>PROPER([1]Hoja1!B506)</f>
        <v>Primaria</v>
      </c>
      <c r="F513" s="4" t="s">
        <v>37</v>
      </c>
      <c r="G513" s="3" t="s">
        <v>35</v>
      </c>
      <c r="H513" s="3" t="s">
        <v>36</v>
      </c>
      <c r="I513" s="2">
        <v>45930</v>
      </c>
      <c r="J513" s="2">
        <v>45937</v>
      </c>
    </row>
    <row r="514" spans="1:10" x14ac:dyDescent="0.25">
      <c r="A514">
        <v>2025</v>
      </c>
      <c r="B514" s="2">
        <v>45901</v>
      </c>
      <c r="C514" s="2">
        <v>45930</v>
      </c>
      <c r="D514" t="str">
        <f>PROPER([1]Hoja1!A507)</f>
        <v>Aranzazú</v>
      </c>
      <c r="E514" t="str">
        <f>PROPER([1]Hoja1!B507)</f>
        <v>Primaria</v>
      </c>
      <c r="F514" s="4" t="s">
        <v>37</v>
      </c>
      <c r="G514" s="3" t="s">
        <v>35</v>
      </c>
      <c r="H514" s="3" t="s">
        <v>36</v>
      </c>
      <c r="I514" s="2">
        <v>45930</v>
      </c>
      <c r="J514" s="2">
        <v>45937</v>
      </c>
    </row>
    <row r="515" spans="1:10" x14ac:dyDescent="0.25">
      <c r="A515">
        <v>2025</v>
      </c>
      <c r="B515" s="2">
        <v>45901</v>
      </c>
      <c r="C515" s="2">
        <v>45930</v>
      </c>
      <c r="D515" t="str">
        <f>PROPER([1]Hoja1!A508)</f>
        <v>Progreso</v>
      </c>
      <c r="E515" t="str">
        <f>PROPER([1]Hoja1!B508)</f>
        <v>Primaria</v>
      </c>
      <c r="F515" s="4" t="s">
        <v>37</v>
      </c>
      <c r="G515" s="3" t="s">
        <v>35</v>
      </c>
      <c r="H515" s="3" t="s">
        <v>36</v>
      </c>
      <c r="I515" s="2">
        <v>45930</v>
      </c>
      <c r="J515" s="2">
        <v>45937</v>
      </c>
    </row>
    <row r="516" spans="1:10" x14ac:dyDescent="0.25">
      <c r="A516">
        <v>2025</v>
      </c>
      <c r="B516" s="2">
        <v>45901</v>
      </c>
      <c r="C516" s="2">
        <v>45930</v>
      </c>
      <c r="D516" t="str">
        <f>PROPER([1]Hoja1!A509)</f>
        <v>Instituto Ricardo Flores Magón, A.C.</v>
      </c>
      <c r="E516" t="str">
        <f>PROPER([1]Hoja1!B509)</f>
        <v>Primaria</v>
      </c>
      <c r="F516" s="4" t="s">
        <v>37</v>
      </c>
      <c r="G516" s="3" t="s">
        <v>35</v>
      </c>
      <c r="H516" s="3" t="s">
        <v>36</v>
      </c>
      <c r="I516" s="2">
        <v>45930</v>
      </c>
      <c r="J516" s="2">
        <v>45937</v>
      </c>
    </row>
    <row r="517" spans="1:10" x14ac:dyDescent="0.25">
      <c r="A517">
        <v>2025</v>
      </c>
      <c r="B517" s="2">
        <v>45901</v>
      </c>
      <c r="C517" s="2">
        <v>45930</v>
      </c>
      <c r="D517" t="str">
        <f>PROPER([1]Hoja1!A510)</f>
        <v>Instituto Real De San Luis</v>
      </c>
      <c r="E517" t="str">
        <f>PROPER([1]Hoja1!B510)</f>
        <v>Primaria</v>
      </c>
      <c r="F517" s="4" t="s">
        <v>37</v>
      </c>
      <c r="G517" s="3" t="s">
        <v>35</v>
      </c>
      <c r="H517" s="3" t="s">
        <v>36</v>
      </c>
      <c r="I517" s="2">
        <v>45930</v>
      </c>
      <c r="J517" s="2">
        <v>45937</v>
      </c>
    </row>
    <row r="518" spans="1:10" x14ac:dyDescent="0.25">
      <c r="A518">
        <v>2025</v>
      </c>
      <c r="B518" s="2">
        <v>45901</v>
      </c>
      <c r="C518" s="2">
        <v>45930</v>
      </c>
      <c r="D518" t="str">
        <f>PROPER([1]Hoja1!A511)</f>
        <v>Instituto Lizardi</v>
      </c>
      <c r="E518" t="str">
        <f>PROPER([1]Hoja1!B511)</f>
        <v>Primaria</v>
      </c>
      <c r="F518" s="4" t="s">
        <v>37</v>
      </c>
      <c r="G518" s="3" t="s">
        <v>35</v>
      </c>
      <c r="H518" s="3" t="s">
        <v>36</v>
      </c>
      <c r="I518" s="2">
        <v>45930</v>
      </c>
      <c r="J518" s="2">
        <v>45937</v>
      </c>
    </row>
    <row r="519" spans="1:10" x14ac:dyDescent="0.25">
      <c r="A519">
        <v>2025</v>
      </c>
      <c r="B519" s="2">
        <v>45901</v>
      </c>
      <c r="C519" s="2">
        <v>45930</v>
      </c>
      <c r="D519" t="str">
        <f>PROPER([1]Hoja1!A512)</f>
        <v>Instituto Iv Centenario</v>
      </c>
      <c r="E519" t="str">
        <f>PROPER([1]Hoja1!B512)</f>
        <v>Primaria</v>
      </c>
      <c r="F519" s="4" t="s">
        <v>37</v>
      </c>
      <c r="G519" s="3" t="s">
        <v>35</v>
      </c>
      <c r="H519" s="3" t="s">
        <v>36</v>
      </c>
      <c r="I519" s="2">
        <v>45930</v>
      </c>
      <c r="J519" s="2">
        <v>45937</v>
      </c>
    </row>
    <row r="520" spans="1:10" x14ac:dyDescent="0.25">
      <c r="A520">
        <v>2025</v>
      </c>
      <c r="B520" s="2">
        <v>45901</v>
      </c>
      <c r="C520" s="2">
        <v>45930</v>
      </c>
      <c r="D520" t="str">
        <f>PROPER([1]Hoja1!A513)</f>
        <v>Instituto Educativo Carl Ransom Rogers, A.C.</v>
      </c>
      <c r="E520" t="str">
        <f>PROPER([1]Hoja1!B513)</f>
        <v>Primaria</v>
      </c>
      <c r="F520" s="4" t="s">
        <v>37</v>
      </c>
      <c r="G520" s="3" t="s">
        <v>35</v>
      </c>
      <c r="H520" s="3" t="s">
        <v>36</v>
      </c>
      <c r="I520" s="2">
        <v>45930</v>
      </c>
      <c r="J520" s="2">
        <v>45937</v>
      </c>
    </row>
    <row r="521" spans="1:10" x14ac:dyDescent="0.25">
      <c r="A521">
        <v>2025</v>
      </c>
      <c r="B521" s="2">
        <v>45901</v>
      </c>
      <c r="C521" s="2">
        <v>45930</v>
      </c>
      <c r="D521" t="str">
        <f>PROPER([1]Hoja1!A514)</f>
        <v>Instituto Calmecac</v>
      </c>
      <c r="E521" t="str">
        <f>PROPER([1]Hoja1!B514)</f>
        <v>Primaria</v>
      </c>
      <c r="F521" s="4" t="s">
        <v>37</v>
      </c>
      <c r="G521" s="3" t="s">
        <v>35</v>
      </c>
      <c r="H521" s="3" t="s">
        <v>36</v>
      </c>
      <c r="I521" s="2">
        <v>45930</v>
      </c>
      <c r="J521" s="2">
        <v>45937</v>
      </c>
    </row>
    <row r="522" spans="1:10" x14ac:dyDescent="0.25">
      <c r="A522">
        <v>2025</v>
      </c>
      <c r="B522" s="2">
        <v>45901</v>
      </c>
      <c r="C522" s="2">
        <v>45930</v>
      </c>
      <c r="D522" t="str">
        <f>PROPER([1]Hoja1!A515)</f>
        <v>Fray Pedro De Gante</v>
      </c>
      <c r="E522" t="str">
        <f>PROPER([1]Hoja1!B515)</f>
        <v>Primaria</v>
      </c>
      <c r="F522" s="4" t="s">
        <v>37</v>
      </c>
      <c r="G522" s="3" t="s">
        <v>35</v>
      </c>
      <c r="H522" s="3" t="s">
        <v>36</v>
      </c>
      <c r="I522" s="2">
        <v>45930</v>
      </c>
      <c r="J522" s="2">
        <v>45937</v>
      </c>
    </row>
    <row r="523" spans="1:10" x14ac:dyDescent="0.25">
      <c r="A523">
        <v>2025</v>
      </c>
      <c r="B523" s="2">
        <v>45901</v>
      </c>
      <c r="C523" s="2">
        <v>45930</v>
      </c>
      <c r="D523" t="str">
        <f>PROPER([1]Hoja1!A516)</f>
        <v>Colegio Evolución</v>
      </c>
      <c r="E523" t="str">
        <f>PROPER([1]Hoja1!B516)</f>
        <v>Primaria</v>
      </c>
      <c r="F523" s="4" t="s">
        <v>37</v>
      </c>
      <c r="G523" s="3" t="s">
        <v>35</v>
      </c>
      <c r="H523" s="3" t="s">
        <v>36</v>
      </c>
      <c r="I523" s="2">
        <v>45930</v>
      </c>
      <c r="J523" s="2">
        <v>45937</v>
      </c>
    </row>
    <row r="524" spans="1:10" x14ac:dyDescent="0.25">
      <c r="A524">
        <v>2025</v>
      </c>
      <c r="B524" s="2">
        <v>45901</v>
      </c>
      <c r="C524" s="2">
        <v>45930</v>
      </c>
      <c r="D524" t="str">
        <f>PROPER([1]Hoja1!A517)</f>
        <v>Centro Educativo Del Potosí</v>
      </c>
      <c r="E524" t="str">
        <f>PROPER([1]Hoja1!B517)</f>
        <v>Primaria</v>
      </c>
      <c r="F524" s="4" t="s">
        <v>37</v>
      </c>
      <c r="G524" s="3" t="s">
        <v>35</v>
      </c>
      <c r="H524" s="3" t="s">
        <v>36</v>
      </c>
      <c r="I524" s="2">
        <v>45930</v>
      </c>
      <c r="J524" s="2">
        <v>45937</v>
      </c>
    </row>
    <row r="525" spans="1:10" x14ac:dyDescent="0.25">
      <c r="A525">
        <v>2025</v>
      </c>
      <c r="B525" s="2">
        <v>45901</v>
      </c>
      <c r="C525" s="2">
        <v>45930</v>
      </c>
      <c r="D525" t="str">
        <f>PROPER([1]Hoja1!A518)</f>
        <v>Avvenire</v>
      </c>
      <c r="E525" t="str">
        <f>PROPER([1]Hoja1!B518)</f>
        <v>Primaria</v>
      </c>
      <c r="F525" s="4" t="s">
        <v>37</v>
      </c>
      <c r="G525" s="3" t="s">
        <v>35</v>
      </c>
      <c r="H525" s="3" t="s">
        <v>36</v>
      </c>
      <c r="I525" s="2">
        <v>45930</v>
      </c>
      <c r="J525" s="2">
        <v>45937</v>
      </c>
    </row>
    <row r="526" spans="1:10" x14ac:dyDescent="0.25">
      <c r="A526">
        <v>2025</v>
      </c>
      <c r="B526" s="2">
        <v>45901</v>
      </c>
      <c r="C526" s="2">
        <v>45930</v>
      </c>
      <c r="D526" t="str">
        <f>PROPER([1]Hoja1!A519)</f>
        <v>Presidente Kennedy</v>
      </c>
      <c r="E526" t="str">
        <f>PROPER([1]Hoja1!B519)</f>
        <v>Primaria</v>
      </c>
      <c r="F526" s="4" t="s">
        <v>37</v>
      </c>
      <c r="G526" s="3" t="s">
        <v>35</v>
      </c>
      <c r="H526" s="3" t="s">
        <v>36</v>
      </c>
      <c r="I526" s="2">
        <v>45930</v>
      </c>
      <c r="J526" s="2">
        <v>45937</v>
      </c>
    </row>
    <row r="527" spans="1:10" x14ac:dyDescent="0.25">
      <c r="A527">
        <v>2025</v>
      </c>
      <c r="B527" s="2">
        <v>45901</v>
      </c>
      <c r="C527" s="2">
        <v>45930</v>
      </c>
      <c r="D527" t="str">
        <f>PROPER([1]Hoja1!A520)</f>
        <v>Instituto Torre Fuerte</v>
      </c>
      <c r="E527" t="str">
        <f>PROPER([1]Hoja1!B520)</f>
        <v>Primaria</v>
      </c>
      <c r="F527" s="4" t="s">
        <v>37</v>
      </c>
      <c r="G527" s="3" t="s">
        <v>35</v>
      </c>
      <c r="H527" s="3" t="s">
        <v>36</v>
      </c>
      <c r="I527" s="2">
        <v>45930</v>
      </c>
      <c r="J527" s="2">
        <v>45937</v>
      </c>
    </row>
    <row r="528" spans="1:10" x14ac:dyDescent="0.25">
      <c r="A528">
        <v>2025</v>
      </c>
      <c r="B528" s="2">
        <v>45901</v>
      </c>
      <c r="C528" s="2">
        <v>45930</v>
      </c>
      <c r="D528" t="str">
        <f>PROPER([1]Hoja1!A521)</f>
        <v>Instituto Miguel Hernández</v>
      </c>
      <c r="E528" t="str">
        <f>PROPER([1]Hoja1!B521)</f>
        <v>Primaria</v>
      </c>
      <c r="F528" s="4" t="s">
        <v>37</v>
      </c>
      <c r="G528" s="3" t="s">
        <v>35</v>
      </c>
      <c r="H528" s="3" t="s">
        <v>36</v>
      </c>
      <c r="I528" s="2">
        <v>45930</v>
      </c>
      <c r="J528" s="2">
        <v>45937</v>
      </c>
    </row>
    <row r="529" spans="1:10" x14ac:dyDescent="0.25">
      <c r="A529">
        <v>2025</v>
      </c>
      <c r="B529" s="2">
        <v>45901</v>
      </c>
      <c r="C529" s="2">
        <v>45930</v>
      </c>
      <c r="D529" t="str">
        <f>PROPER([1]Hoja1!A522)</f>
        <v>Instituto Humboldt</v>
      </c>
      <c r="E529" t="str">
        <f>PROPER([1]Hoja1!B522)</f>
        <v>Primaria</v>
      </c>
      <c r="F529" s="4" t="s">
        <v>37</v>
      </c>
      <c r="G529" s="3" t="s">
        <v>35</v>
      </c>
      <c r="H529" s="3" t="s">
        <v>36</v>
      </c>
      <c r="I529" s="2">
        <v>45930</v>
      </c>
      <c r="J529" s="2">
        <v>45937</v>
      </c>
    </row>
    <row r="530" spans="1:10" x14ac:dyDescent="0.25">
      <c r="A530">
        <v>2025</v>
      </c>
      <c r="B530" s="2">
        <v>45901</v>
      </c>
      <c r="C530" s="2">
        <v>45930</v>
      </c>
      <c r="D530" t="str">
        <f>PROPER([1]Hoja1!A523)</f>
        <v>Instituto Cultural Sor Juana Inés De La Cruz</v>
      </c>
      <c r="E530" t="str">
        <f>PROPER([1]Hoja1!B523)</f>
        <v>Primaria</v>
      </c>
      <c r="F530" s="4" t="s">
        <v>37</v>
      </c>
      <c r="G530" s="3" t="s">
        <v>35</v>
      </c>
      <c r="H530" s="3" t="s">
        <v>36</v>
      </c>
      <c r="I530" s="2">
        <v>45930</v>
      </c>
      <c r="J530" s="2">
        <v>45937</v>
      </c>
    </row>
    <row r="531" spans="1:10" x14ac:dyDescent="0.25">
      <c r="A531">
        <v>2025</v>
      </c>
      <c r="B531" s="2">
        <v>45901</v>
      </c>
      <c r="C531" s="2">
        <v>45930</v>
      </c>
      <c r="D531" t="str">
        <f>PROPER([1]Hoja1!A524)</f>
        <v>Instituto Bilingüe Crealid Potosinos, A.C.</v>
      </c>
      <c r="E531" t="str">
        <f>PROPER([1]Hoja1!B524)</f>
        <v>Primaria</v>
      </c>
      <c r="F531" s="4" t="s">
        <v>37</v>
      </c>
      <c r="G531" s="3" t="s">
        <v>35</v>
      </c>
      <c r="H531" s="3" t="s">
        <v>36</v>
      </c>
      <c r="I531" s="2">
        <v>45930</v>
      </c>
      <c r="J531" s="2">
        <v>45937</v>
      </c>
    </row>
    <row r="532" spans="1:10" x14ac:dyDescent="0.25">
      <c r="A532">
        <v>2025</v>
      </c>
      <c r="B532" s="2">
        <v>45901</v>
      </c>
      <c r="C532" s="2">
        <v>45930</v>
      </c>
      <c r="D532" t="str">
        <f>PROPER([1]Hoja1!A525)</f>
        <v>Héroes De La Revolución</v>
      </c>
      <c r="E532" t="str">
        <f>PROPER([1]Hoja1!B525)</f>
        <v>Primaria</v>
      </c>
      <c r="F532" s="4" t="s">
        <v>37</v>
      </c>
      <c r="G532" s="3" t="s">
        <v>35</v>
      </c>
      <c r="H532" s="3" t="s">
        <v>36</v>
      </c>
      <c r="I532" s="2">
        <v>45930</v>
      </c>
      <c r="J532" s="2">
        <v>45937</v>
      </c>
    </row>
    <row r="533" spans="1:10" x14ac:dyDescent="0.25">
      <c r="A533">
        <v>2025</v>
      </c>
      <c r="B533" s="2">
        <v>45901</v>
      </c>
      <c r="C533" s="2">
        <v>45930</v>
      </c>
      <c r="D533" t="str">
        <f>PROPER([1]Hoja1!A526)</f>
        <v>Colegio Chapultepec De San Luis</v>
      </c>
      <c r="E533" t="str">
        <f>PROPER([1]Hoja1!B526)</f>
        <v>Primaria</v>
      </c>
      <c r="F533" s="4" t="s">
        <v>37</v>
      </c>
      <c r="G533" s="3" t="s">
        <v>35</v>
      </c>
      <c r="H533" s="3" t="s">
        <v>36</v>
      </c>
      <c r="I533" s="2">
        <v>45930</v>
      </c>
      <c r="J533" s="2">
        <v>45937</v>
      </c>
    </row>
    <row r="534" spans="1:10" x14ac:dyDescent="0.25">
      <c r="A534">
        <v>2025</v>
      </c>
      <c r="B534" s="2">
        <v>45901</v>
      </c>
      <c r="C534" s="2">
        <v>45930</v>
      </c>
      <c r="D534" t="str">
        <f>PROPER([1]Hoja1!A527)</f>
        <v>Colegio Bucarelli</v>
      </c>
      <c r="E534" t="str">
        <f>PROPER([1]Hoja1!B527)</f>
        <v>Primaria</v>
      </c>
      <c r="F534" s="4" t="s">
        <v>37</v>
      </c>
      <c r="G534" s="3" t="s">
        <v>35</v>
      </c>
      <c r="H534" s="3" t="s">
        <v>36</v>
      </c>
      <c r="I534" s="2">
        <v>45930</v>
      </c>
      <c r="J534" s="2">
        <v>45937</v>
      </c>
    </row>
    <row r="535" spans="1:10" x14ac:dyDescent="0.25">
      <c r="A535">
        <v>2025</v>
      </c>
      <c r="B535" s="2">
        <v>45901</v>
      </c>
      <c r="C535" s="2">
        <v>45930</v>
      </c>
      <c r="D535" t="str">
        <f>PROPER([1]Hoja1!A528)</f>
        <v>Casa De La Educación Y Cultura, A.C.</v>
      </c>
      <c r="E535" t="str">
        <f>PROPER([1]Hoja1!B528)</f>
        <v>Primaria</v>
      </c>
      <c r="F535" s="4" t="s">
        <v>37</v>
      </c>
      <c r="G535" s="3" t="s">
        <v>35</v>
      </c>
      <c r="H535" s="3" t="s">
        <v>36</v>
      </c>
      <c r="I535" s="2">
        <v>45930</v>
      </c>
      <c r="J535" s="2">
        <v>45937</v>
      </c>
    </row>
    <row r="536" spans="1:10" x14ac:dyDescent="0.25">
      <c r="A536">
        <v>2025</v>
      </c>
      <c r="B536" s="2">
        <v>45901</v>
      </c>
      <c r="C536" s="2">
        <v>45930</v>
      </c>
      <c r="D536" t="str">
        <f>PROPER([1]Hoja1!A529)</f>
        <v>Ateneo Alianza Mexicana, S.C.</v>
      </c>
      <c r="E536" t="str">
        <f>PROPER([1]Hoja1!B529)</f>
        <v>Primaria</v>
      </c>
      <c r="F536" s="4" t="s">
        <v>37</v>
      </c>
      <c r="G536" s="3" t="s">
        <v>35</v>
      </c>
      <c r="H536" s="3" t="s">
        <v>36</v>
      </c>
      <c r="I536" s="2">
        <v>45930</v>
      </c>
      <c r="J536" s="2">
        <v>45937</v>
      </c>
    </row>
    <row r="537" spans="1:10" x14ac:dyDescent="0.25">
      <c r="A537">
        <v>2025</v>
      </c>
      <c r="B537" s="2">
        <v>45901</v>
      </c>
      <c r="C537" s="2">
        <v>45930</v>
      </c>
      <c r="D537" t="str">
        <f>PROPER([1]Hoja1!A530)</f>
        <v>Wenceslao Victoria Soto</v>
      </c>
      <c r="E537" t="str">
        <f>PROPER([1]Hoja1!B530)</f>
        <v>Primaria</v>
      </c>
      <c r="F537" s="4" t="s">
        <v>37</v>
      </c>
      <c r="G537" s="3" t="s">
        <v>35</v>
      </c>
      <c r="H537" s="3" t="s">
        <v>36</v>
      </c>
      <c r="I537" s="2">
        <v>45930</v>
      </c>
      <c r="J537" s="2">
        <v>45937</v>
      </c>
    </row>
    <row r="538" spans="1:10" x14ac:dyDescent="0.25">
      <c r="A538">
        <v>2025</v>
      </c>
      <c r="B538" s="2">
        <v>45901</v>
      </c>
      <c r="C538" s="2">
        <v>45930</v>
      </c>
      <c r="D538" t="str">
        <f>PROPER([1]Hoja1!A531)</f>
        <v>Sor Juana Inés De La Cruz</v>
      </c>
      <c r="E538" t="str">
        <f>PROPER([1]Hoja1!B531)</f>
        <v>Primaria</v>
      </c>
      <c r="F538" s="4" t="s">
        <v>37</v>
      </c>
      <c r="G538" s="3" t="s">
        <v>35</v>
      </c>
      <c r="H538" s="3" t="s">
        <v>36</v>
      </c>
      <c r="I538" s="2">
        <v>45930</v>
      </c>
      <c r="J538" s="2">
        <v>45937</v>
      </c>
    </row>
    <row r="539" spans="1:10" x14ac:dyDescent="0.25">
      <c r="A539">
        <v>2025</v>
      </c>
      <c r="B539" s="2">
        <v>45901</v>
      </c>
      <c r="C539" s="2">
        <v>45930</v>
      </c>
      <c r="D539" t="str">
        <f>PROPER([1]Hoja1!A532)</f>
        <v>Progreso</v>
      </c>
      <c r="E539" t="str">
        <f>PROPER([1]Hoja1!B532)</f>
        <v>Primaria</v>
      </c>
      <c r="F539" s="4" t="s">
        <v>37</v>
      </c>
      <c r="G539" s="3" t="s">
        <v>35</v>
      </c>
      <c r="H539" s="3" t="s">
        <v>36</v>
      </c>
      <c r="I539" s="2">
        <v>45930</v>
      </c>
      <c r="J539" s="2">
        <v>45937</v>
      </c>
    </row>
    <row r="540" spans="1:10" x14ac:dyDescent="0.25">
      <c r="A540">
        <v>2025</v>
      </c>
      <c r="B540" s="2">
        <v>45901</v>
      </c>
      <c r="C540" s="2">
        <v>45930</v>
      </c>
      <c r="D540" t="str">
        <f>PROPER([1]Hoja1!A533)</f>
        <v>Profra. Margarita Rangel Vda. De Mandujano</v>
      </c>
      <c r="E540" t="str">
        <f>PROPER([1]Hoja1!B533)</f>
        <v>Primaria</v>
      </c>
      <c r="F540" s="4" t="s">
        <v>37</v>
      </c>
      <c r="G540" s="3" t="s">
        <v>35</v>
      </c>
      <c r="H540" s="3" t="s">
        <v>36</v>
      </c>
      <c r="I540" s="2">
        <v>45930</v>
      </c>
      <c r="J540" s="2">
        <v>45937</v>
      </c>
    </row>
    <row r="541" spans="1:10" x14ac:dyDescent="0.25">
      <c r="A541">
        <v>2025</v>
      </c>
      <c r="B541" s="2">
        <v>45901</v>
      </c>
      <c r="C541" s="2">
        <v>45930</v>
      </c>
      <c r="D541" t="str">
        <f>PROPER([1]Hoja1!A534)</f>
        <v>José María Morelos</v>
      </c>
      <c r="E541" t="str">
        <f>PROPER([1]Hoja1!B534)</f>
        <v>Primaria</v>
      </c>
      <c r="F541" s="4" t="s">
        <v>37</v>
      </c>
      <c r="G541" s="3" t="s">
        <v>35</v>
      </c>
      <c r="H541" s="3" t="s">
        <v>36</v>
      </c>
      <c r="I541" s="2">
        <v>45930</v>
      </c>
      <c r="J541" s="2">
        <v>45937</v>
      </c>
    </row>
    <row r="542" spans="1:10" x14ac:dyDescent="0.25">
      <c r="A542">
        <v>2025</v>
      </c>
      <c r="B542" s="2">
        <v>45901</v>
      </c>
      <c r="C542" s="2">
        <v>45930</v>
      </c>
      <c r="D542" t="str">
        <f>PROPER([1]Hoja1!A535)</f>
        <v>Instituto Veracruz</v>
      </c>
      <c r="E542" t="str">
        <f>PROPER([1]Hoja1!B535)</f>
        <v>Primaria</v>
      </c>
      <c r="F542" s="4" t="s">
        <v>37</v>
      </c>
      <c r="G542" s="3" t="s">
        <v>35</v>
      </c>
      <c r="H542" s="3" t="s">
        <v>36</v>
      </c>
      <c r="I542" s="2">
        <v>45930</v>
      </c>
      <c r="J542" s="2">
        <v>45937</v>
      </c>
    </row>
    <row r="543" spans="1:10" x14ac:dyDescent="0.25">
      <c r="A543">
        <v>2025</v>
      </c>
      <c r="B543" s="2">
        <v>45901</v>
      </c>
      <c r="C543" s="2">
        <v>45930</v>
      </c>
      <c r="D543" t="str">
        <f>PROPER([1]Hoja1!A536)</f>
        <v>Instituto Educativo Miguel De Cervantes Saavedra</v>
      </c>
      <c r="E543" t="str">
        <f>PROPER([1]Hoja1!B536)</f>
        <v>Primaria</v>
      </c>
      <c r="F543" s="4" t="s">
        <v>37</v>
      </c>
      <c r="G543" s="3" t="s">
        <v>35</v>
      </c>
      <c r="H543" s="3" t="s">
        <v>36</v>
      </c>
      <c r="I543" s="2">
        <v>45930</v>
      </c>
      <c r="J543" s="2">
        <v>45937</v>
      </c>
    </row>
    <row r="544" spans="1:10" x14ac:dyDescent="0.25">
      <c r="A544">
        <v>2025</v>
      </c>
      <c r="B544" s="2">
        <v>45901</v>
      </c>
      <c r="C544" s="2">
        <v>45930</v>
      </c>
      <c r="D544" t="str">
        <f>PROPER([1]Hoja1!A537)</f>
        <v>Ignacio Zaragoza</v>
      </c>
      <c r="E544" t="str">
        <f>PROPER([1]Hoja1!B537)</f>
        <v>Primaria</v>
      </c>
      <c r="F544" s="4" t="s">
        <v>37</v>
      </c>
      <c r="G544" s="3" t="s">
        <v>35</v>
      </c>
      <c r="H544" s="3" t="s">
        <v>36</v>
      </c>
      <c r="I544" s="2">
        <v>45930</v>
      </c>
      <c r="J544" s="2">
        <v>45937</v>
      </c>
    </row>
    <row r="545" spans="1:10" x14ac:dyDescent="0.25">
      <c r="A545">
        <v>2025</v>
      </c>
      <c r="B545" s="2">
        <v>45901</v>
      </c>
      <c r="C545" s="2">
        <v>45930</v>
      </c>
      <c r="D545" t="str">
        <f>PROPER([1]Hoja1!A538)</f>
        <v>Ignacio Zaragoza</v>
      </c>
      <c r="E545" t="str">
        <f>PROPER([1]Hoja1!B538)</f>
        <v>Primaria</v>
      </c>
      <c r="F545" s="4" t="s">
        <v>37</v>
      </c>
      <c r="G545" s="3" t="s">
        <v>35</v>
      </c>
      <c r="H545" s="3" t="s">
        <v>36</v>
      </c>
      <c r="I545" s="2">
        <v>45930</v>
      </c>
      <c r="J545" s="2">
        <v>45937</v>
      </c>
    </row>
    <row r="546" spans="1:10" x14ac:dyDescent="0.25">
      <c r="A546">
        <v>2025</v>
      </c>
      <c r="B546" s="2">
        <v>45901</v>
      </c>
      <c r="C546" s="2">
        <v>45930</v>
      </c>
      <c r="D546" t="str">
        <f>PROPER([1]Hoja1!A539)</f>
        <v>Graciano Sánchez</v>
      </c>
      <c r="E546" t="str">
        <f>PROPER([1]Hoja1!B539)</f>
        <v>Primaria</v>
      </c>
      <c r="F546" s="4" t="s">
        <v>37</v>
      </c>
      <c r="G546" s="3" t="s">
        <v>35</v>
      </c>
      <c r="H546" s="3" t="s">
        <v>36</v>
      </c>
      <c r="I546" s="2">
        <v>45930</v>
      </c>
      <c r="J546" s="2">
        <v>45937</v>
      </c>
    </row>
    <row r="547" spans="1:10" x14ac:dyDescent="0.25">
      <c r="A547">
        <v>2025</v>
      </c>
      <c r="B547" s="2">
        <v>45901</v>
      </c>
      <c r="C547" s="2">
        <v>45930</v>
      </c>
      <c r="D547" t="str">
        <f>PROPER([1]Hoja1!A540)</f>
        <v>Fray Pedro De Gante</v>
      </c>
      <c r="E547" t="str">
        <f>PROPER([1]Hoja1!B540)</f>
        <v>Primaria</v>
      </c>
      <c r="F547" s="4" t="s">
        <v>37</v>
      </c>
      <c r="G547" s="3" t="s">
        <v>35</v>
      </c>
      <c r="H547" s="3" t="s">
        <v>36</v>
      </c>
      <c r="I547" s="2">
        <v>45930</v>
      </c>
      <c r="J547" s="2">
        <v>45937</v>
      </c>
    </row>
    <row r="548" spans="1:10" x14ac:dyDescent="0.25">
      <c r="A548">
        <v>2025</v>
      </c>
      <c r="B548" s="2">
        <v>45901</v>
      </c>
      <c r="C548" s="2">
        <v>45930</v>
      </c>
      <c r="D548" t="str">
        <f>PROPER([1]Hoja1!A541)</f>
        <v>Cuauhtémoc</v>
      </c>
      <c r="E548" t="str">
        <f>PROPER([1]Hoja1!B541)</f>
        <v>Primaria</v>
      </c>
      <c r="F548" s="4" t="s">
        <v>37</v>
      </c>
      <c r="G548" s="3" t="s">
        <v>35</v>
      </c>
      <c r="H548" s="3" t="s">
        <v>36</v>
      </c>
      <c r="I548" s="2">
        <v>45930</v>
      </c>
      <c r="J548" s="2">
        <v>45937</v>
      </c>
    </row>
    <row r="549" spans="1:10" x14ac:dyDescent="0.25">
      <c r="A549">
        <v>2025</v>
      </c>
      <c r="B549" s="2">
        <v>45901</v>
      </c>
      <c r="C549" s="2">
        <v>45930</v>
      </c>
      <c r="D549" t="str">
        <f>PROPER([1]Hoja1!A542)</f>
        <v>Comunidad Educativa Ayoc</v>
      </c>
      <c r="E549" t="str">
        <f>PROPER([1]Hoja1!B542)</f>
        <v>Primaria</v>
      </c>
      <c r="F549" s="4" t="s">
        <v>37</v>
      </c>
      <c r="G549" s="3" t="s">
        <v>35</v>
      </c>
      <c r="H549" s="3" t="s">
        <v>36</v>
      </c>
      <c r="I549" s="2">
        <v>45930</v>
      </c>
      <c r="J549" s="2">
        <v>45937</v>
      </c>
    </row>
    <row r="550" spans="1:10" x14ac:dyDescent="0.25">
      <c r="A550">
        <v>2025</v>
      </c>
      <c r="B550" s="2">
        <v>45901</v>
      </c>
      <c r="C550" s="2">
        <v>45930</v>
      </c>
      <c r="D550" t="str">
        <f>PROPER([1]Hoja1!A543)</f>
        <v>Colegio Real De Salinas De Hidalgo</v>
      </c>
      <c r="E550" t="str">
        <f>PROPER([1]Hoja1!B543)</f>
        <v>Primaria</v>
      </c>
      <c r="F550" s="4" t="s">
        <v>37</v>
      </c>
      <c r="G550" s="3" t="s">
        <v>35</v>
      </c>
      <c r="H550" s="3" t="s">
        <v>36</v>
      </c>
      <c r="I550" s="2">
        <v>45930</v>
      </c>
      <c r="J550" s="2">
        <v>45937</v>
      </c>
    </row>
    <row r="551" spans="1:10" x14ac:dyDescent="0.25">
      <c r="A551">
        <v>2025</v>
      </c>
      <c r="B551" s="2">
        <v>45901</v>
      </c>
      <c r="C551" s="2">
        <v>45930</v>
      </c>
      <c r="D551" t="str">
        <f>PROPER([1]Hoja1!A544)</f>
        <v>Colegio Educativo Potosino</v>
      </c>
      <c r="E551" t="str">
        <f>PROPER([1]Hoja1!B544)</f>
        <v>Primaria</v>
      </c>
      <c r="F551" s="4" t="s">
        <v>37</v>
      </c>
      <c r="G551" s="3" t="s">
        <v>35</v>
      </c>
      <c r="H551" s="3" t="s">
        <v>36</v>
      </c>
      <c r="I551" s="2">
        <v>45930</v>
      </c>
      <c r="J551" s="2">
        <v>45937</v>
      </c>
    </row>
    <row r="552" spans="1:10" x14ac:dyDescent="0.25">
      <c r="A552">
        <v>2025</v>
      </c>
      <c r="B552" s="2">
        <v>45901</v>
      </c>
      <c r="C552" s="2">
        <v>45930</v>
      </c>
      <c r="D552" t="str">
        <f>PROPER([1]Hoja1!A545)</f>
        <v>Colegio Alexander Fleming</v>
      </c>
      <c r="E552" t="str">
        <f>PROPER([1]Hoja1!B545)</f>
        <v>Primaria</v>
      </c>
      <c r="F552" s="4" t="s">
        <v>37</v>
      </c>
      <c r="G552" s="3" t="s">
        <v>35</v>
      </c>
      <c r="H552" s="3" t="s">
        <v>36</v>
      </c>
      <c r="I552" s="2">
        <v>45930</v>
      </c>
      <c r="J552" s="2">
        <v>45937</v>
      </c>
    </row>
    <row r="553" spans="1:10" x14ac:dyDescent="0.25">
      <c r="A553">
        <v>2025</v>
      </c>
      <c r="B553" s="2">
        <v>45901</v>
      </c>
      <c r="C553" s="2">
        <v>45930</v>
      </c>
      <c r="D553" t="str">
        <f>PROPER([1]Hoja1!A546)</f>
        <v>Clara Córdova Moran</v>
      </c>
      <c r="E553" t="str">
        <f>PROPER([1]Hoja1!B546)</f>
        <v>Primaria</v>
      </c>
      <c r="F553" s="4" t="s">
        <v>37</v>
      </c>
      <c r="G553" s="3" t="s">
        <v>35</v>
      </c>
      <c r="H553" s="3" t="s">
        <v>36</v>
      </c>
      <c r="I553" s="2">
        <v>45930</v>
      </c>
      <c r="J553" s="2">
        <v>45937</v>
      </c>
    </row>
    <row r="554" spans="1:10" x14ac:dyDescent="0.25">
      <c r="A554">
        <v>2025</v>
      </c>
      <c r="B554" s="2">
        <v>45901</v>
      </c>
      <c r="C554" s="2">
        <v>45930</v>
      </c>
      <c r="D554" t="str">
        <f>PROPER([1]Hoja1!A547)</f>
        <v>Tlacaelel</v>
      </c>
      <c r="E554" t="str">
        <f>PROPER([1]Hoja1!B547)</f>
        <v>Primaria</v>
      </c>
      <c r="F554" s="4" t="s">
        <v>37</v>
      </c>
      <c r="G554" s="3" t="s">
        <v>35</v>
      </c>
      <c r="H554" s="3" t="s">
        <v>36</v>
      </c>
      <c r="I554" s="2">
        <v>45930</v>
      </c>
      <c r="J554" s="2">
        <v>45937</v>
      </c>
    </row>
    <row r="555" spans="1:10" x14ac:dyDescent="0.25">
      <c r="A555">
        <v>2025</v>
      </c>
      <c r="B555" s="2">
        <v>45901</v>
      </c>
      <c r="C555" s="2">
        <v>45930</v>
      </c>
      <c r="D555" t="str">
        <f>PROPER([1]Hoja1!A548)</f>
        <v>Profa. Juana Marfil Castro</v>
      </c>
      <c r="E555" t="str">
        <f>PROPER([1]Hoja1!B548)</f>
        <v>Primaria</v>
      </c>
      <c r="F555" s="4" t="s">
        <v>37</v>
      </c>
      <c r="G555" s="3" t="s">
        <v>35</v>
      </c>
      <c r="H555" s="3" t="s">
        <v>36</v>
      </c>
      <c r="I555" s="2">
        <v>45930</v>
      </c>
      <c r="J555" s="2">
        <v>45937</v>
      </c>
    </row>
    <row r="556" spans="1:10" x14ac:dyDescent="0.25">
      <c r="A556">
        <v>2025</v>
      </c>
      <c r="B556" s="2">
        <v>45901</v>
      </c>
      <c r="C556" s="2">
        <v>45930</v>
      </c>
      <c r="D556" t="str">
        <f>PROPER([1]Hoja1!A549)</f>
        <v>Porfirio Vega Sánchez</v>
      </c>
      <c r="E556" t="str">
        <f>PROPER([1]Hoja1!B549)</f>
        <v>Primaria</v>
      </c>
      <c r="F556" s="4" t="s">
        <v>37</v>
      </c>
      <c r="G556" s="3" t="s">
        <v>35</v>
      </c>
      <c r="H556" s="3" t="s">
        <v>36</v>
      </c>
      <c r="I556" s="2">
        <v>45930</v>
      </c>
      <c r="J556" s="2">
        <v>45937</v>
      </c>
    </row>
    <row r="557" spans="1:10" x14ac:dyDescent="0.25">
      <c r="A557">
        <v>2025</v>
      </c>
      <c r="B557" s="2">
        <v>45901</v>
      </c>
      <c r="C557" s="2">
        <v>45930</v>
      </c>
      <c r="D557" t="str">
        <f>PROPER([1]Hoja1!A550)</f>
        <v>Mariano Jiménez</v>
      </c>
      <c r="E557" t="str">
        <f>PROPER([1]Hoja1!B550)</f>
        <v>Primaria</v>
      </c>
      <c r="F557" s="4" t="s">
        <v>37</v>
      </c>
      <c r="G557" s="3" t="s">
        <v>35</v>
      </c>
      <c r="H557" s="3" t="s">
        <v>36</v>
      </c>
      <c r="I557" s="2">
        <v>45930</v>
      </c>
      <c r="J557" s="2">
        <v>45937</v>
      </c>
    </row>
    <row r="558" spans="1:10" x14ac:dyDescent="0.25">
      <c r="A558">
        <v>2025</v>
      </c>
      <c r="B558" s="2">
        <v>45901</v>
      </c>
      <c r="C558" s="2">
        <v>45930</v>
      </c>
      <c r="D558" t="str">
        <f>PROPER([1]Hoja1!A551)</f>
        <v>Instituto Marco Tulio Cicerón</v>
      </c>
      <c r="E558" t="str">
        <f>PROPER([1]Hoja1!B551)</f>
        <v>Primaria</v>
      </c>
      <c r="F558" s="4" t="s">
        <v>37</v>
      </c>
      <c r="G558" s="3" t="s">
        <v>35</v>
      </c>
      <c r="H558" s="3" t="s">
        <v>36</v>
      </c>
      <c r="I558" s="2">
        <v>45930</v>
      </c>
      <c r="J558" s="2">
        <v>45937</v>
      </c>
    </row>
    <row r="559" spans="1:10" x14ac:dyDescent="0.25">
      <c r="A559">
        <v>2025</v>
      </c>
      <c r="B559" s="2">
        <v>45901</v>
      </c>
      <c r="C559" s="2">
        <v>45930</v>
      </c>
      <c r="D559" t="str">
        <f>PROPER([1]Hoja1!A552)</f>
        <v>Félix F. Palavicini</v>
      </c>
      <c r="E559" t="str">
        <f>PROPER([1]Hoja1!B552)</f>
        <v>Primaria</v>
      </c>
      <c r="F559" s="4" t="s">
        <v>37</v>
      </c>
      <c r="G559" s="3" t="s">
        <v>35</v>
      </c>
      <c r="H559" s="3" t="s">
        <v>36</v>
      </c>
      <c r="I559" s="2">
        <v>45930</v>
      </c>
      <c r="J559" s="2">
        <v>45937</v>
      </c>
    </row>
    <row r="560" spans="1:10" x14ac:dyDescent="0.25">
      <c r="A560">
        <v>2025</v>
      </c>
      <c r="B560" s="2">
        <v>45901</v>
      </c>
      <c r="C560" s="2">
        <v>45930</v>
      </c>
      <c r="D560" t="str">
        <f>PROPER([1]Hoja1!A553)</f>
        <v>Cristóbal Colon</v>
      </c>
      <c r="E560" t="str">
        <f>PROPER([1]Hoja1!B553)</f>
        <v>Primaria</v>
      </c>
      <c r="F560" s="4" t="s">
        <v>37</v>
      </c>
      <c r="G560" s="3" t="s">
        <v>35</v>
      </c>
      <c r="H560" s="3" t="s">
        <v>36</v>
      </c>
      <c r="I560" s="2">
        <v>45930</v>
      </c>
      <c r="J560" s="2">
        <v>45937</v>
      </c>
    </row>
    <row r="561" spans="1:10" x14ac:dyDescent="0.25">
      <c r="A561">
        <v>2025</v>
      </c>
      <c r="B561" s="2">
        <v>45901</v>
      </c>
      <c r="C561" s="2">
        <v>45930</v>
      </c>
      <c r="D561" t="str">
        <f>PROPER([1]Hoja1!A554)</f>
        <v>Centro Educativo José Vasconcelos</v>
      </c>
      <c r="E561" t="str">
        <f>PROPER([1]Hoja1!B554)</f>
        <v>Primaria</v>
      </c>
      <c r="F561" s="4" t="s">
        <v>37</v>
      </c>
      <c r="G561" s="3" t="s">
        <v>35</v>
      </c>
      <c r="H561" s="3" t="s">
        <v>36</v>
      </c>
      <c r="I561" s="2">
        <v>45930</v>
      </c>
      <c r="J561" s="2">
        <v>45937</v>
      </c>
    </row>
    <row r="562" spans="1:10" x14ac:dyDescent="0.25">
      <c r="A562">
        <v>2025</v>
      </c>
      <c r="B562" s="2">
        <v>45901</v>
      </c>
      <c r="C562" s="2">
        <v>45930</v>
      </c>
      <c r="D562" t="str">
        <f>PROPER([1]Hoja1!A555)</f>
        <v>Anna Freud</v>
      </c>
      <c r="E562" t="str">
        <f>PROPER([1]Hoja1!B555)</f>
        <v>Primaria</v>
      </c>
      <c r="F562" s="4" t="s">
        <v>37</v>
      </c>
      <c r="G562" s="3" t="s">
        <v>35</v>
      </c>
      <c r="H562" s="3" t="s">
        <v>36</v>
      </c>
      <c r="I562" s="2">
        <v>45930</v>
      </c>
      <c r="J562" s="2">
        <v>45937</v>
      </c>
    </row>
    <row r="563" spans="1:10" x14ac:dyDescent="0.25">
      <c r="A563">
        <v>2025</v>
      </c>
      <c r="B563" s="2">
        <v>45901</v>
      </c>
      <c r="C563" s="2">
        <v>45930</v>
      </c>
      <c r="D563" t="str">
        <f>PROPER([1]Hoja1!A556)</f>
        <v>Alfredo Sánchez García</v>
      </c>
      <c r="E563" t="str">
        <f>PROPER([1]Hoja1!B556)</f>
        <v>Primaria</v>
      </c>
      <c r="F563" s="4" t="s">
        <v>37</v>
      </c>
      <c r="G563" s="3" t="s">
        <v>35</v>
      </c>
      <c r="H563" s="3" t="s">
        <v>36</v>
      </c>
      <c r="I563" s="2">
        <v>45930</v>
      </c>
      <c r="J563" s="2">
        <v>45937</v>
      </c>
    </row>
    <row r="564" spans="1:10" x14ac:dyDescent="0.25">
      <c r="A564">
        <v>2025</v>
      </c>
      <c r="B564" s="2">
        <v>45901</v>
      </c>
      <c r="C564" s="2">
        <v>45930</v>
      </c>
      <c r="D564" t="str">
        <f>PROPER([1]Hoja1!A557)</f>
        <v>Tres Culturas</v>
      </c>
      <c r="E564" t="str">
        <f>PROPER([1]Hoja1!B557)</f>
        <v>Primaria</v>
      </c>
      <c r="F564" s="4" t="s">
        <v>37</v>
      </c>
      <c r="G564" s="3" t="s">
        <v>35</v>
      </c>
      <c r="H564" s="3" t="s">
        <v>36</v>
      </c>
      <c r="I564" s="2">
        <v>45930</v>
      </c>
      <c r="J564" s="2">
        <v>45937</v>
      </c>
    </row>
    <row r="565" spans="1:10" x14ac:dyDescent="0.25">
      <c r="A565">
        <v>2025</v>
      </c>
      <c r="B565" s="2">
        <v>45901</v>
      </c>
      <c r="C565" s="2">
        <v>45930</v>
      </c>
      <c r="D565" t="str">
        <f>PROPER([1]Hoja1!A558)</f>
        <v>Josefa Ortiz De Domínguez</v>
      </c>
      <c r="E565" t="str">
        <f>PROPER([1]Hoja1!B558)</f>
        <v>Primaria</v>
      </c>
      <c r="F565" s="4" t="s">
        <v>37</v>
      </c>
      <c r="G565" s="3" t="s">
        <v>35</v>
      </c>
      <c r="H565" s="3" t="s">
        <v>36</v>
      </c>
      <c r="I565" s="2">
        <v>45930</v>
      </c>
      <c r="J565" s="2">
        <v>45937</v>
      </c>
    </row>
    <row r="566" spans="1:10" x14ac:dyDescent="0.25">
      <c r="A566">
        <v>2025</v>
      </c>
      <c r="B566" s="2">
        <v>45901</v>
      </c>
      <c r="C566" s="2">
        <v>45930</v>
      </c>
      <c r="D566" t="str">
        <f>PROPER([1]Hoja1!A559)</f>
        <v>Instituto San Javier</v>
      </c>
      <c r="E566" t="str">
        <f>PROPER([1]Hoja1!B559)</f>
        <v>Primaria</v>
      </c>
      <c r="F566" s="4" t="s">
        <v>37</v>
      </c>
      <c r="G566" s="3" t="s">
        <v>35</v>
      </c>
      <c r="H566" s="3" t="s">
        <v>36</v>
      </c>
      <c r="I566" s="2">
        <v>45930</v>
      </c>
      <c r="J566" s="2">
        <v>45937</v>
      </c>
    </row>
    <row r="567" spans="1:10" x14ac:dyDescent="0.25">
      <c r="A567">
        <v>2025</v>
      </c>
      <c r="B567" s="2">
        <v>45901</v>
      </c>
      <c r="C567" s="2">
        <v>45930</v>
      </c>
      <c r="D567" t="str">
        <f>PROPER([1]Hoja1!A560)</f>
        <v>Instituto Guadalupe Núñez Y Parra</v>
      </c>
      <c r="E567" t="str">
        <f>PROPER([1]Hoja1!B560)</f>
        <v>Primaria</v>
      </c>
      <c r="F567" s="4" t="s">
        <v>37</v>
      </c>
      <c r="G567" s="3" t="s">
        <v>35</v>
      </c>
      <c r="H567" s="3" t="s">
        <v>36</v>
      </c>
      <c r="I567" s="2">
        <v>45930</v>
      </c>
      <c r="J567" s="2">
        <v>45937</v>
      </c>
    </row>
    <row r="568" spans="1:10" x14ac:dyDescent="0.25">
      <c r="A568">
        <v>2025</v>
      </c>
      <c r="B568" s="2">
        <v>45901</v>
      </c>
      <c r="C568" s="2">
        <v>45930</v>
      </c>
      <c r="D568" t="str">
        <f>PROPER([1]Hoja1!A561)</f>
        <v>Instituto Cultural Alfa Y Omega</v>
      </c>
      <c r="E568" t="str">
        <f>PROPER([1]Hoja1!B561)</f>
        <v>Primaria</v>
      </c>
      <c r="F568" s="4" t="s">
        <v>37</v>
      </c>
      <c r="G568" s="3" t="s">
        <v>35</v>
      </c>
      <c r="H568" s="3" t="s">
        <v>36</v>
      </c>
      <c r="I568" s="2">
        <v>45930</v>
      </c>
      <c r="J568" s="2">
        <v>45937</v>
      </c>
    </row>
    <row r="569" spans="1:10" x14ac:dyDescent="0.25">
      <c r="A569">
        <v>2025</v>
      </c>
      <c r="B569" s="2">
        <v>45901</v>
      </c>
      <c r="C569" s="2">
        <v>45930</v>
      </c>
      <c r="D569" t="str">
        <f>PROPER([1]Hoja1!A562)</f>
        <v>Instituto América De San Luis, A.C.</v>
      </c>
      <c r="E569" t="str">
        <f>PROPER([1]Hoja1!B562)</f>
        <v>Primaria</v>
      </c>
      <c r="F569" s="4" t="s">
        <v>37</v>
      </c>
      <c r="G569" s="3" t="s">
        <v>35</v>
      </c>
      <c r="H569" s="3" t="s">
        <v>36</v>
      </c>
      <c r="I569" s="2">
        <v>45930</v>
      </c>
      <c r="J569" s="2">
        <v>45937</v>
      </c>
    </row>
    <row r="570" spans="1:10" x14ac:dyDescent="0.25">
      <c r="A570">
        <v>2025</v>
      </c>
      <c r="B570" s="2">
        <v>45901</v>
      </c>
      <c r="C570" s="2">
        <v>45930</v>
      </c>
      <c r="D570" t="str">
        <f>PROPER([1]Hoja1!A563)</f>
        <v>Hogar Del Niño</v>
      </c>
      <c r="E570" t="str">
        <f>PROPER([1]Hoja1!B563)</f>
        <v>Primaria</v>
      </c>
      <c r="F570" s="4" t="s">
        <v>37</v>
      </c>
      <c r="G570" s="3" t="s">
        <v>35</v>
      </c>
      <c r="H570" s="3" t="s">
        <v>36</v>
      </c>
      <c r="I570" s="2">
        <v>45930</v>
      </c>
      <c r="J570" s="2">
        <v>45937</v>
      </c>
    </row>
    <row r="571" spans="1:10" x14ac:dyDescent="0.25">
      <c r="A571">
        <v>2025</v>
      </c>
      <c r="B571" s="2">
        <v>45901</v>
      </c>
      <c r="C571" s="2">
        <v>45930</v>
      </c>
      <c r="D571" t="str">
        <f>PROPER([1]Hoja1!A564)</f>
        <v>Guadalupe Victoria</v>
      </c>
      <c r="E571" t="str">
        <f>PROPER([1]Hoja1!B564)</f>
        <v>Primaria</v>
      </c>
      <c r="F571" s="4" t="s">
        <v>37</v>
      </c>
      <c r="G571" s="3" t="s">
        <v>35</v>
      </c>
      <c r="H571" s="3" t="s">
        <v>36</v>
      </c>
      <c r="I571" s="2">
        <v>45930</v>
      </c>
      <c r="J571" s="2">
        <v>45937</v>
      </c>
    </row>
    <row r="572" spans="1:10" x14ac:dyDescent="0.25">
      <c r="A572">
        <v>2025</v>
      </c>
      <c r="B572" s="2">
        <v>45901</v>
      </c>
      <c r="C572" s="2">
        <v>45930</v>
      </c>
      <c r="D572" t="str">
        <f>PROPER([1]Hoja1!A565)</f>
        <v>Colegio Juan De Oñate, A.C.</v>
      </c>
      <c r="E572" t="str">
        <f>PROPER([1]Hoja1!B565)</f>
        <v>Primaria</v>
      </c>
      <c r="F572" s="4" t="s">
        <v>37</v>
      </c>
      <c r="G572" s="3" t="s">
        <v>35</v>
      </c>
      <c r="H572" s="3" t="s">
        <v>36</v>
      </c>
      <c r="I572" s="2">
        <v>45930</v>
      </c>
      <c r="J572" s="2">
        <v>45937</v>
      </c>
    </row>
    <row r="573" spans="1:10" x14ac:dyDescent="0.25">
      <c r="A573">
        <v>2025</v>
      </c>
      <c r="B573" s="2">
        <v>45901</v>
      </c>
      <c r="C573" s="2">
        <v>45930</v>
      </c>
      <c r="D573" t="str">
        <f>PROPER([1]Hoja1!A566)</f>
        <v>Centro Educativo Semillas</v>
      </c>
      <c r="E573" t="str">
        <f>PROPER([1]Hoja1!B566)</f>
        <v>Primaria</v>
      </c>
      <c r="F573" s="4" t="s">
        <v>37</v>
      </c>
      <c r="G573" s="3" t="s">
        <v>35</v>
      </c>
      <c r="H573" s="3" t="s">
        <v>36</v>
      </c>
      <c r="I573" s="2">
        <v>45930</v>
      </c>
      <c r="J573" s="2">
        <v>45937</v>
      </c>
    </row>
    <row r="574" spans="1:10" x14ac:dyDescent="0.25">
      <c r="A574">
        <v>2025</v>
      </c>
      <c r="B574" s="2">
        <v>45901</v>
      </c>
      <c r="C574" s="2">
        <v>45930</v>
      </c>
      <c r="D574" t="str">
        <f>PROPER([1]Hoja1!A567)</f>
        <v>Alianza</v>
      </c>
      <c r="E574" t="str">
        <f>PROPER([1]Hoja1!B567)</f>
        <v>Primaria</v>
      </c>
      <c r="F574" s="4" t="s">
        <v>37</v>
      </c>
      <c r="G574" s="3" t="s">
        <v>35</v>
      </c>
      <c r="H574" s="3" t="s">
        <v>36</v>
      </c>
      <c r="I574" s="2">
        <v>45930</v>
      </c>
      <c r="J574" s="2">
        <v>45937</v>
      </c>
    </row>
    <row r="575" spans="1:10" x14ac:dyDescent="0.25">
      <c r="A575">
        <v>2025</v>
      </c>
      <c r="B575" s="2">
        <v>45901</v>
      </c>
      <c r="C575" s="2">
        <v>45930</v>
      </c>
      <c r="D575" t="str">
        <f>PROPER([1]Hoja1!A568)</f>
        <v>Prof. Jesús Ramón Álvarez</v>
      </c>
      <c r="E575" t="str">
        <f>PROPER([1]Hoja1!B568)</f>
        <v>Primaria</v>
      </c>
      <c r="F575" s="4" t="s">
        <v>37</v>
      </c>
      <c r="G575" s="3" t="s">
        <v>35</v>
      </c>
      <c r="H575" s="3" t="s">
        <v>36</v>
      </c>
      <c r="I575" s="2">
        <v>45930</v>
      </c>
      <c r="J575" s="2">
        <v>45937</v>
      </c>
    </row>
    <row r="576" spans="1:10" x14ac:dyDescent="0.25">
      <c r="A576">
        <v>2025</v>
      </c>
      <c r="B576" s="2">
        <v>45901</v>
      </c>
      <c r="C576" s="2">
        <v>45930</v>
      </c>
      <c r="D576" t="str">
        <f>PROPER([1]Hoja1!A569)</f>
        <v>Prof. Jesús Ramón Álvarez</v>
      </c>
      <c r="E576" t="str">
        <f>PROPER([1]Hoja1!B569)</f>
        <v>Primaria</v>
      </c>
      <c r="F576" s="4" t="s">
        <v>37</v>
      </c>
      <c r="G576" s="3" t="s">
        <v>35</v>
      </c>
      <c r="H576" s="3" t="s">
        <v>36</v>
      </c>
      <c r="I576" s="2">
        <v>45930</v>
      </c>
      <c r="J576" s="2">
        <v>45937</v>
      </c>
    </row>
    <row r="577" spans="1:10" x14ac:dyDescent="0.25">
      <c r="A577">
        <v>2025</v>
      </c>
      <c r="B577" s="2">
        <v>45901</v>
      </c>
      <c r="C577" s="2">
        <v>45930</v>
      </c>
      <c r="D577" t="str">
        <f>PROPER([1]Hoja1!A570)</f>
        <v>Primo Feliciano Velázquez</v>
      </c>
      <c r="E577" t="str">
        <f>PROPER([1]Hoja1!B570)</f>
        <v>Primaria</v>
      </c>
      <c r="F577" s="4" t="s">
        <v>37</v>
      </c>
      <c r="G577" s="3" t="s">
        <v>35</v>
      </c>
      <c r="H577" s="3" t="s">
        <v>36</v>
      </c>
      <c r="I577" s="2">
        <v>45930</v>
      </c>
      <c r="J577" s="2">
        <v>45937</v>
      </c>
    </row>
    <row r="578" spans="1:10" x14ac:dyDescent="0.25">
      <c r="A578">
        <v>2025</v>
      </c>
      <c r="B578" s="2">
        <v>45901</v>
      </c>
      <c r="C578" s="2">
        <v>45930</v>
      </c>
      <c r="D578" t="str">
        <f>PROPER([1]Hoja1!A571)</f>
        <v>Instituto Americano Paulo Freire</v>
      </c>
      <c r="E578" t="str">
        <f>PROPER([1]Hoja1!B571)</f>
        <v>Primaria</v>
      </c>
      <c r="F578" s="4" t="s">
        <v>37</v>
      </c>
      <c r="G578" s="3" t="s">
        <v>35</v>
      </c>
      <c r="H578" s="3" t="s">
        <v>36</v>
      </c>
      <c r="I578" s="2">
        <v>45930</v>
      </c>
      <c r="J578" s="2">
        <v>45937</v>
      </c>
    </row>
    <row r="579" spans="1:10" x14ac:dyDescent="0.25">
      <c r="A579">
        <v>2025</v>
      </c>
      <c r="B579" s="2">
        <v>45901</v>
      </c>
      <c r="C579" s="2">
        <v>45930</v>
      </c>
      <c r="D579" t="str">
        <f>PROPER([1]Hoja1!A572)</f>
        <v>Francisco Murguía</v>
      </c>
      <c r="E579" t="str">
        <f>PROPER([1]Hoja1!B572)</f>
        <v>Primaria</v>
      </c>
      <c r="F579" s="4" t="s">
        <v>37</v>
      </c>
      <c r="G579" s="3" t="s">
        <v>35</v>
      </c>
      <c r="H579" s="3" t="s">
        <v>36</v>
      </c>
      <c r="I579" s="2">
        <v>45930</v>
      </c>
      <c r="J579" s="2">
        <v>45937</v>
      </c>
    </row>
    <row r="580" spans="1:10" x14ac:dyDescent="0.25">
      <c r="A580">
        <v>2025</v>
      </c>
      <c r="B580" s="2">
        <v>45901</v>
      </c>
      <c r="C580" s="2">
        <v>45930</v>
      </c>
      <c r="D580" t="str">
        <f>PROPER([1]Hoja1!A573)</f>
        <v>Colegio Telpochcalli</v>
      </c>
      <c r="E580" t="str">
        <f>PROPER([1]Hoja1!B573)</f>
        <v>Primaria</v>
      </c>
      <c r="F580" s="4" t="s">
        <v>37</v>
      </c>
      <c r="G580" s="3" t="s">
        <v>35</v>
      </c>
      <c r="H580" s="3" t="s">
        <v>36</v>
      </c>
      <c r="I580" s="2">
        <v>45930</v>
      </c>
      <c r="J580" s="2">
        <v>45937</v>
      </c>
    </row>
    <row r="581" spans="1:10" x14ac:dyDescent="0.25">
      <c r="A581">
        <v>2025</v>
      </c>
      <c r="B581" s="2">
        <v>45901</v>
      </c>
      <c r="C581" s="2">
        <v>45930</v>
      </c>
      <c r="D581" t="str">
        <f>PROPER([1]Hoja1!A574)</f>
        <v>Colegio Francisco Márquez</v>
      </c>
      <c r="E581" t="str">
        <f>PROPER([1]Hoja1!B574)</f>
        <v>Primaria</v>
      </c>
      <c r="F581" s="4" t="s">
        <v>37</v>
      </c>
      <c r="G581" s="3" t="s">
        <v>35</v>
      </c>
      <c r="H581" s="3" t="s">
        <v>36</v>
      </c>
      <c r="I581" s="2">
        <v>45930</v>
      </c>
      <c r="J581" s="2">
        <v>45937</v>
      </c>
    </row>
    <row r="582" spans="1:10" x14ac:dyDescent="0.25">
      <c r="A582">
        <v>2025</v>
      </c>
      <c r="B582" s="2">
        <v>45901</v>
      </c>
      <c r="C582" s="2">
        <v>45930</v>
      </c>
      <c r="D582" t="str">
        <f>PROPER([1]Hoja1!A575)</f>
        <v>Vicente Guerrero</v>
      </c>
      <c r="E582" t="str">
        <f>PROPER([1]Hoja1!B575)</f>
        <v>Primaria</v>
      </c>
      <c r="F582" s="4" t="s">
        <v>37</v>
      </c>
      <c r="G582" s="3" t="s">
        <v>35</v>
      </c>
      <c r="H582" s="3" t="s">
        <v>36</v>
      </c>
      <c r="I582" s="2">
        <v>45930</v>
      </c>
      <c r="J582" s="2">
        <v>45937</v>
      </c>
    </row>
    <row r="583" spans="1:10" x14ac:dyDescent="0.25">
      <c r="A583">
        <v>2025</v>
      </c>
      <c r="B583" s="2">
        <v>45901</v>
      </c>
      <c r="C583" s="2">
        <v>45930</v>
      </c>
      <c r="D583" t="str">
        <f>PROPER([1]Hoja1!A576)</f>
        <v>Presidente Cárdenas</v>
      </c>
      <c r="E583" t="str">
        <f>PROPER([1]Hoja1!B576)</f>
        <v>Primaria</v>
      </c>
      <c r="F583" s="4" t="s">
        <v>37</v>
      </c>
      <c r="G583" s="3" t="s">
        <v>35</v>
      </c>
      <c r="H583" s="3" t="s">
        <v>36</v>
      </c>
      <c r="I583" s="2">
        <v>45930</v>
      </c>
      <c r="J583" s="2">
        <v>45937</v>
      </c>
    </row>
    <row r="584" spans="1:10" x14ac:dyDescent="0.25">
      <c r="A584">
        <v>2025</v>
      </c>
      <c r="B584" s="2">
        <v>45901</v>
      </c>
      <c r="C584" s="2">
        <v>45930</v>
      </c>
      <c r="D584" t="str">
        <f>PROPER([1]Hoja1!A577)</f>
        <v>Niños Héroes De Chapultepec</v>
      </c>
      <c r="E584" t="str">
        <f>PROPER([1]Hoja1!B577)</f>
        <v>Primaria</v>
      </c>
      <c r="F584" s="4" t="s">
        <v>37</v>
      </c>
      <c r="G584" s="3" t="s">
        <v>35</v>
      </c>
      <c r="H584" s="3" t="s">
        <v>36</v>
      </c>
      <c r="I584" s="2">
        <v>45930</v>
      </c>
      <c r="J584" s="2">
        <v>45937</v>
      </c>
    </row>
    <row r="585" spans="1:10" x14ac:dyDescent="0.25">
      <c r="A585">
        <v>2025</v>
      </c>
      <c r="B585" s="2">
        <v>45901</v>
      </c>
      <c r="C585" s="2">
        <v>45930</v>
      </c>
      <c r="D585" t="str">
        <f>PROPER([1]Hoja1!A578)</f>
        <v>Manuel Muro</v>
      </c>
      <c r="E585" t="str">
        <f>PROPER([1]Hoja1!B578)</f>
        <v>Primaria</v>
      </c>
      <c r="F585" s="4" t="s">
        <v>37</v>
      </c>
      <c r="G585" s="3" t="s">
        <v>35</v>
      </c>
      <c r="H585" s="3" t="s">
        <v>36</v>
      </c>
      <c r="I585" s="2">
        <v>45930</v>
      </c>
      <c r="J585" s="2">
        <v>45937</v>
      </c>
    </row>
    <row r="586" spans="1:10" x14ac:dyDescent="0.25">
      <c r="A586">
        <v>2025</v>
      </c>
      <c r="B586" s="2">
        <v>45901</v>
      </c>
      <c r="C586" s="2">
        <v>45930</v>
      </c>
      <c r="D586" t="str">
        <f>PROPER([1]Hoja1!A579)</f>
        <v>Juan Sarabia</v>
      </c>
      <c r="E586" t="str">
        <f>PROPER([1]Hoja1!B579)</f>
        <v>Primaria</v>
      </c>
      <c r="F586" s="4" t="s">
        <v>37</v>
      </c>
      <c r="G586" s="3" t="s">
        <v>35</v>
      </c>
      <c r="H586" s="3" t="s">
        <v>36</v>
      </c>
      <c r="I586" s="2">
        <v>45930</v>
      </c>
      <c r="J586" s="2">
        <v>45937</v>
      </c>
    </row>
    <row r="587" spans="1:10" x14ac:dyDescent="0.25">
      <c r="A587">
        <v>2025</v>
      </c>
      <c r="B587" s="2">
        <v>45901</v>
      </c>
      <c r="C587" s="2">
        <v>45930</v>
      </c>
      <c r="D587" t="str">
        <f>PROPER([1]Hoja1!A580)</f>
        <v>Josefa Ortiz De Domínguez</v>
      </c>
      <c r="E587" t="str">
        <f>PROPER([1]Hoja1!B580)</f>
        <v>Primaria</v>
      </c>
      <c r="F587" s="4" t="s">
        <v>37</v>
      </c>
      <c r="G587" s="3" t="s">
        <v>35</v>
      </c>
      <c r="H587" s="3" t="s">
        <v>36</v>
      </c>
      <c r="I587" s="2">
        <v>45930</v>
      </c>
      <c r="J587" s="2">
        <v>45937</v>
      </c>
    </row>
    <row r="588" spans="1:10" x14ac:dyDescent="0.25">
      <c r="A588">
        <v>2025</v>
      </c>
      <c r="B588" s="2">
        <v>45901</v>
      </c>
      <c r="C588" s="2">
        <v>45930</v>
      </c>
      <c r="D588" t="str">
        <f>PROPER([1]Hoja1!A581)</f>
        <v>Guadalupe Victoria</v>
      </c>
      <c r="E588" t="str">
        <f>PROPER([1]Hoja1!B581)</f>
        <v>Primaria</v>
      </c>
      <c r="F588" s="4" t="s">
        <v>37</v>
      </c>
      <c r="G588" s="3" t="s">
        <v>35</v>
      </c>
      <c r="H588" s="3" t="s">
        <v>36</v>
      </c>
      <c r="I588" s="2">
        <v>45930</v>
      </c>
      <c r="J588" s="2">
        <v>45937</v>
      </c>
    </row>
    <row r="589" spans="1:10" x14ac:dyDescent="0.25">
      <c r="A589">
        <v>2025</v>
      </c>
      <c r="B589" s="2">
        <v>45901</v>
      </c>
      <c r="C589" s="2">
        <v>45930</v>
      </c>
      <c r="D589" t="str">
        <f>PROPER([1]Hoja1!A582)</f>
        <v>General Álvaro Obregón</v>
      </c>
      <c r="E589" t="str">
        <f>PROPER([1]Hoja1!B582)</f>
        <v>Primaria</v>
      </c>
      <c r="F589" s="4" t="s">
        <v>37</v>
      </c>
      <c r="G589" s="3" t="s">
        <v>35</v>
      </c>
      <c r="H589" s="3" t="s">
        <v>36</v>
      </c>
      <c r="I589" s="2">
        <v>45930</v>
      </c>
      <c r="J589" s="2">
        <v>45937</v>
      </c>
    </row>
    <row r="590" spans="1:10" x14ac:dyDescent="0.25">
      <c r="A590">
        <v>2025</v>
      </c>
      <c r="B590" s="2">
        <v>45901</v>
      </c>
      <c r="C590" s="2">
        <v>45930</v>
      </c>
      <c r="D590" t="str">
        <f>PROPER([1]Hoja1!A583)</f>
        <v xml:space="preserve">Emiliano Zapata </v>
      </c>
      <c r="E590" t="str">
        <f>PROPER([1]Hoja1!B583)</f>
        <v>Primaria</v>
      </c>
      <c r="F590" s="4" t="s">
        <v>37</v>
      </c>
      <c r="G590" s="3" t="s">
        <v>35</v>
      </c>
      <c r="H590" s="3" t="s">
        <v>36</v>
      </c>
      <c r="I590" s="2">
        <v>45930</v>
      </c>
      <c r="J590" s="2">
        <v>45937</v>
      </c>
    </row>
    <row r="591" spans="1:10" x14ac:dyDescent="0.25">
      <c r="A591">
        <v>2025</v>
      </c>
      <c r="B591" s="2">
        <v>45901</v>
      </c>
      <c r="C591" s="2">
        <v>45930</v>
      </c>
      <c r="D591" t="str">
        <f>PROPER([1]Hoja1!A584)</f>
        <v>Profra. Justa Ledesma</v>
      </c>
      <c r="E591" t="str">
        <f>PROPER([1]Hoja1!B584)</f>
        <v xml:space="preserve">Secundaria </v>
      </c>
      <c r="F591" s="4" t="s">
        <v>37</v>
      </c>
      <c r="G591" s="3" t="s">
        <v>35</v>
      </c>
      <c r="H591" s="3" t="s">
        <v>36</v>
      </c>
      <c r="I591" s="2">
        <v>45930</v>
      </c>
      <c r="J591" s="2">
        <v>45937</v>
      </c>
    </row>
    <row r="592" spans="1:10" x14ac:dyDescent="0.25">
      <c r="A592">
        <v>2025</v>
      </c>
      <c r="B592" s="2">
        <v>45901</v>
      </c>
      <c r="C592" s="2">
        <v>45930</v>
      </c>
      <c r="D592" t="str">
        <f>PROPER([1]Hoja1!A585)</f>
        <v>Álvaro Obregón</v>
      </c>
      <c r="E592" t="str">
        <f>PROPER([1]Hoja1!B585)</f>
        <v xml:space="preserve">Secundaria </v>
      </c>
      <c r="F592" s="4" t="s">
        <v>37</v>
      </c>
      <c r="G592" s="3" t="s">
        <v>35</v>
      </c>
      <c r="H592" s="3" t="s">
        <v>36</v>
      </c>
      <c r="I592" s="2">
        <v>45930</v>
      </c>
      <c r="J592" s="2">
        <v>45937</v>
      </c>
    </row>
    <row r="593" spans="1:10" x14ac:dyDescent="0.25">
      <c r="A593">
        <v>2025</v>
      </c>
      <c r="B593" s="2">
        <v>45901</v>
      </c>
      <c r="C593" s="2">
        <v>45930</v>
      </c>
      <c r="D593" t="str">
        <f>PROPER([1]Hoja1!A586)</f>
        <v>Álvaro Obregón</v>
      </c>
      <c r="E593" t="str">
        <f>PROPER([1]Hoja1!B586)</f>
        <v xml:space="preserve">Secundaria </v>
      </c>
      <c r="F593" s="4" t="s">
        <v>37</v>
      </c>
      <c r="G593" s="3" t="s">
        <v>35</v>
      </c>
      <c r="H593" s="3" t="s">
        <v>36</v>
      </c>
      <c r="I593" s="2">
        <v>45930</v>
      </c>
      <c r="J593" s="2">
        <v>45937</v>
      </c>
    </row>
    <row r="594" spans="1:10" x14ac:dyDescent="0.25">
      <c r="A594">
        <v>2025</v>
      </c>
      <c r="B594" s="2">
        <v>45901</v>
      </c>
      <c r="C594" s="2">
        <v>45930</v>
      </c>
      <c r="D594" t="str">
        <f>PROPER([1]Hoja1!A587)</f>
        <v>Solidaridad</v>
      </c>
      <c r="E594" t="str">
        <f>PROPER([1]Hoja1!B587)</f>
        <v xml:space="preserve">Secundaria </v>
      </c>
      <c r="F594" s="4" t="s">
        <v>37</v>
      </c>
      <c r="G594" s="3" t="s">
        <v>35</v>
      </c>
      <c r="H594" s="3" t="s">
        <v>36</v>
      </c>
      <c r="I594" s="2">
        <v>45930</v>
      </c>
      <c r="J594" s="2">
        <v>45937</v>
      </c>
    </row>
    <row r="595" spans="1:10" x14ac:dyDescent="0.25">
      <c r="A595">
        <v>2025</v>
      </c>
      <c r="B595" s="2">
        <v>45901</v>
      </c>
      <c r="C595" s="2">
        <v>45930</v>
      </c>
      <c r="D595" t="str">
        <f>PROPER([1]Hoja1!A588)</f>
        <v>Solidaridad  2</v>
      </c>
      <c r="E595" t="str">
        <f>PROPER([1]Hoja1!B588)</f>
        <v xml:space="preserve">Secundaria </v>
      </c>
      <c r="F595" s="4" t="s">
        <v>37</v>
      </c>
      <c r="G595" s="3" t="s">
        <v>35</v>
      </c>
      <c r="H595" s="3" t="s">
        <v>36</v>
      </c>
      <c r="I595" s="2">
        <v>45930</v>
      </c>
      <c r="J595" s="2">
        <v>45937</v>
      </c>
    </row>
    <row r="596" spans="1:10" x14ac:dyDescent="0.25">
      <c r="A596">
        <v>2025</v>
      </c>
      <c r="B596" s="2">
        <v>45901</v>
      </c>
      <c r="C596" s="2">
        <v>45930</v>
      </c>
      <c r="D596" t="str">
        <f>PROPER([1]Hoja1!A589)</f>
        <v>Ing. Xicoténcatl Turrubiartes Flores</v>
      </c>
      <c r="E596" t="str">
        <f>PROPER([1]Hoja1!B589)</f>
        <v xml:space="preserve">Secundaria </v>
      </c>
      <c r="F596" s="4" t="s">
        <v>37</v>
      </c>
      <c r="G596" s="3" t="s">
        <v>35</v>
      </c>
      <c r="H596" s="3" t="s">
        <v>36</v>
      </c>
      <c r="I596" s="2">
        <v>45930</v>
      </c>
      <c r="J596" s="2">
        <v>45937</v>
      </c>
    </row>
    <row r="597" spans="1:10" x14ac:dyDescent="0.25">
      <c r="A597">
        <v>2025</v>
      </c>
      <c r="B597" s="2">
        <v>45901</v>
      </c>
      <c r="C597" s="2">
        <v>45930</v>
      </c>
      <c r="D597" t="str">
        <f>PROPER([1]Hoja1!A590)</f>
        <v>Profr. José Ciriaco Cruz</v>
      </c>
      <c r="E597" t="str">
        <f>PROPER([1]Hoja1!B590)</f>
        <v xml:space="preserve">Secundaria </v>
      </c>
      <c r="F597" s="4" t="s">
        <v>37</v>
      </c>
      <c r="G597" s="3" t="s">
        <v>35</v>
      </c>
      <c r="H597" s="3" t="s">
        <v>36</v>
      </c>
      <c r="I597" s="2">
        <v>45930</v>
      </c>
      <c r="J597" s="2">
        <v>45937</v>
      </c>
    </row>
    <row r="598" spans="1:10" x14ac:dyDescent="0.25">
      <c r="A598">
        <v>2025</v>
      </c>
      <c r="B598" s="2">
        <v>45901</v>
      </c>
      <c r="C598" s="2">
        <v>45930</v>
      </c>
      <c r="D598" t="str">
        <f>PROPER([1]Hoja1!A591)</f>
        <v>Profr. José Ciriaco Cruz</v>
      </c>
      <c r="E598" t="str">
        <f>PROPER([1]Hoja1!B591)</f>
        <v xml:space="preserve">Secundaria </v>
      </c>
      <c r="F598" s="4" t="s">
        <v>37</v>
      </c>
      <c r="G598" s="3" t="s">
        <v>35</v>
      </c>
      <c r="H598" s="3" t="s">
        <v>36</v>
      </c>
      <c r="I598" s="2">
        <v>45930</v>
      </c>
      <c r="J598" s="2">
        <v>45937</v>
      </c>
    </row>
    <row r="599" spans="1:10" x14ac:dyDescent="0.25">
      <c r="A599">
        <v>2025</v>
      </c>
      <c r="B599" s="2">
        <v>45901</v>
      </c>
      <c r="C599" s="2">
        <v>45930</v>
      </c>
      <c r="D599" t="str">
        <f>PROPER([1]Hoja1!A592)</f>
        <v>Héroe De Nacozari</v>
      </c>
      <c r="E599" t="str">
        <f>PROPER([1]Hoja1!B592)</f>
        <v xml:space="preserve">Secundaria </v>
      </c>
      <c r="F599" s="4" t="s">
        <v>37</v>
      </c>
      <c r="G599" s="3" t="s">
        <v>35</v>
      </c>
      <c r="H599" s="3" t="s">
        <v>36</v>
      </c>
      <c r="I599" s="2">
        <v>45930</v>
      </c>
      <c r="J599" s="2">
        <v>45937</v>
      </c>
    </row>
    <row r="600" spans="1:10" x14ac:dyDescent="0.25">
      <c r="A600">
        <v>2025</v>
      </c>
      <c r="B600" s="2">
        <v>45901</v>
      </c>
      <c r="C600" s="2">
        <v>45930</v>
      </c>
      <c r="D600" t="str">
        <f>PROPER([1]Hoja1!A593)</f>
        <v>Lic. Marco Antonio Vázquez Carrizales</v>
      </c>
      <c r="E600" t="str">
        <f>PROPER([1]Hoja1!B593)</f>
        <v xml:space="preserve">Secundaria </v>
      </c>
      <c r="F600" s="4" t="s">
        <v>37</v>
      </c>
      <c r="G600" s="3" t="s">
        <v>35</v>
      </c>
      <c r="H600" s="3" t="s">
        <v>36</v>
      </c>
      <c r="I600" s="2">
        <v>45930</v>
      </c>
      <c r="J600" s="2">
        <v>45937</v>
      </c>
    </row>
    <row r="601" spans="1:10" x14ac:dyDescent="0.25">
      <c r="A601">
        <v>2025</v>
      </c>
      <c r="B601" s="2">
        <v>45901</v>
      </c>
      <c r="C601" s="2">
        <v>45930</v>
      </c>
      <c r="D601" t="str">
        <f>PROPER([1]Hoja1!A594)</f>
        <v>Profr. Rafael Turrubiartes Macías</v>
      </c>
      <c r="E601" t="str">
        <f>PROPER([1]Hoja1!B594)</f>
        <v xml:space="preserve">Secundaria </v>
      </c>
      <c r="F601" s="4" t="s">
        <v>37</v>
      </c>
      <c r="G601" s="3" t="s">
        <v>35</v>
      </c>
      <c r="H601" s="3" t="s">
        <v>36</v>
      </c>
      <c r="I601" s="2">
        <v>45930</v>
      </c>
      <c r="J601" s="2">
        <v>45937</v>
      </c>
    </row>
    <row r="602" spans="1:10" x14ac:dyDescent="0.25">
      <c r="A602">
        <v>2025</v>
      </c>
      <c r="B602" s="2">
        <v>45901</v>
      </c>
      <c r="C602" s="2">
        <v>45930</v>
      </c>
      <c r="D602" t="str">
        <f>PROPER([1]Hoja1!A595)</f>
        <v>Profr. Rafael Turrubiartes Macías</v>
      </c>
      <c r="E602" t="str">
        <f>PROPER([1]Hoja1!B595)</f>
        <v xml:space="preserve">Secundaria </v>
      </c>
      <c r="F602" s="4" t="s">
        <v>37</v>
      </c>
      <c r="G602" s="3" t="s">
        <v>35</v>
      </c>
      <c r="H602" s="3" t="s">
        <v>36</v>
      </c>
      <c r="I602" s="2">
        <v>45930</v>
      </c>
      <c r="J602" s="2">
        <v>45937</v>
      </c>
    </row>
    <row r="603" spans="1:10" x14ac:dyDescent="0.25">
      <c r="A603">
        <v>2025</v>
      </c>
      <c r="B603" s="2">
        <v>45901</v>
      </c>
      <c r="C603" s="2">
        <v>45930</v>
      </c>
      <c r="D603" t="str">
        <f>PROPER([1]Hoja1!A596)</f>
        <v>Marcelino Pérez Oropeza</v>
      </c>
      <c r="E603" t="str">
        <f>PROPER([1]Hoja1!B596)</f>
        <v xml:space="preserve">Secundaria </v>
      </c>
      <c r="F603" s="4" t="s">
        <v>37</v>
      </c>
      <c r="G603" s="3" t="s">
        <v>35</v>
      </c>
      <c r="H603" s="3" t="s">
        <v>36</v>
      </c>
      <c r="I603" s="2">
        <v>45930</v>
      </c>
      <c r="J603" s="2">
        <v>45937</v>
      </c>
    </row>
    <row r="604" spans="1:10" x14ac:dyDescent="0.25">
      <c r="A604">
        <v>2025</v>
      </c>
      <c r="B604" s="2">
        <v>45901</v>
      </c>
      <c r="C604" s="2">
        <v>45930</v>
      </c>
      <c r="D604" t="str">
        <f>PROPER([1]Hoja1!A597)</f>
        <v>Profr. Gregorio A. Tello</v>
      </c>
      <c r="E604" t="str">
        <f>PROPER([1]Hoja1!B597)</f>
        <v xml:space="preserve">Secundaria </v>
      </c>
      <c r="F604" s="4" t="s">
        <v>37</v>
      </c>
      <c r="G604" s="3" t="s">
        <v>35</v>
      </c>
      <c r="H604" s="3" t="s">
        <v>36</v>
      </c>
      <c r="I604" s="2">
        <v>45930</v>
      </c>
      <c r="J604" s="2">
        <v>45937</v>
      </c>
    </row>
    <row r="605" spans="1:10" x14ac:dyDescent="0.25">
      <c r="A605">
        <v>2025</v>
      </c>
      <c r="B605" s="2">
        <v>45901</v>
      </c>
      <c r="C605" s="2">
        <v>45930</v>
      </c>
      <c r="D605" t="str">
        <f>PROPER([1]Hoja1!A598)</f>
        <v>Heroínas Mexicanas</v>
      </c>
      <c r="E605" t="str">
        <f>PROPER([1]Hoja1!B598)</f>
        <v xml:space="preserve">Secundaria </v>
      </c>
      <c r="F605" s="4" t="s">
        <v>37</v>
      </c>
      <c r="G605" s="3" t="s">
        <v>35</v>
      </c>
      <c r="H605" s="3" t="s">
        <v>36</v>
      </c>
      <c r="I605" s="2">
        <v>45930</v>
      </c>
      <c r="J605" s="2">
        <v>45937</v>
      </c>
    </row>
    <row r="606" spans="1:10" x14ac:dyDescent="0.25">
      <c r="A606">
        <v>2025</v>
      </c>
      <c r="B606" s="2">
        <v>45901</v>
      </c>
      <c r="C606" s="2">
        <v>45930</v>
      </c>
      <c r="D606" t="str">
        <f>PROPER([1]Hoja1!A599)</f>
        <v>Profr. Moises S. Jiménez</v>
      </c>
      <c r="E606" t="str">
        <f>PROPER([1]Hoja1!B599)</f>
        <v xml:space="preserve">Secundaria </v>
      </c>
      <c r="F606" s="4" t="s">
        <v>37</v>
      </c>
      <c r="G606" s="3" t="s">
        <v>35</v>
      </c>
      <c r="H606" s="3" t="s">
        <v>36</v>
      </c>
      <c r="I606" s="2">
        <v>45930</v>
      </c>
      <c r="J606" s="2">
        <v>45937</v>
      </c>
    </row>
    <row r="607" spans="1:10" x14ac:dyDescent="0.25">
      <c r="A607">
        <v>2025</v>
      </c>
      <c r="B607" s="2">
        <v>45901</v>
      </c>
      <c r="C607" s="2">
        <v>45930</v>
      </c>
      <c r="D607" t="str">
        <f>PROPER([1]Hoja1!A600)</f>
        <v>Luis Córdova Reyes</v>
      </c>
      <c r="E607" t="str">
        <f>PROPER([1]Hoja1!B600)</f>
        <v xml:space="preserve">Secundaria </v>
      </c>
      <c r="F607" s="4" t="s">
        <v>37</v>
      </c>
      <c r="G607" s="3" t="s">
        <v>35</v>
      </c>
      <c r="H607" s="3" t="s">
        <v>36</v>
      </c>
      <c r="I607" s="2">
        <v>45930</v>
      </c>
      <c r="J607" s="2">
        <v>45937</v>
      </c>
    </row>
    <row r="608" spans="1:10" x14ac:dyDescent="0.25">
      <c r="A608">
        <v>2025</v>
      </c>
      <c r="B608" s="2">
        <v>45901</v>
      </c>
      <c r="C608" s="2">
        <v>45930</v>
      </c>
      <c r="D608" t="str">
        <f>PROPER([1]Hoja1!A601)</f>
        <v>Profr. Raúl Solís Monreal</v>
      </c>
      <c r="E608" t="str">
        <f>PROPER([1]Hoja1!B601)</f>
        <v xml:space="preserve">Secundaria </v>
      </c>
      <c r="F608" s="4" t="s">
        <v>37</v>
      </c>
      <c r="G608" s="3" t="s">
        <v>35</v>
      </c>
      <c r="H608" s="3" t="s">
        <v>36</v>
      </c>
      <c r="I608" s="2">
        <v>45930</v>
      </c>
      <c r="J608" s="2">
        <v>45937</v>
      </c>
    </row>
    <row r="609" spans="1:10" x14ac:dyDescent="0.25">
      <c r="A609">
        <v>2025</v>
      </c>
      <c r="B609" s="2">
        <v>45901</v>
      </c>
      <c r="C609" s="2">
        <v>45930</v>
      </c>
      <c r="D609" t="str">
        <f>PROPER([1]Hoja1!A602)</f>
        <v>Ing. Camilo Arriaga</v>
      </c>
      <c r="E609" t="str">
        <f>PROPER([1]Hoja1!B602)</f>
        <v xml:space="preserve">Secundaria </v>
      </c>
      <c r="F609" s="4" t="s">
        <v>37</v>
      </c>
      <c r="G609" s="3" t="s">
        <v>35</v>
      </c>
      <c r="H609" s="3" t="s">
        <v>36</v>
      </c>
      <c r="I609" s="2">
        <v>45930</v>
      </c>
      <c r="J609" s="2">
        <v>45937</v>
      </c>
    </row>
    <row r="610" spans="1:10" x14ac:dyDescent="0.25">
      <c r="A610">
        <v>2025</v>
      </c>
      <c r="B610" s="2">
        <v>45901</v>
      </c>
      <c r="C610" s="2">
        <v>45930</v>
      </c>
      <c r="D610" t="str">
        <f>PROPER([1]Hoja1!A603)</f>
        <v>Ing. Camilo Arriaga</v>
      </c>
      <c r="E610" t="str">
        <f>PROPER([1]Hoja1!B603)</f>
        <v xml:space="preserve">Secundaria </v>
      </c>
      <c r="F610" s="4" t="s">
        <v>37</v>
      </c>
      <c r="G610" s="3" t="s">
        <v>35</v>
      </c>
      <c r="H610" s="3" t="s">
        <v>36</v>
      </c>
      <c r="I610" s="2">
        <v>45930</v>
      </c>
      <c r="J610" s="2">
        <v>45937</v>
      </c>
    </row>
    <row r="611" spans="1:10" x14ac:dyDescent="0.25">
      <c r="A611">
        <v>2025</v>
      </c>
      <c r="B611" s="2">
        <v>45901</v>
      </c>
      <c r="C611" s="2">
        <v>45930</v>
      </c>
      <c r="D611" t="str">
        <f>PROPER([1]Hoja1!A604)</f>
        <v>Profr. Y Lic. Guillermo J. Álvarez Briseño</v>
      </c>
      <c r="E611" t="str">
        <f>PROPER([1]Hoja1!B604)</f>
        <v xml:space="preserve">Secundaria </v>
      </c>
      <c r="F611" s="4" t="s">
        <v>37</v>
      </c>
      <c r="G611" s="3" t="s">
        <v>35</v>
      </c>
      <c r="H611" s="3" t="s">
        <v>36</v>
      </c>
      <c r="I611" s="2">
        <v>45930</v>
      </c>
      <c r="J611" s="2">
        <v>45937</v>
      </c>
    </row>
    <row r="612" spans="1:10" x14ac:dyDescent="0.25">
      <c r="A612">
        <v>2025</v>
      </c>
      <c r="B612" s="2">
        <v>45901</v>
      </c>
      <c r="C612" s="2">
        <v>45930</v>
      </c>
      <c r="D612" t="str">
        <f>PROPER([1]Hoja1!A605)</f>
        <v>Francisco Eppens Helguera</v>
      </c>
      <c r="E612" t="str">
        <f>PROPER([1]Hoja1!B605)</f>
        <v xml:space="preserve">Secundaria </v>
      </c>
      <c r="F612" s="4" t="s">
        <v>37</v>
      </c>
      <c r="G612" s="3" t="s">
        <v>35</v>
      </c>
      <c r="H612" s="3" t="s">
        <v>36</v>
      </c>
      <c r="I612" s="2">
        <v>45930</v>
      </c>
      <c r="J612" s="2">
        <v>45937</v>
      </c>
    </row>
    <row r="613" spans="1:10" x14ac:dyDescent="0.25">
      <c r="A613">
        <v>2025</v>
      </c>
      <c r="B613" s="2">
        <v>45901</v>
      </c>
      <c r="C613" s="2">
        <v>45930</v>
      </c>
      <c r="D613" t="str">
        <f>PROPER([1]Hoja1!A606)</f>
        <v>Francisco Eppens Helguera</v>
      </c>
      <c r="E613" t="str">
        <f>PROPER([1]Hoja1!B606)</f>
        <v xml:space="preserve">Secundaria </v>
      </c>
      <c r="F613" s="4" t="s">
        <v>37</v>
      </c>
      <c r="G613" s="3" t="s">
        <v>35</v>
      </c>
      <c r="H613" s="3" t="s">
        <v>36</v>
      </c>
      <c r="I613" s="2">
        <v>45930</v>
      </c>
      <c r="J613" s="2">
        <v>45937</v>
      </c>
    </row>
    <row r="614" spans="1:10" x14ac:dyDescent="0.25">
      <c r="A614">
        <v>2025</v>
      </c>
      <c r="B614" s="2">
        <v>45901</v>
      </c>
      <c r="C614" s="2">
        <v>45930</v>
      </c>
      <c r="D614" t="str">
        <f>PROPER([1]Hoja1!A607)</f>
        <v>Juan Andrés Soria García</v>
      </c>
      <c r="E614" t="str">
        <f>PROPER([1]Hoja1!B607)</f>
        <v xml:space="preserve">Secundaria </v>
      </c>
      <c r="F614" s="4" t="s">
        <v>37</v>
      </c>
      <c r="G614" s="3" t="s">
        <v>35</v>
      </c>
      <c r="H614" s="3" t="s">
        <v>36</v>
      </c>
      <c r="I614" s="2">
        <v>45930</v>
      </c>
      <c r="J614" s="2">
        <v>45937</v>
      </c>
    </row>
    <row r="615" spans="1:10" x14ac:dyDescent="0.25">
      <c r="A615">
        <v>2025</v>
      </c>
      <c r="B615" s="2">
        <v>45901</v>
      </c>
      <c r="C615" s="2">
        <v>45930</v>
      </c>
      <c r="D615" t="str">
        <f>PROPER([1]Hoja1!A608)</f>
        <v>Instituto Cultural Grecolatino</v>
      </c>
      <c r="E615" t="str">
        <f>PROPER([1]Hoja1!B608)</f>
        <v xml:space="preserve">Secundaria </v>
      </c>
      <c r="F615" s="4" t="s">
        <v>37</v>
      </c>
      <c r="G615" s="3" t="s">
        <v>35</v>
      </c>
      <c r="H615" s="3" t="s">
        <v>36</v>
      </c>
      <c r="I615" s="2">
        <v>45930</v>
      </c>
      <c r="J615" s="2">
        <v>45937</v>
      </c>
    </row>
    <row r="616" spans="1:10" x14ac:dyDescent="0.25">
      <c r="A616">
        <v>2025</v>
      </c>
      <c r="B616" s="2">
        <v>45901</v>
      </c>
      <c r="C616" s="2">
        <v>45930</v>
      </c>
      <c r="D616" t="str">
        <f>PROPER([1]Hoja1!A609)</f>
        <v>Aránzazu</v>
      </c>
      <c r="E616" t="str">
        <f>PROPER([1]Hoja1!B609)</f>
        <v xml:space="preserve">Secundaria </v>
      </c>
      <c r="F616" s="4" t="s">
        <v>37</v>
      </c>
      <c r="G616" s="3" t="s">
        <v>35</v>
      </c>
      <c r="H616" s="3" t="s">
        <v>36</v>
      </c>
      <c r="I616" s="2">
        <v>45930</v>
      </c>
      <c r="J616" s="2">
        <v>45937</v>
      </c>
    </row>
    <row r="617" spans="1:10" x14ac:dyDescent="0.25">
      <c r="A617">
        <v>2025</v>
      </c>
      <c r="B617" s="2">
        <v>45901</v>
      </c>
      <c r="C617" s="2">
        <v>45930</v>
      </c>
      <c r="D617" t="str">
        <f>PROPER([1]Hoja1!A610)</f>
        <v>Colegio Juan De Dios Peza, A.C.</v>
      </c>
      <c r="E617" t="str">
        <f>PROPER([1]Hoja1!B610)</f>
        <v xml:space="preserve">Secundaria </v>
      </c>
      <c r="F617" s="4" t="s">
        <v>37</v>
      </c>
      <c r="G617" s="3" t="s">
        <v>35</v>
      </c>
      <c r="H617" s="3" t="s">
        <v>36</v>
      </c>
      <c r="I617" s="2">
        <v>45930</v>
      </c>
      <c r="J617" s="2">
        <v>45937</v>
      </c>
    </row>
    <row r="618" spans="1:10" x14ac:dyDescent="0.25">
      <c r="A618">
        <v>2025</v>
      </c>
      <c r="B618" s="2">
        <v>45901</v>
      </c>
      <c r="C618" s="2">
        <v>45930</v>
      </c>
      <c r="D618" t="str">
        <f>PROPER([1]Hoja1!A611)</f>
        <v>Instituto Lomas Del Real</v>
      </c>
      <c r="E618" t="str">
        <f>PROPER([1]Hoja1!B611)</f>
        <v xml:space="preserve">Secundaria </v>
      </c>
      <c r="F618" s="4" t="s">
        <v>37</v>
      </c>
      <c r="G618" s="3" t="s">
        <v>35</v>
      </c>
      <c r="H618" s="3" t="s">
        <v>36</v>
      </c>
      <c r="I618" s="2">
        <v>45930</v>
      </c>
      <c r="J618" s="2">
        <v>45937</v>
      </c>
    </row>
    <row r="619" spans="1:10" x14ac:dyDescent="0.25">
      <c r="A619">
        <v>2025</v>
      </c>
      <c r="B619" s="2">
        <v>45901</v>
      </c>
      <c r="C619" s="2">
        <v>45930</v>
      </c>
      <c r="D619" t="str">
        <f>PROPER([1]Hoja1!A612)</f>
        <v>Instituto Del Potosí, A.C.</v>
      </c>
      <c r="E619" t="str">
        <f>PROPER([1]Hoja1!B612)</f>
        <v xml:space="preserve">Secundaria </v>
      </c>
      <c r="F619" s="4" t="s">
        <v>37</v>
      </c>
      <c r="G619" s="3" t="s">
        <v>35</v>
      </c>
      <c r="H619" s="3" t="s">
        <v>36</v>
      </c>
      <c r="I619" s="2">
        <v>45930</v>
      </c>
      <c r="J619" s="2">
        <v>45937</v>
      </c>
    </row>
    <row r="620" spans="1:10" x14ac:dyDescent="0.25">
      <c r="A620">
        <v>2025</v>
      </c>
      <c r="B620" s="2">
        <v>45901</v>
      </c>
      <c r="C620" s="2">
        <v>45930</v>
      </c>
      <c r="D620" t="str">
        <f>PROPER([1]Hoja1!A613)</f>
        <v>Instituto Motolinia Cerritense</v>
      </c>
      <c r="E620" t="str">
        <f>PROPER([1]Hoja1!B613)</f>
        <v xml:space="preserve">Secundaria </v>
      </c>
      <c r="F620" s="4" t="s">
        <v>37</v>
      </c>
      <c r="G620" s="3" t="s">
        <v>35</v>
      </c>
      <c r="H620" s="3" t="s">
        <v>36</v>
      </c>
      <c r="I620" s="2">
        <v>45930</v>
      </c>
      <c r="J620" s="2">
        <v>45937</v>
      </c>
    </row>
    <row r="621" spans="1:10" x14ac:dyDescent="0.25">
      <c r="A621">
        <v>2025</v>
      </c>
      <c r="B621" s="2">
        <v>45901</v>
      </c>
      <c r="C621" s="2">
        <v>45930</v>
      </c>
      <c r="D621" t="str">
        <f>PROPER([1]Hoja1!A614)</f>
        <v>Instituto Cultural Liceo Del Potosí</v>
      </c>
      <c r="E621" t="str">
        <f>PROPER([1]Hoja1!B614)</f>
        <v xml:space="preserve">Secundaria </v>
      </c>
      <c r="F621" s="4" t="s">
        <v>37</v>
      </c>
      <c r="G621" s="3" t="s">
        <v>35</v>
      </c>
      <c r="H621" s="3" t="s">
        <v>36</v>
      </c>
      <c r="I621" s="2">
        <v>45930</v>
      </c>
      <c r="J621" s="2">
        <v>45937</v>
      </c>
    </row>
    <row r="622" spans="1:10" x14ac:dyDescent="0.25">
      <c r="A622">
        <v>2025</v>
      </c>
      <c r="B622" s="2">
        <v>45901</v>
      </c>
      <c r="C622" s="2">
        <v>45930</v>
      </c>
      <c r="D622" t="str">
        <f>PROPER([1]Hoja1!A615)</f>
        <v>Instituto Cultural Alfa Y Omega, A.C.</v>
      </c>
      <c r="E622" t="str">
        <f>PROPER([1]Hoja1!B615)</f>
        <v xml:space="preserve">Secundaria </v>
      </c>
      <c r="F622" s="4" t="s">
        <v>37</v>
      </c>
      <c r="G622" s="3" t="s">
        <v>35</v>
      </c>
      <c r="H622" s="3" t="s">
        <v>36</v>
      </c>
      <c r="I622" s="2">
        <v>45930</v>
      </c>
      <c r="J622" s="2">
        <v>45937</v>
      </c>
    </row>
    <row r="623" spans="1:10" x14ac:dyDescent="0.25">
      <c r="A623">
        <v>2025</v>
      </c>
      <c r="B623" s="2">
        <v>45901</v>
      </c>
      <c r="C623" s="2">
        <v>45930</v>
      </c>
      <c r="D623" t="str">
        <f>PROPER([1]Hoja1!A616)</f>
        <v>Andes International School San Luis Potosí</v>
      </c>
      <c r="E623" t="str">
        <f>PROPER([1]Hoja1!B616)</f>
        <v xml:space="preserve">Secundaria </v>
      </c>
      <c r="F623" s="4" t="s">
        <v>37</v>
      </c>
      <c r="G623" s="3" t="s">
        <v>35</v>
      </c>
      <c r="H623" s="3" t="s">
        <v>36</v>
      </c>
      <c r="I623" s="2">
        <v>45930</v>
      </c>
      <c r="J623" s="2">
        <v>45937</v>
      </c>
    </row>
    <row r="624" spans="1:10" x14ac:dyDescent="0.25">
      <c r="A624">
        <v>2025</v>
      </c>
      <c r="B624" s="2">
        <v>45901</v>
      </c>
      <c r="C624" s="2">
        <v>45930</v>
      </c>
      <c r="D624" t="str">
        <f>PROPER([1]Hoja1!A617)</f>
        <v>Colegio Particular Fray Pedro De Gante</v>
      </c>
      <c r="E624" t="str">
        <f>PROPER([1]Hoja1!B617)</f>
        <v xml:space="preserve">Secundaria </v>
      </c>
      <c r="F624" s="4" t="s">
        <v>37</v>
      </c>
      <c r="G624" s="3" t="s">
        <v>35</v>
      </c>
      <c r="H624" s="3" t="s">
        <v>36</v>
      </c>
      <c r="I624" s="2">
        <v>45930</v>
      </c>
      <c r="J624" s="2">
        <v>45937</v>
      </c>
    </row>
    <row r="625" spans="1:10" x14ac:dyDescent="0.25">
      <c r="A625">
        <v>2025</v>
      </c>
      <c r="B625" s="2">
        <v>45901</v>
      </c>
      <c r="C625" s="2">
        <v>45930</v>
      </c>
      <c r="D625" t="str">
        <f>PROPER([1]Hoja1!A618)</f>
        <v>Naciones Unidas</v>
      </c>
      <c r="E625" t="str">
        <f>PROPER([1]Hoja1!B618)</f>
        <v xml:space="preserve">Secundaria </v>
      </c>
      <c r="F625" s="4" t="s">
        <v>37</v>
      </c>
      <c r="G625" s="3" t="s">
        <v>35</v>
      </c>
      <c r="H625" s="3" t="s">
        <v>36</v>
      </c>
      <c r="I625" s="2">
        <v>45930</v>
      </c>
      <c r="J625" s="2">
        <v>45937</v>
      </c>
    </row>
    <row r="626" spans="1:10" x14ac:dyDescent="0.25">
      <c r="A626">
        <v>2025</v>
      </c>
      <c r="B626" s="2">
        <v>45901</v>
      </c>
      <c r="C626" s="2">
        <v>45930</v>
      </c>
      <c r="D626" t="str">
        <f>PROPER([1]Hoja1!A619)</f>
        <v>Instituto Humboldt</v>
      </c>
      <c r="E626" t="str">
        <f>PROPER([1]Hoja1!B619)</f>
        <v xml:space="preserve">Secundaria </v>
      </c>
      <c r="F626" s="4" t="s">
        <v>37</v>
      </c>
      <c r="G626" s="3" t="s">
        <v>35</v>
      </c>
      <c r="H626" s="3" t="s">
        <v>36</v>
      </c>
      <c r="I626" s="2">
        <v>45930</v>
      </c>
      <c r="J626" s="2">
        <v>45937</v>
      </c>
    </row>
    <row r="627" spans="1:10" x14ac:dyDescent="0.25">
      <c r="A627">
        <v>2025</v>
      </c>
      <c r="B627" s="2">
        <v>45901</v>
      </c>
      <c r="C627" s="2">
        <v>45930</v>
      </c>
      <c r="D627" t="str">
        <f>PROPER([1]Hoja1!A620)</f>
        <v>Comunidad Educativa Ayoc</v>
      </c>
      <c r="E627" t="str">
        <f>PROPER([1]Hoja1!B620)</f>
        <v xml:space="preserve">Secundaria </v>
      </c>
      <c r="F627" s="4" t="s">
        <v>37</v>
      </c>
      <c r="G627" s="3" t="s">
        <v>35</v>
      </c>
      <c r="H627" s="3" t="s">
        <v>36</v>
      </c>
      <c r="I627" s="2">
        <v>45930</v>
      </c>
      <c r="J627" s="2">
        <v>45937</v>
      </c>
    </row>
    <row r="628" spans="1:10" x14ac:dyDescent="0.25">
      <c r="A628">
        <v>2025</v>
      </c>
      <c r="B628" s="2">
        <v>45901</v>
      </c>
      <c r="C628" s="2">
        <v>45930</v>
      </c>
      <c r="D628" t="str">
        <f>PROPER([1]Hoja1!A621)</f>
        <v>Colegio Internacional Terranova, A.C.</v>
      </c>
      <c r="E628" t="str">
        <f>PROPER([1]Hoja1!B621)</f>
        <v xml:space="preserve">Secundaria </v>
      </c>
      <c r="F628" s="4" t="s">
        <v>37</v>
      </c>
      <c r="G628" s="3" t="s">
        <v>35</v>
      </c>
      <c r="H628" s="3" t="s">
        <v>36</v>
      </c>
      <c r="I628" s="2">
        <v>45930</v>
      </c>
      <c r="J628" s="2">
        <v>45937</v>
      </c>
    </row>
    <row r="629" spans="1:10" x14ac:dyDescent="0.25">
      <c r="A629">
        <v>2025</v>
      </c>
      <c r="B629" s="2">
        <v>45901</v>
      </c>
      <c r="C629" s="2">
        <v>45930</v>
      </c>
      <c r="D629" t="str">
        <f>PROPER([1]Hoja1!A622)</f>
        <v>Montreal Instituto Pedagógico</v>
      </c>
      <c r="E629" t="str">
        <f>PROPER([1]Hoja1!B622)</f>
        <v xml:space="preserve">Secundaria </v>
      </c>
      <c r="F629" s="4" t="s">
        <v>37</v>
      </c>
      <c r="G629" s="3" t="s">
        <v>35</v>
      </c>
      <c r="H629" s="3" t="s">
        <v>36</v>
      </c>
      <c r="I629" s="2">
        <v>45930</v>
      </c>
      <c r="J629" s="2">
        <v>45937</v>
      </c>
    </row>
    <row r="630" spans="1:10" x14ac:dyDescent="0.25">
      <c r="A630">
        <v>2025</v>
      </c>
      <c r="B630" s="2">
        <v>45901</v>
      </c>
      <c r="C630" s="2">
        <v>45930</v>
      </c>
      <c r="D630" t="str">
        <f>PROPER([1]Hoja1!A623)</f>
        <v>Colegio Karol Wojtyla</v>
      </c>
      <c r="E630" t="str">
        <f>PROPER([1]Hoja1!B623)</f>
        <v xml:space="preserve">Secundaria </v>
      </c>
      <c r="F630" s="4" t="s">
        <v>37</v>
      </c>
      <c r="G630" s="3" t="s">
        <v>35</v>
      </c>
      <c r="H630" s="3" t="s">
        <v>36</v>
      </c>
      <c r="I630" s="2">
        <v>45930</v>
      </c>
      <c r="J630" s="2">
        <v>45937</v>
      </c>
    </row>
    <row r="631" spans="1:10" x14ac:dyDescent="0.25">
      <c r="A631">
        <v>2025</v>
      </c>
      <c r="B631" s="2">
        <v>45901</v>
      </c>
      <c r="C631" s="2">
        <v>45930</v>
      </c>
      <c r="D631" t="str">
        <f>PROPER([1]Hoja1!A624)</f>
        <v>José Ma. Morelos</v>
      </c>
      <c r="E631" t="str">
        <f>PROPER([1]Hoja1!B624)</f>
        <v xml:space="preserve">Secundaria </v>
      </c>
      <c r="F631" s="4" t="s">
        <v>37</v>
      </c>
      <c r="G631" s="3" t="s">
        <v>35</v>
      </c>
      <c r="H631" s="3" t="s">
        <v>36</v>
      </c>
      <c r="I631" s="2">
        <v>45930</v>
      </c>
      <c r="J631" s="2">
        <v>45937</v>
      </c>
    </row>
    <row r="632" spans="1:10" x14ac:dyDescent="0.25">
      <c r="A632">
        <v>2025</v>
      </c>
      <c r="B632" s="2">
        <v>45901</v>
      </c>
      <c r="C632" s="2">
        <v>45930</v>
      </c>
      <c r="D632" t="str">
        <f>PROPER([1]Hoja1!A625)</f>
        <v xml:space="preserve">Colegio Pedagógico Libertad </v>
      </c>
      <c r="E632" t="str">
        <f>PROPER([1]Hoja1!B625)</f>
        <v xml:space="preserve">Secundaria </v>
      </c>
      <c r="F632" s="4" t="s">
        <v>37</v>
      </c>
      <c r="G632" s="3" t="s">
        <v>35</v>
      </c>
      <c r="H632" s="3" t="s">
        <v>36</v>
      </c>
      <c r="I632" s="2">
        <v>45930</v>
      </c>
      <c r="J632" s="2">
        <v>45937</v>
      </c>
    </row>
    <row r="633" spans="1:10" x14ac:dyDescent="0.25">
      <c r="A633">
        <v>2025</v>
      </c>
      <c r="B633" s="2">
        <v>45901</v>
      </c>
      <c r="C633" s="2">
        <v>45930</v>
      </c>
      <c r="D633" t="str">
        <f>PROPER([1]Hoja1!A626)</f>
        <v>Progreso</v>
      </c>
      <c r="E633" t="str">
        <f>PROPER([1]Hoja1!B626)</f>
        <v xml:space="preserve">Secundaria </v>
      </c>
      <c r="F633" s="4" t="s">
        <v>37</v>
      </c>
      <c r="G633" s="3" t="s">
        <v>35</v>
      </c>
      <c r="H633" s="3" t="s">
        <v>36</v>
      </c>
      <c r="I633" s="2">
        <v>45930</v>
      </c>
      <c r="J633" s="2">
        <v>45937</v>
      </c>
    </row>
    <row r="634" spans="1:10" x14ac:dyDescent="0.25">
      <c r="A634">
        <v>2025</v>
      </c>
      <c r="B634" s="2">
        <v>45901</v>
      </c>
      <c r="C634" s="2">
        <v>45930</v>
      </c>
      <c r="D634" t="str">
        <f>PROPER([1]Hoja1!A627)</f>
        <v>Guadalupe Victoria</v>
      </c>
      <c r="E634" t="str">
        <f>PROPER([1]Hoja1!B627)</f>
        <v xml:space="preserve">Secundaria </v>
      </c>
      <c r="F634" s="4" t="s">
        <v>37</v>
      </c>
      <c r="G634" s="3" t="s">
        <v>35</v>
      </c>
      <c r="H634" s="3" t="s">
        <v>36</v>
      </c>
      <c r="I634" s="2">
        <v>45930</v>
      </c>
      <c r="J634" s="2">
        <v>45937</v>
      </c>
    </row>
    <row r="635" spans="1:10" x14ac:dyDescent="0.25">
      <c r="A635">
        <v>2025</v>
      </c>
      <c r="B635" s="2">
        <v>45901</v>
      </c>
      <c r="C635" s="2">
        <v>45930</v>
      </c>
      <c r="D635" t="str">
        <f>PROPER([1]Hoja1!A628)</f>
        <v>Instituto Carlos Gómez</v>
      </c>
      <c r="E635" t="str">
        <f>PROPER([1]Hoja1!B628)</f>
        <v xml:space="preserve">Secundaria </v>
      </c>
      <c r="F635" s="4" t="s">
        <v>37</v>
      </c>
      <c r="G635" s="3" t="s">
        <v>35</v>
      </c>
      <c r="H635" s="3" t="s">
        <v>36</v>
      </c>
      <c r="I635" s="2">
        <v>45930</v>
      </c>
      <c r="J635" s="2">
        <v>45937</v>
      </c>
    </row>
    <row r="636" spans="1:10" x14ac:dyDescent="0.25">
      <c r="A636">
        <v>2025</v>
      </c>
      <c r="B636" s="2">
        <v>45901</v>
      </c>
      <c r="C636" s="2">
        <v>45930</v>
      </c>
      <c r="D636" t="str">
        <f>PROPER([1]Hoja1!A629)</f>
        <v>Instituto Alcázar Sarapeva, S.C.</v>
      </c>
      <c r="E636" t="str">
        <f>PROPER([1]Hoja1!B629)</f>
        <v xml:space="preserve">Secundaria </v>
      </c>
      <c r="F636" s="4" t="s">
        <v>37</v>
      </c>
      <c r="G636" s="3" t="s">
        <v>35</v>
      </c>
      <c r="H636" s="3" t="s">
        <v>36</v>
      </c>
      <c r="I636" s="2">
        <v>45930</v>
      </c>
      <c r="J636" s="2">
        <v>45937</v>
      </c>
    </row>
    <row r="637" spans="1:10" x14ac:dyDescent="0.25">
      <c r="A637">
        <v>2025</v>
      </c>
      <c r="B637" s="2">
        <v>45901</v>
      </c>
      <c r="C637" s="2">
        <v>45930</v>
      </c>
      <c r="D637" t="str">
        <f>PROPER([1]Hoja1!A630)</f>
        <v>Colegio Alma Patria De San Luis, A.C.</v>
      </c>
      <c r="E637" t="str">
        <f>PROPER([1]Hoja1!B630)</f>
        <v xml:space="preserve">Secundaria </v>
      </c>
      <c r="F637" s="4" t="s">
        <v>37</v>
      </c>
      <c r="G637" s="3" t="s">
        <v>35</v>
      </c>
      <c r="H637" s="3" t="s">
        <v>36</v>
      </c>
      <c r="I637" s="2">
        <v>45930</v>
      </c>
      <c r="J637" s="2">
        <v>45937</v>
      </c>
    </row>
    <row r="638" spans="1:10" x14ac:dyDescent="0.25">
      <c r="A638">
        <v>2025</v>
      </c>
      <c r="B638" s="2">
        <v>45901</v>
      </c>
      <c r="C638" s="2">
        <v>45930</v>
      </c>
      <c r="D638" t="str">
        <f>PROPER([1]Hoja1!A631)</f>
        <v>Instituto La Paz</v>
      </c>
      <c r="E638" t="str">
        <f>PROPER([1]Hoja1!B631)</f>
        <v xml:space="preserve">Secundaria </v>
      </c>
      <c r="F638" s="4" t="s">
        <v>37</v>
      </c>
      <c r="G638" s="3" t="s">
        <v>35</v>
      </c>
      <c r="H638" s="3" t="s">
        <v>36</v>
      </c>
      <c r="I638" s="2">
        <v>45930</v>
      </c>
      <c r="J638" s="2">
        <v>45937</v>
      </c>
    </row>
    <row r="639" spans="1:10" x14ac:dyDescent="0.25">
      <c r="A639">
        <v>2025</v>
      </c>
      <c r="B639" s="2">
        <v>45901</v>
      </c>
      <c r="C639" s="2">
        <v>45930</v>
      </c>
      <c r="D639" t="str">
        <f>PROPER([1]Hoja1!A632)</f>
        <v>Instituto Ezequiel Perea Sánchez</v>
      </c>
      <c r="E639" t="str">
        <f>PROPER([1]Hoja1!B632)</f>
        <v xml:space="preserve">Secundaria </v>
      </c>
      <c r="F639" s="4" t="s">
        <v>37</v>
      </c>
      <c r="G639" s="3" t="s">
        <v>35</v>
      </c>
      <c r="H639" s="3" t="s">
        <v>36</v>
      </c>
      <c r="I639" s="2">
        <v>45930</v>
      </c>
      <c r="J639" s="2">
        <v>45937</v>
      </c>
    </row>
    <row r="640" spans="1:10" x14ac:dyDescent="0.25">
      <c r="A640">
        <v>2025</v>
      </c>
      <c r="B640" s="2">
        <v>45901</v>
      </c>
      <c r="C640" s="2">
        <v>45930</v>
      </c>
      <c r="D640" t="str">
        <f>PROPER([1]Hoja1!A633)</f>
        <v>Sembradores De Amistad</v>
      </c>
      <c r="E640" t="str">
        <f>PROPER([1]Hoja1!B633)</f>
        <v xml:space="preserve">Secundaria </v>
      </c>
      <c r="F640" s="4" t="s">
        <v>37</v>
      </c>
      <c r="G640" s="3" t="s">
        <v>35</v>
      </c>
      <c r="H640" s="3" t="s">
        <v>36</v>
      </c>
      <c r="I640" s="2">
        <v>45930</v>
      </c>
      <c r="J640" s="2">
        <v>45937</v>
      </c>
    </row>
    <row r="641" spans="1:10" x14ac:dyDescent="0.25">
      <c r="A641">
        <v>2025</v>
      </c>
      <c r="B641" s="2">
        <v>45901</v>
      </c>
      <c r="C641" s="2">
        <v>45930</v>
      </c>
      <c r="D641" t="str">
        <f>PROPER([1]Hoja1!A634)</f>
        <v>Instituto Pierre Faure De San Luis</v>
      </c>
      <c r="E641" t="str">
        <f>PROPER([1]Hoja1!B634)</f>
        <v xml:space="preserve">Secundaria </v>
      </c>
      <c r="F641" s="4" t="s">
        <v>37</v>
      </c>
      <c r="G641" s="3" t="s">
        <v>35</v>
      </c>
      <c r="H641" s="3" t="s">
        <v>36</v>
      </c>
      <c r="I641" s="2">
        <v>45930</v>
      </c>
      <c r="J641" s="2">
        <v>45937</v>
      </c>
    </row>
    <row r="642" spans="1:10" x14ac:dyDescent="0.25">
      <c r="A642">
        <v>2025</v>
      </c>
      <c r="B642" s="2">
        <v>45901</v>
      </c>
      <c r="C642" s="2">
        <v>45930</v>
      </c>
      <c r="D642" t="str">
        <f>PROPER([1]Hoja1!A635)</f>
        <v>Casa Y Taller Montessori, A.C.</v>
      </c>
      <c r="E642" t="str">
        <f>PROPER([1]Hoja1!B635)</f>
        <v xml:space="preserve">Secundaria </v>
      </c>
      <c r="F642" s="4" t="s">
        <v>37</v>
      </c>
      <c r="G642" s="3" t="s">
        <v>35</v>
      </c>
      <c r="H642" s="3" t="s">
        <v>36</v>
      </c>
      <c r="I642" s="2">
        <v>45930</v>
      </c>
      <c r="J642" s="2">
        <v>45937</v>
      </c>
    </row>
    <row r="643" spans="1:10" x14ac:dyDescent="0.25">
      <c r="A643">
        <v>2025</v>
      </c>
      <c r="B643" s="2">
        <v>45901</v>
      </c>
      <c r="C643" s="2">
        <v>45930</v>
      </c>
      <c r="D643" t="str">
        <f>PROPER([1]Hoja1!A636)</f>
        <v>Profr. José Joel Tristán Vera</v>
      </c>
      <c r="E643" t="str">
        <f>PROPER([1]Hoja1!B636)</f>
        <v xml:space="preserve">Secundaria </v>
      </c>
      <c r="F643" s="4" t="s">
        <v>37</v>
      </c>
      <c r="G643" s="3" t="s">
        <v>35</v>
      </c>
      <c r="H643" s="3" t="s">
        <v>36</v>
      </c>
      <c r="I643" s="2">
        <v>45930</v>
      </c>
      <c r="J643" s="2">
        <v>45937</v>
      </c>
    </row>
    <row r="644" spans="1:10" x14ac:dyDescent="0.25">
      <c r="A644">
        <v>2025</v>
      </c>
      <c r="B644" s="2">
        <v>45901</v>
      </c>
      <c r="C644" s="2">
        <v>45930</v>
      </c>
      <c r="D644" t="str">
        <f>PROPER([1]Hoja1!A637)</f>
        <v>Profr. José Joel Tristán Vera</v>
      </c>
      <c r="E644" t="str">
        <f>PROPER([1]Hoja1!B637)</f>
        <v xml:space="preserve">Secundaria </v>
      </c>
      <c r="F644" s="4" t="s">
        <v>37</v>
      </c>
      <c r="G644" s="3" t="s">
        <v>35</v>
      </c>
      <c r="H644" s="3" t="s">
        <v>36</v>
      </c>
      <c r="I644" s="2">
        <v>45930</v>
      </c>
      <c r="J644" s="2">
        <v>45937</v>
      </c>
    </row>
    <row r="645" spans="1:10" x14ac:dyDescent="0.25">
      <c r="A645">
        <v>2025</v>
      </c>
      <c r="B645" s="2">
        <v>45901</v>
      </c>
      <c r="C645" s="2">
        <v>45930</v>
      </c>
      <c r="D645" t="str">
        <f>PROPER([1]Hoja1!A638)</f>
        <v>Fray Bartolome De Las Casas</v>
      </c>
      <c r="E645" t="str">
        <f>PROPER([1]Hoja1!B638)</f>
        <v xml:space="preserve">Secundaria </v>
      </c>
      <c r="F645" s="4" t="s">
        <v>37</v>
      </c>
      <c r="G645" s="3" t="s">
        <v>35</v>
      </c>
      <c r="H645" s="3" t="s">
        <v>36</v>
      </c>
      <c r="I645" s="2">
        <v>45930</v>
      </c>
      <c r="J645" s="2">
        <v>45937</v>
      </c>
    </row>
    <row r="646" spans="1:10" x14ac:dyDescent="0.25">
      <c r="A646">
        <v>2025</v>
      </c>
      <c r="B646" s="2">
        <v>45901</v>
      </c>
      <c r="C646" s="2">
        <v>45930</v>
      </c>
      <c r="D646" t="str">
        <f>PROPER([1]Hoja1!A639)</f>
        <v>Lic. Benito Juárez</v>
      </c>
      <c r="E646" t="str">
        <f>PROPER([1]Hoja1!B639)</f>
        <v xml:space="preserve">Secundaria </v>
      </c>
      <c r="F646" s="4" t="s">
        <v>37</v>
      </c>
      <c r="G646" s="3" t="s">
        <v>35</v>
      </c>
      <c r="H646" s="3" t="s">
        <v>36</v>
      </c>
      <c r="I646" s="2">
        <v>45930</v>
      </c>
      <c r="J646" s="2">
        <v>45937</v>
      </c>
    </row>
    <row r="647" spans="1:10" x14ac:dyDescent="0.25">
      <c r="A647">
        <v>2025</v>
      </c>
      <c r="B647" s="2">
        <v>45901</v>
      </c>
      <c r="C647" s="2">
        <v>45930</v>
      </c>
      <c r="D647" t="str">
        <f>PROPER([1]Hoja1!A640)</f>
        <v>Presidente Kennedy</v>
      </c>
      <c r="E647" t="str">
        <f>PROPER([1]Hoja1!B640)</f>
        <v xml:space="preserve">Secundaria </v>
      </c>
      <c r="F647" s="4" t="s">
        <v>37</v>
      </c>
      <c r="G647" s="3" t="s">
        <v>35</v>
      </c>
      <c r="H647" s="3" t="s">
        <v>36</v>
      </c>
      <c r="I647" s="2">
        <v>45930</v>
      </c>
      <c r="J647" s="2">
        <v>45937</v>
      </c>
    </row>
    <row r="648" spans="1:10" x14ac:dyDescent="0.25">
      <c r="A648">
        <v>2025</v>
      </c>
      <c r="B648" s="2">
        <v>45901</v>
      </c>
      <c r="C648" s="2">
        <v>45930</v>
      </c>
      <c r="D648" t="str">
        <f>PROPER([1]Hoja1!A641)</f>
        <v>Miguel Ángel</v>
      </c>
      <c r="E648" t="str">
        <f>PROPER([1]Hoja1!B641)</f>
        <v xml:space="preserve">Secundaria </v>
      </c>
      <c r="F648" s="4" t="s">
        <v>37</v>
      </c>
      <c r="G648" s="3" t="s">
        <v>35</v>
      </c>
      <c r="H648" s="3" t="s">
        <v>36</v>
      </c>
      <c r="I648" s="2">
        <v>45930</v>
      </c>
      <c r="J648" s="2">
        <v>45937</v>
      </c>
    </row>
    <row r="649" spans="1:10" x14ac:dyDescent="0.25">
      <c r="A649">
        <v>2025</v>
      </c>
      <c r="B649" s="2">
        <v>45901</v>
      </c>
      <c r="C649" s="2">
        <v>45930</v>
      </c>
      <c r="D649" t="str">
        <f>PROPER([1]Hoja1!A642)</f>
        <v>Instituto La Paz</v>
      </c>
      <c r="E649" t="str">
        <f>PROPER([1]Hoja1!B642)</f>
        <v xml:space="preserve">Secundaria </v>
      </c>
      <c r="F649" s="4" t="s">
        <v>37</v>
      </c>
      <c r="G649" s="3" t="s">
        <v>35</v>
      </c>
      <c r="H649" s="3" t="s">
        <v>36</v>
      </c>
      <c r="I649" s="2">
        <v>45930</v>
      </c>
      <c r="J649" s="2">
        <v>45937</v>
      </c>
    </row>
    <row r="650" spans="1:10" x14ac:dyDescent="0.25">
      <c r="A650">
        <v>2025</v>
      </c>
      <c r="B650" s="2">
        <v>45901</v>
      </c>
      <c r="C650" s="2">
        <v>45930</v>
      </c>
      <c r="D650" t="str">
        <f>PROPER([1]Hoja1!A643)</f>
        <v>Amado Nervo</v>
      </c>
      <c r="E650" t="str">
        <f>PROPER([1]Hoja1!B643)</f>
        <v xml:space="preserve">Secundaria </v>
      </c>
      <c r="F650" s="4" t="s">
        <v>37</v>
      </c>
      <c r="G650" s="3" t="s">
        <v>35</v>
      </c>
      <c r="H650" s="3" t="s">
        <v>36</v>
      </c>
      <c r="I650" s="2">
        <v>45930</v>
      </c>
      <c r="J650" s="2">
        <v>45937</v>
      </c>
    </row>
    <row r="651" spans="1:10" x14ac:dyDescent="0.25">
      <c r="A651">
        <v>2025</v>
      </c>
      <c r="B651" s="2">
        <v>45901</v>
      </c>
      <c r="C651" s="2">
        <v>45930</v>
      </c>
      <c r="D651" t="str">
        <f>PROPER([1]Hoja1!A644)</f>
        <v>Instituto Cultural Sor Juana Inés De La Cruz</v>
      </c>
      <c r="E651" t="str">
        <f>PROPER([1]Hoja1!B644)</f>
        <v xml:space="preserve">Secundaria </v>
      </c>
      <c r="F651" s="4" t="s">
        <v>37</v>
      </c>
      <c r="G651" s="3" t="s">
        <v>35</v>
      </c>
      <c r="H651" s="3" t="s">
        <v>36</v>
      </c>
      <c r="I651" s="2">
        <v>45930</v>
      </c>
      <c r="J651" s="2">
        <v>45937</v>
      </c>
    </row>
    <row r="652" spans="1:10" x14ac:dyDescent="0.25">
      <c r="A652">
        <v>2025</v>
      </c>
      <c r="B652" s="2">
        <v>45901</v>
      </c>
      <c r="C652" s="2">
        <v>45930</v>
      </c>
      <c r="D652" t="str">
        <f>PROPER([1]Hoja1!A645)</f>
        <v>Sor Juana Inés De La Cruz</v>
      </c>
      <c r="E652" t="str">
        <f>PROPER([1]Hoja1!B645)</f>
        <v xml:space="preserve">Secundaria </v>
      </c>
      <c r="F652" s="4" t="s">
        <v>37</v>
      </c>
      <c r="G652" s="3" t="s">
        <v>35</v>
      </c>
      <c r="H652" s="3" t="s">
        <v>36</v>
      </c>
      <c r="I652" s="2">
        <v>45930</v>
      </c>
      <c r="J652" s="2">
        <v>45937</v>
      </c>
    </row>
    <row r="653" spans="1:10" x14ac:dyDescent="0.25">
      <c r="A653">
        <v>2025</v>
      </c>
      <c r="B653" s="2">
        <v>45901</v>
      </c>
      <c r="C653" s="2">
        <v>45930</v>
      </c>
      <c r="D653" t="str">
        <f>PROPER([1]Hoja1!A646)</f>
        <v>Fray Pedro De Gante</v>
      </c>
      <c r="E653" t="str">
        <f>PROPER([1]Hoja1!B646)</f>
        <v xml:space="preserve">Secundaria </v>
      </c>
      <c r="F653" s="4" t="s">
        <v>37</v>
      </c>
      <c r="G653" s="3" t="s">
        <v>35</v>
      </c>
      <c r="H653" s="3" t="s">
        <v>36</v>
      </c>
      <c r="I653" s="2">
        <v>45930</v>
      </c>
      <c r="J653" s="2">
        <v>45937</v>
      </c>
    </row>
    <row r="654" spans="1:10" x14ac:dyDescent="0.25">
      <c r="A654">
        <v>2025</v>
      </c>
      <c r="B654" s="2">
        <v>45901</v>
      </c>
      <c r="C654" s="2">
        <v>45930</v>
      </c>
      <c r="D654" t="str">
        <f>PROPER([1]Hoja1!A647)</f>
        <v>Colegio Real Del Fraile,A.C.</v>
      </c>
      <c r="E654" t="str">
        <f>PROPER([1]Hoja1!B647)</f>
        <v xml:space="preserve">Secundaria </v>
      </c>
      <c r="F654" s="4" t="s">
        <v>37</v>
      </c>
      <c r="G654" s="3" t="s">
        <v>35</v>
      </c>
      <c r="H654" s="3" t="s">
        <v>36</v>
      </c>
      <c r="I654" s="2">
        <v>45930</v>
      </c>
      <c r="J654" s="2">
        <v>45937</v>
      </c>
    </row>
    <row r="655" spans="1:10" x14ac:dyDescent="0.25">
      <c r="A655">
        <v>2025</v>
      </c>
      <c r="B655" s="2">
        <v>45901</v>
      </c>
      <c r="C655" s="2">
        <v>45930</v>
      </c>
      <c r="D655" t="str">
        <f>PROPER([1]Hoja1!A648)</f>
        <v>Ricardo Flores Magón, A.C.</v>
      </c>
      <c r="E655" t="str">
        <f>PROPER([1]Hoja1!B648)</f>
        <v xml:space="preserve">Secundaria </v>
      </c>
      <c r="F655" s="4" t="s">
        <v>37</v>
      </c>
      <c r="G655" s="3" t="s">
        <v>35</v>
      </c>
      <c r="H655" s="3" t="s">
        <v>36</v>
      </c>
      <c r="I655" s="2">
        <v>45930</v>
      </c>
      <c r="J655" s="2">
        <v>45937</v>
      </c>
    </row>
    <row r="656" spans="1:10" x14ac:dyDescent="0.25">
      <c r="A656">
        <v>2025</v>
      </c>
      <c r="B656" s="2">
        <v>45901</v>
      </c>
      <c r="C656" s="2">
        <v>45930</v>
      </c>
      <c r="D656" t="str">
        <f>PROPER([1]Hoja1!A649)</f>
        <v>Instituto América De San Luis, A.C.</v>
      </c>
      <c r="E656" t="str">
        <f>PROPER([1]Hoja1!B649)</f>
        <v xml:space="preserve">Secundaria </v>
      </c>
      <c r="F656" s="4" t="s">
        <v>37</v>
      </c>
      <c r="G656" s="3" t="s">
        <v>35</v>
      </c>
      <c r="H656" s="3" t="s">
        <v>36</v>
      </c>
      <c r="I656" s="2">
        <v>45930</v>
      </c>
      <c r="J656" s="2">
        <v>45937</v>
      </c>
    </row>
    <row r="657" spans="1:10" x14ac:dyDescent="0.25">
      <c r="A657">
        <v>2025</v>
      </c>
      <c r="B657" s="2">
        <v>45901</v>
      </c>
      <c r="C657" s="2">
        <v>45930</v>
      </c>
      <c r="D657" t="str">
        <f>PROPER([1]Hoja1!A650)</f>
        <v>Instituto Arístides Quillet</v>
      </c>
      <c r="E657" t="str">
        <f>PROPER([1]Hoja1!B650)</f>
        <v xml:space="preserve">Secundaria </v>
      </c>
      <c r="F657" s="4" t="s">
        <v>37</v>
      </c>
      <c r="G657" s="3" t="s">
        <v>35</v>
      </c>
      <c r="H657" s="3" t="s">
        <v>36</v>
      </c>
      <c r="I657" s="2">
        <v>45930</v>
      </c>
      <c r="J657" s="2">
        <v>45937</v>
      </c>
    </row>
    <row r="658" spans="1:10" x14ac:dyDescent="0.25">
      <c r="A658">
        <v>2025</v>
      </c>
      <c r="B658" s="2">
        <v>45901</v>
      </c>
      <c r="C658" s="2">
        <v>45930</v>
      </c>
      <c r="D658" t="str">
        <f>PROPER([1]Hoja1!A651)</f>
        <v>Instituto San Javier</v>
      </c>
      <c r="E658" t="str">
        <f>PROPER([1]Hoja1!B651)</f>
        <v xml:space="preserve">Secundaria </v>
      </c>
      <c r="F658" s="4" t="s">
        <v>37</v>
      </c>
      <c r="G658" s="3" t="s">
        <v>35</v>
      </c>
      <c r="H658" s="3" t="s">
        <v>36</v>
      </c>
      <c r="I658" s="2">
        <v>45930</v>
      </c>
      <c r="J658" s="2">
        <v>45937</v>
      </c>
    </row>
    <row r="659" spans="1:10" x14ac:dyDescent="0.25">
      <c r="A659">
        <v>2025</v>
      </c>
      <c r="B659" s="2">
        <v>45901</v>
      </c>
      <c r="C659" s="2">
        <v>45930</v>
      </c>
      <c r="D659" t="str">
        <f>PROPER([1]Hoja1!A652)</f>
        <v>Colegio Bucarelli</v>
      </c>
      <c r="E659" t="str">
        <f>PROPER([1]Hoja1!B652)</f>
        <v xml:space="preserve">Secundaria </v>
      </c>
      <c r="F659" s="4" t="s">
        <v>37</v>
      </c>
      <c r="G659" s="3" t="s">
        <v>35</v>
      </c>
      <c r="H659" s="3" t="s">
        <v>36</v>
      </c>
      <c r="I659" s="2">
        <v>45930</v>
      </c>
      <c r="J659" s="2">
        <v>45937</v>
      </c>
    </row>
    <row r="660" spans="1:10" x14ac:dyDescent="0.25">
      <c r="A660">
        <v>2025</v>
      </c>
      <c r="B660" s="2">
        <v>45901</v>
      </c>
      <c r="C660" s="2">
        <v>45930</v>
      </c>
      <c r="D660" t="str">
        <f>PROPER([1]Hoja1!A653)</f>
        <v>Nuevas Generaciones</v>
      </c>
      <c r="E660" t="str">
        <f>PROPER([1]Hoja1!B653)</f>
        <v xml:space="preserve">Secundaria </v>
      </c>
      <c r="F660" s="4" t="s">
        <v>37</v>
      </c>
      <c r="G660" s="3" t="s">
        <v>35</v>
      </c>
      <c r="H660" s="3" t="s">
        <v>36</v>
      </c>
      <c r="I660" s="2">
        <v>45930</v>
      </c>
      <c r="J660" s="2">
        <v>45937</v>
      </c>
    </row>
    <row r="661" spans="1:10" x14ac:dyDescent="0.25">
      <c r="A661">
        <v>2025</v>
      </c>
      <c r="B661" s="2">
        <v>45901</v>
      </c>
      <c r="C661" s="2">
        <v>45930</v>
      </c>
      <c r="D661" t="str">
        <f>PROPER([1]Hoja1!A654)</f>
        <v>Lic. Benito Juárez</v>
      </c>
      <c r="E661" t="str">
        <f>PROPER([1]Hoja1!B654)</f>
        <v xml:space="preserve">Secundaria </v>
      </c>
      <c r="F661" s="4" t="s">
        <v>37</v>
      </c>
      <c r="G661" s="3" t="s">
        <v>35</v>
      </c>
      <c r="H661" s="3" t="s">
        <v>36</v>
      </c>
      <c r="I661" s="2">
        <v>45930</v>
      </c>
      <c r="J661" s="2">
        <v>45937</v>
      </c>
    </row>
    <row r="662" spans="1:10" x14ac:dyDescent="0.25">
      <c r="A662">
        <v>2025</v>
      </c>
      <c r="B662" s="2">
        <v>45901</v>
      </c>
      <c r="C662" s="2">
        <v>45930</v>
      </c>
      <c r="D662" t="str">
        <f>PROPER([1]Hoja1!A655)</f>
        <v xml:space="preserve">Colegio Miguel M. De La Mora </v>
      </c>
      <c r="E662" t="str">
        <f>PROPER([1]Hoja1!B655)</f>
        <v xml:space="preserve">Secundaria </v>
      </c>
      <c r="F662" s="4" t="s">
        <v>37</v>
      </c>
      <c r="G662" s="3" t="s">
        <v>35</v>
      </c>
      <c r="H662" s="3" t="s">
        <v>36</v>
      </c>
      <c r="I662" s="2">
        <v>45930</v>
      </c>
      <c r="J662" s="2">
        <v>45937</v>
      </c>
    </row>
    <row r="663" spans="1:10" x14ac:dyDescent="0.25">
      <c r="A663">
        <v>2025</v>
      </c>
      <c r="B663" s="2">
        <v>45901</v>
      </c>
      <c r="C663" s="2">
        <v>45930</v>
      </c>
      <c r="D663" t="str">
        <f>PROPER([1]Hoja1!A656)</f>
        <v>Joannes Paulus Ii</v>
      </c>
      <c r="E663" t="str">
        <f>PROPER([1]Hoja1!B656)</f>
        <v xml:space="preserve">Secundaria </v>
      </c>
      <c r="F663" s="4" t="s">
        <v>37</v>
      </c>
      <c r="G663" s="3" t="s">
        <v>35</v>
      </c>
      <c r="H663" s="3" t="s">
        <v>36</v>
      </c>
      <c r="I663" s="2">
        <v>45930</v>
      </c>
      <c r="J663" s="2">
        <v>45937</v>
      </c>
    </row>
    <row r="664" spans="1:10" x14ac:dyDescent="0.25">
      <c r="A664">
        <v>2025</v>
      </c>
      <c r="B664" s="2">
        <v>45901</v>
      </c>
      <c r="C664" s="2">
        <v>45930</v>
      </c>
      <c r="D664" t="str">
        <f>PROPER([1]Hoja1!A657)</f>
        <v>Potosina</v>
      </c>
      <c r="E664" t="str">
        <f>PROPER([1]Hoja1!B657)</f>
        <v xml:space="preserve">Secundaria </v>
      </c>
      <c r="F664" s="4" t="s">
        <v>37</v>
      </c>
      <c r="G664" s="3" t="s">
        <v>35</v>
      </c>
      <c r="H664" s="3" t="s">
        <v>36</v>
      </c>
      <c r="I664" s="2">
        <v>45930</v>
      </c>
      <c r="J664" s="2">
        <v>45937</v>
      </c>
    </row>
    <row r="665" spans="1:10" x14ac:dyDescent="0.25">
      <c r="A665">
        <v>2025</v>
      </c>
      <c r="B665" s="2">
        <v>45901</v>
      </c>
      <c r="C665" s="2">
        <v>45930</v>
      </c>
      <c r="D665" t="str">
        <f>PROPER([1]Hoja1!A658)</f>
        <v>Instituto Anglo Americano</v>
      </c>
      <c r="E665" t="str">
        <f>PROPER([1]Hoja1!B658)</f>
        <v xml:space="preserve">Secundaria </v>
      </c>
      <c r="F665" s="4" t="s">
        <v>37</v>
      </c>
      <c r="G665" s="3" t="s">
        <v>35</v>
      </c>
      <c r="H665" s="3" t="s">
        <v>36</v>
      </c>
      <c r="I665" s="2">
        <v>45930</v>
      </c>
      <c r="J665" s="2">
        <v>45937</v>
      </c>
    </row>
    <row r="666" spans="1:10" x14ac:dyDescent="0.25">
      <c r="A666">
        <v>2025</v>
      </c>
      <c r="B666" s="2">
        <v>45901</v>
      </c>
      <c r="C666" s="2">
        <v>45930</v>
      </c>
      <c r="D666" t="str">
        <f>PROPER([1]Hoja1!A659)</f>
        <v>Instituto Cultural San Luis</v>
      </c>
      <c r="E666" t="str">
        <f>PROPER([1]Hoja1!B659)</f>
        <v xml:space="preserve">Secundaria </v>
      </c>
      <c r="F666" s="4" t="s">
        <v>37</v>
      </c>
      <c r="G666" s="3" t="s">
        <v>35</v>
      </c>
      <c r="H666" s="3" t="s">
        <v>36</v>
      </c>
      <c r="I666" s="2">
        <v>45930</v>
      </c>
      <c r="J666" s="2">
        <v>45937</v>
      </c>
    </row>
    <row r="667" spans="1:10" x14ac:dyDescent="0.25">
      <c r="A667">
        <v>2025</v>
      </c>
      <c r="B667" s="2">
        <v>45901</v>
      </c>
      <c r="C667" s="2">
        <v>45930</v>
      </c>
      <c r="D667" t="str">
        <f>PROPER([1]Hoja1!A660)</f>
        <v>Instituto Real De San Luis</v>
      </c>
      <c r="E667" t="str">
        <f>PROPER([1]Hoja1!B660)</f>
        <v xml:space="preserve">Secundaria </v>
      </c>
      <c r="F667" s="4" t="s">
        <v>37</v>
      </c>
      <c r="G667" s="3" t="s">
        <v>35</v>
      </c>
      <c r="H667" s="3" t="s">
        <v>36</v>
      </c>
      <c r="I667" s="2">
        <v>45930</v>
      </c>
      <c r="J667" s="2">
        <v>45937</v>
      </c>
    </row>
    <row r="668" spans="1:10" x14ac:dyDescent="0.25">
      <c r="A668">
        <v>2025</v>
      </c>
      <c r="B668" s="2">
        <v>45901</v>
      </c>
      <c r="C668" s="2">
        <v>45930</v>
      </c>
      <c r="D668" t="str">
        <f>PROPER([1]Hoja1!A661)</f>
        <v>Instituto Lizardi</v>
      </c>
      <c r="E668" t="str">
        <f>PROPER([1]Hoja1!B661)</f>
        <v xml:space="preserve">Secundaria </v>
      </c>
      <c r="F668" s="4" t="s">
        <v>37</v>
      </c>
      <c r="G668" s="3" t="s">
        <v>35</v>
      </c>
      <c r="H668" s="3" t="s">
        <v>36</v>
      </c>
      <c r="I668" s="2">
        <v>45930</v>
      </c>
      <c r="J668" s="2">
        <v>45937</v>
      </c>
    </row>
    <row r="669" spans="1:10" x14ac:dyDescent="0.25">
      <c r="A669">
        <v>2025</v>
      </c>
      <c r="B669" s="2">
        <v>45901</v>
      </c>
      <c r="C669" s="2">
        <v>45930</v>
      </c>
      <c r="D669" t="str">
        <f>PROPER([1]Hoja1!A662)</f>
        <v>Tres Culturas</v>
      </c>
      <c r="E669" t="str">
        <f>PROPER([1]Hoja1!B662)</f>
        <v xml:space="preserve">Secundaria </v>
      </c>
      <c r="F669" s="4" t="s">
        <v>37</v>
      </c>
      <c r="G669" s="3" t="s">
        <v>35</v>
      </c>
      <c r="H669" s="3" t="s">
        <v>36</v>
      </c>
      <c r="I669" s="2">
        <v>45930</v>
      </c>
      <c r="J669" s="2">
        <v>45937</v>
      </c>
    </row>
    <row r="670" spans="1:10" x14ac:dyDescent="0.25">
      <c r="A670">
        <v>2025</v>
      </c>
      <c r="B670" s="2">
        <v>45901</v>
      </c>
      <c r="C670" s="2">
        <v>45930</v>
      </c>
      <c r="D670" t="str">
        <f>PROPER([1]Hoja1!A663)</f>
        <v>Colegio Presidente Kennedy, A.C.</v>
      </c>
      <c r="E670" t="str">
        <f>PROPER([1]Hoja1!B663)</f>
        <v xml:space="preserve">Secundaria </v>
      </c>
      <c r="F670" s="4" t="s">
        <v>37</v>
      </c>
      <c r="G670" s="3" t="s">
        <v>35</v>
      </c>
      <c r="H670" s="3" t="s">
        <v>36</v>
      </c>
      <c r="I670" s="2">
        <v>45930</v>
      </c>
      <c r="J670" s="2">
        <v>45937</v>
      </c>
    </row>
    <row r="671" spans="1:10" x14ac:dyDescent="0.25">
      <c r="A671">
        <v>2025</v>
      </c>
      <c r="B671" s="2">
        <v>45901</v>
      </c>
      <c r="C671" s="2">
        <v>45930</v>
      </c>
      <c r="D671" t="str">
        <f>PROPER([1]Hoja1!A664)</f>
        <v>Hogar Del Niño</v>
      </c>
      <c r="E671" t="str">
        <f>PROPER([1]Hoja1!B664)</f>
        <v xml:space="preserve">Secundaria </v>
      </c>
      <c r="F671" s="4" t="s">
        <v>37</v>
      </c>
      <c r="G671" s="3" t="s">
        <v>35</v>
      </c>
      <c r="H671" s="3" t="s">
        <v>36</v>
      </c>
      <c r="I671" s="2">
        <v>45930</v>
      </c>
      <c r="J671" s="2">
        <v>45937</v>
      </c>
    </row>
    <row r="672" spans="1:10" x14ac:dyDescent="0.25">
      <c r="A672">
        <v>2025</v>
      </c>
      <c r="B672" s="2">
        <v>45901</v>
      </c>
      <c r="C672" s="2">
        <v>45930</v>
      </c>
      <c r="D672" t="str">
        <f>PROPER([1]Hoja1!A665)</f>
        <v>Anglo Hispano</v>
      </c>
      <c r="E672" t="str">
        <f>PROPER([1]Hoja1!B665)</f>
        <v xml:space="preserve">Secundaria </v>
      </c>
      <c r="F672" s="4" t="s">
        <v>37</v>
      </c>
      <c r="G672" s="3" t="s">
        <v>35</v>
      </c>
      <c r="H672" s="3" t="s">
        <v>36</v>
      </c>
      <c r="I672" s="2">
        <v>45930</v>
      </c>
      <c r="J672" s="2">
        <v>45937</v>
      </c>
    </row>
    <row r="673" spans="1:10" x14ac:dyDescent="0.25">
      <c r="A673">
        <v>2025</v>
      </c>
      <c r="B673" s="2">
        <v>45901</v>
      </c>
      <c r="C673" s="2">
        <v>45930</v>
      </c>
      <c r="D673" t="str">
        <f>PROPER([1]Hoja1!A666)</f>
        <v>Amado Nervo</v>
      </c>
      <c r="E673" t="str">
        <f>PROPER([1]Hoja1!B666)</f>
        <v xml:space="preserve">Secundaria </v>
      </c>
      <c r="F673" s="4" t="s">
        <v>37</v>
      </c>
      <c r="G673" s="3" t="s">
        <v>35</v>
      </c>
      <c r="H673" s="3" t="s">
        <v>36</v>
      </c>
      <c r="I673" s="2">
        <v>45930</v>
      </c>
      <c r="J673" s="2">
        <v>45937</v>
      </c>
    </row>
    <row r="674" spans="1:10" x14ac:dyDescent="0.25">
      <c r="A674">
        <v>2025</v>
      </c>
      <c r="B674" s="2">
        <v>45901</v>
      </c>
      <c r="C674" s="2">
        <v>45930</v>
      </c>
      <c r="D674" t="str">
        <f>PROPER([1]Hoja1!A667)</f>
        <v>Instituto Juan Ruiz De Alarcón</v>
      </c>
      <c r="E674" t="str">
        <f>PROPER([1]Hoja1!B667)</f>
        <v xml:space="preserve">Secundaria </v>
      </c>
      <c r="F674" s="4" t="s">
        <v>37</v>
      </c>
      <c r="G674" s="3" t="s">
        <v>35</v>
      </c>
      <c r="H674" s="3" t="s">
        <v>36</v>
      </c>
      <c r="I674" s="2">
        <v>45930</v>
      </c>
      <c r="J674" s="2">
        <v>45937</v>
      </c>
    </row>
    <row r="675" spans="1:10" x14ac:dyDescent="0.25">
      <c r="A675">
        <v>2025</v>
      </c>
      <c r="B675" s="2">
        <v>45901</v>
      </c>
      <c r="C675" s="2">
        <v>45930</v>
      </c>
      <c r="D675" t="str">
        <f>PROPER([1]Hoja1!A668)</f>
        <v>Instituto Rafael Nieto</v>
      </c>
      <c r="E675" t="str">
        <f>PROPER([1]Hoja1!B668)</f>
        <v xml:space="preserve">Secundaria </v>
      </c>
      <c r="F675" s="4" t="s">
        <v>37</v>
      </c>
      <c r="G675" s="3" t="s">
        <v>35</v>
      </c>
      <c r="H675" s="3" t="s">
        <v>36</v>
      </c>
      <c r="I675" s="2">
        <v>45930</v>
      </c>
      <c r="J675" s="2">
        <v>45937</v>
      </c>
    </row>
    <row r="676" spans="1:10" x14ac:dyDescent="0.25">
      <c r="A676">
        <v>2025</v>
      </c>
      <c r="B676" s="2">
        <v>45901</v>
      </c>
      <c r="C676" s="2">
        <v>45930</v>
      </c>
      <c r="D676" t="str">
        <f>PROPER([1]Hoja1!A669)</f>
        <v>Instituto Pedagógico San Rafael</v>
      </c>
      <c r="E676" t="str">
        <f>PROPER([1]Hoja1!B669)</f>
        <v xml:space="preserve">Secundaria </v>
      </c>
      <c r="F676" s="4" t="s">
        <v>37</v>
      </c>
      <c r="G676" s="3" t="s">
        <v>35</v>
      </c>
      <c r="H676" s="3" t="s">
        <v>36</v>
      </c>
      <c r="I676" s="2">
        <v>45930</v>
      </c>
      <c r="J676" s="2">
        <v>45937</v>
      </c>
    </row>
    <row r="677" spans="1:10" x14ac:dyDescent="0.25">
      <c r="A677">
        <v>2025</v>
      </c>
      <c r="B677" s="2">
        <v>45901</v>
      </c>
      <c r="C677" s="2">
        <v>45930</v>
      </c>
      <c r="D677" t="str">
        <f>PROPER([1]Hoja1!A670)</f>
        <v>Colegio Finlandés De Educación Integral</v>
      </c>
      <c r="E677" t="str">
        <f>PROPER([1]Hoja1!B670)</f>
        <v xml:space="preserve">Secundaria </v>
      </c>
      <c r="F677" s="4" t="s">
        <v>37</v>
      </c>
      <c r="G677" s="3" t="s">
        <v>35</v>
      </c>
      <c r="H677" s="3" t="s">
        <v>36</v>
      </c>
      <c r="I677" s="2">
        <v>45930</v>
      </c>
      <c r="J677" s="2">
        <v>45937</v>
      </c>
    </row>
    <row r="678" spans="1:10" x14ac:dyDescent="0.25">
      <c r="A678">
        <v>2025</v>
      </c>
      <c r="B678" s="2">
        <v>45901</v>
      </c>
      <c r="C678" s="2">
        <v>45930</v>
      </c>
      <c r="D678" t="str">
        <f>PROPER([1]Hoja1!A671)</f>
        <v>Agustín Martínez Romero</v>
      </c>
      <c r="E678" t="str">
        <f>PROPER([1]Hoja1!B671)</f>
        <v xml:space="preserve">Secundaria </v>
      </c>
      <c r="F678" s="4" t="s">
        <v>37</v>
      </c>
      <c r="G678" s="3" t="s">
        <v>35</v>
      </c>
      <c r="H678" s="3" t="s">
        <v>36</v>
      </c>
      <c r="I678" s="2">
        <v>45930</v>
      </c>
      <c r="J678" s="2">
        <v>45937</v>
      </c>
    </row>
    <row r="679" spans="1:10" x14ac:dyDescent="0.25">
      <c r="A679">
        <v>2025</v>
      </c>
      <c r="B679" s="2">
        <v>45901</v>
      </c>
      <c r="C679" s="2">
        <v>45930</v>
      </c>
      <c r="D679" t="str">
        <f>PROPER([1]Hoja1!A672)</f>
        <v>Álvaro Obregón 3</v>
      </c>
      <c r="E679" t="str">
        <f>PROPER([1]Hoja1!B672)</f>
        <v xml:space="preserve">Secundaria </v>
      </c>
      <c r="F679" s="4" t="s">
        <v>37</v>
      </c>
      <c r="G679" s="3" t="s">
        <v>35</v>
      </c>
      <c r="H679" s="3" t="s">
        <v>36</v>
      </c>
      <c r="I679" s="2">
        <v>45930</v>
      </c>
      <c r="J679" s="2">
        <v>45937</v>
      </c>
    </row>
    <row r="680" spans="1:10" x14ac:dyDescent="0.25">
      <c r="A680">
        <v>2025</v>
      </c>
      <c r="B680" s="2">
        <v>45901</v>
      </c>
      <c r="C680" s="2">
        <v>45930</v>
      </c>
      <c r="D680" t="str">
        <f>PROPER([1]Hoja1!A673)</f>
        <v>Benito Juárez</v>
      </c>
      <c r="E680" t="str">
        <f>PROPER([1]Hoja1!B673)</f>
        <v xml:space="preserve">Secundaria </v>
      </c>
      <c r="F680" s="4" t="s">
        <v>37</v>
      </c>
      <c r="G680" s="3" t="s">
        <v>35</v>
      </c>
      <c r="H680" s="3" t="s">
        <v>36</v>
      </c>
      <c r="I680" s="2">
        <v>45930</v>
      </c>
      <c r="J680" s="2">
        <v>45937</v>
      </c>
    </row>
    <row r="681" spans="1:10" x14ac:dyDescent="0.25">
      <c r="A681">
        <v>2025</v>
      </c>
      <c r="B681" s="2">
        <v>45901</v>
      </c>
      <c r="C681" s="2">
        <v>45930</v>
      </c>
      <c r="D681" t="str">
        <f>PROPER([1]Hoja1!A674)</f>
        <v>Dolores H. Vda. De Richard</v>
      </c>
      <c r="E681" t="str">
        <f>PROPER([1]Hoja1!B674)</f>
        <v xml:space="preserve">Secundaria </v>
      </c>
      <c r="F681" s="4" t="s">
        <v>37</v>
      </c>
      <c r="G681" s="3" t="s">
        <v>35</v>
      </c>
      <c r="H681" s="3" t="s">
        <v>36</v>
      </c>
      <c r="I681" s="2">
        <v>45930</v>
      </c>
      <c r="J681" s="2">
        <v>45937</v>
      </c>
    </row>
    <row r="682" spans="1:10" x14ac:dyDescent="0.25">
      <c r="A682">
        <v>2025</v>
      </c>
      <c r="B682" s="2">
        <v>45901</v>
      </c>
      <c r="C682" s="2">
        <v>45930</v>
      </c>
      <c r="D682" t="str">
        <f>PROPER([1]Hoja1!A675)</f>
        <v>Dolores H. Vda. De Richard</v>
      </c>
      <c r="E682" t="str">
        <f>PROPER([1]Hoja1!B675)</f>
        <v xml:space="preserve">Secundaria </v>
      </c>
      <c r="F682" s="4" t="s">
        <v>37</v>
      </c>
      <c r="G682" s="3" t="s">
        <v>35</v>
      </c>
      <c r="H682" s="3" t="s">
        <v>36</v>
      </c>
      <c r="I682" s="2">
        <v>45930</v>
      </c>
      <c r="J682" s="2">
        <v>45937</v>
      </c>
    </row>
    <row r="683" spans="1:10" x14ac:dyDescent="0.25">
      <c r="A683">
        <v>2025</v>
      </c>
      <c r="B683" s="2">
        <v>45901</v>
      </c>
      <c r="C683" s="2">
        <v>45930</v>
      </c>
      <c r="D683" t="str">
        <f>PROPER([1]Hoja1!A676)</f>
        <v>Ma. Guadalupe Chávez De La Rosa</v>
      </c>
      <c r="E683" t="str">
        <f>PROPER([1]Hoja1!B676)</f>
        <v xml:space="preserve">Secundaria </v>
      </c>
      <c r="F683" s="4" t="s">
        <v>37</v>
      </c>
      <c r="G683" s="3" t="s">
        <v>35</v>
      </c>
      <c r="H683" s="3" t="s">
        <v>36</v>
      </c>
      <c r="I683" s="2">
        <v>45930</v>
      </c>
      <c r="J683" s="2">
        <v>45937</v>
      </c>
    </row>
    <row r="684" spans="1:10" x14ac:dyDescent="0.25">
      <c r="A684">
        <v>2025</v>
      </c>
      <c r="B684" s="2">
        <v>45901</v>
      </c>
      <c r="C684" s="2">
        <v>45930</v>
      </c>
      <c r="D684" t="str">
        <f>PROPER([1]Hoja1!A677)</f>
        <v>Profra. Gloria Rubio Rosas</v>
      </c>
      <c r="E684" t="str">
        <f>PROPER([1]Hoja1!B677)</f>
        <v xml:space="preserve">Secundaria </v>
      </c>
      <c r="F684" s="4" t="s">
        <v>37</v>
      </c>
      <c r="G684" s="3" t="s">
        <v>35</v>
      </c>
      <c r="H684" s="3" t="s">
        <v>36</v>
      </c>
      <c r="I684" s="2">
        <v>45930</v>
      </c>
      <c r="J684" s="2">
        <v>45937</v>
      </c>
    </row>
    <row r="685" spans="1:10" x14ac:dyDescent="0.25">
      <c r="A685">
        <v>2025</v>
      </c>
      <c r="B685" s="2">
        <v>45901</v>
      </c>
      <c r="C685" s="2">
        <v>45930</v>
      </c>
      <c r="D685" t="str">
        <f>PROPER([1]Hoja1!A678)</f>
        <v>Profra. Ma. Concepción Reyes Olguín</v>
      </c>
      <c r="E685" t="str">
        <f>PROPER([1]Hoja1!B678)</f>
        <v xml:space="preserve">Secundaria </v>
      </c>
      <c r="F685" s="4" t="s">
        <v>37</v>
      </c>
      <c r="G685" s="3" t="s">
        <v>35</v>
      </c>
      <c r="H685" s="3" t="s">
        <v>36</v>
      </c>
      <c r="I685" s="2">
        <v>45930</v>
      </c>
      <c r="J685" s="2">
        <v>45937</v>
      </c>
    </row>
    <row r="686" spans="1:10" x14ac:dyDescent="0.25">
      <c r="A686">
        <v>2025</v>
      </c>
      <c r="B686" s="2">
        <v>45901</v>
      </c>
      <c r="C686" s="2">
        <v>45930</v>
      </c>
      <c r="D686" t="str">
        <f>PROPER([1]Hoja1!A679)</f>
        <v>Centro De Estudios Elementales Y Superiores De Valles</v>
      </c>
      <c r="E686" t="str">
        <f>PROPER([1]Hoja1!B679)</f>
        <v xml:space="preserve">Secundaria </v>
      </c>
      <c r="F686" s="4" t="s">
        <v>37</v>
      </c>
      <c r="G686" s="3" t="s">
        <v>35</v>
      </c>
      <c r="H686" s="3" t="s">
        <v>36</v>
      </c>
      <c r="I686" s="2">
        <v>45930</v>
      </c>
      <c r="J686" s="2">
        <v>45937</v>
      </c>
    </row>
    <row r="687" spans="1:10" x14ac:dyDescent="0.25">
      <c r="A687">
        <v>2025</v>
      </c>
      <c r="B687" s="2">
        <v>45901</v>
      </c>
      <c r="C687" s="2">
        <v>45930</v>
      </c>
      <c r="D687" t="str">
        <f>PROPER([1]Hoja1!A680)</f>
        <v>Colegio Alfredo M. Terrazas</v>
      </c>
      <c r="E687" t="str">
        <f>PROPER([1]Hoja1!B680)</f>
        <v xml:space="preserve">Secundaria </v>
      </c>
      <c r="F687" s="4" t="s">
        <v>37</v>
      </c>
      <c r="G687" s="3" t="s">
        <v>35</v>
      </c>
      <c r="H687" s="3" t="s">
        <v>36</v>
      </c>
      <c r="I687" s="2">
        <v>45930</v>
      </c>
      <c r="J687" s="2">
        <v>45937</v>
      </c>
    </row>
    <row r="688" spans="1:10" x14ac:dyDescent="0.25">
      <c r="A688">
        <v>2025</v>
      </c>
      <c r="B688" s="2">
        <v>45901</v>
      </c>
      <c r="C688" s="2">
        <v>45930</v>
      </c>
      <c r="D688" t="str">
        <f>PROPER([1]Hoja1!A681)</f>
        <v>Colegio D"Abbadie</v>
      </c>
      <c r="E688" t="str">
        <f>PROPER([1]Hoja1!B681)</f>
        <v xml:space="preserve">Secundaria </v>
      </c>
      <c r="F688" s="4" t="s">
        <v>37</v>
      </c>
      <c r="G688" s="3" t="s">
        <v>35</v>
      </c>
      <c r="H688" s="3" t="s">
        <v>36</v>
      </c>
      <c r="I688" s="2">
        <v>45930</v>
      </c>
      <c r="J688" s="2">
        <v>45937</v>
      </c>
    </row>
    <row r="689" spans="1:10" x14ac:dyDescent="0.25">
      <c r="A689">
        <v>2025</v>
      </c>
      <c r="B689" s="2">
        <v>45901</v>
      </c>
      <c r="C689" s="2">
        <v>45930</v>
      </c>
      <c r="D689" t="str">
        <f>PROPER([1]Hoja1!A682)</f>
        <v>Pablo Picasso</v>
      </c>
      <c r="E689" t="str">
        <f>PROPER([1]Hoja1!B682)</f>
        <v xml:space="preserve">Secundaria </v>
      </c>
      <c r="F689" s="4" t="s">
        <v>37</v>
      </c>
      <c r="G689" s="3" t="s">
        <v>35</v>
      </c>
      <c r="H689" s="3" t="s">
        <v>36</v>
      </c>
      <c r="I689" s="2">
        <v>45930</v>
      </c>
      <c r="J689" s="2">
        <v>45937</v>
      </c>
    </row>
    <row r="690" spans="1:10" x14ac:dyDescent="0.25">
      <c r="A690">
        <v>2025</v>
      </c>
      <c r="B690" s="2">
        <v>45901</v>
      </c>
      <c r="C690" s="2">
        <v>45930</v>
      </c>
      <c r="D690" t="str">
        <f>PROPER([1]Hoja1!A683)</f>
        <v>Instituto De La Paz</v>
      </c>
      <c r="E690" t="str">
        <f>PROPER([1]Hoja1!B683)</f>
        <v xml:space="preserve">Secundaria </v>
      </c>
      <c r="F690" s="4" t="s">
        <v>37</v>
      </c>
      <c r="G690" s="3" t="s">
        <v>35</v>
      </c>
      <c r="H690" s="3" t="s">
        <v>36</v>
      </c>
      <c r="I690" s="2">
        <v>45930</v>
      </c>
      <c r="J690" s="2">
        <v>45937</v>
      </c>
    </row>
    <row r="691" spans="1:10" x14ac:dyDescent="0.25">
      <c r="A691">
        <v>2025</v>
      </c>
      <c r="B691" s="2">
        <v>45901</v>
      </c>
      <c r="C691" s="2">
        <v>45930</v>
      </c>
      <c r="D691" t="str">
        <f>PROPER([1]Hoja1!A684)</f>
        <v>Colegio Paulo Freire</v>
      </c>
      <c r="E691" t="str">
        <f>PROPER([1]Hoja1!B684)</f>
        <v xml:space="preserve">Secundaria </v>
      </c>
      <c r="F691" s="4" t="s">
        <v>37</v>
      </c>
      <c r="G691" s="3" t="s">
        <v>35</v>
      </c>
      <c r="H691" s="3" t="s">
        <v>36</v>
      </c>
      <c r="I691" s="2">
        <v>45930</v>
      </c>
      <c r="J691" s="2">
        <v>45937</v>
      </c>
    </row>
    <row r="692" spans="1:10" x14ac:dyDescent="0.25">
      <c r="A692">
        <v>2025</v>
      </c>
      <c r="B692" s="2">
        <v>45901</v>
      </c>
      <c r="C692" s="2">
        <v>45930</v>
      </c>
      <c r="D692" t="str">
        <f>PROPER([1]Hoja1!A685)</f>
        <v>Instituto Patria</v>
      </c>
      <c r="E692" t="str">
        <f>PROPER([1]Hoja1!B685)</f>
        <v xml:space="preserve">Secundaria </v>
      </c>
      <c r="F692" s="4" t="s">
        <v>37</v>
      </c>
      <c r="G692" s="3" t="s">
        <v>35</v>
      </c>
      <c r="H692" s="3" t="s">
        <v>36</v>
      </c>
      <c r="I692" s="2">
        <v>45930</v>
      </c>
      <c r="J692" s="2">
        <v>45937</v>
      </c>
    </row>
    <row r="693" spans="1:10" x14ac:dyDescent="0.25">
      <c r="A693">
        <v>2025</v>
      </c>
      <c r="B693" s="2">
        <v>45901</v>
      </c>
      <c r="C693" s="2">
        <v>45930</v>
      </c>
      <c r="D693" t="str">
        <f>PROPER([1]Hoja1!A686)</f>
        <v>Juan Pablo Ii</v>
      </c>
      <c r="E693" t="str">
        <f>PROPER([1]Hoja1!B686)</f>
        <v xml:space="preserve">Secundaria </v>
      </c>
      <c r="F693" s="4" t="s">
        <v>37</v>
      </c>
      <c r="G693" s="3" t="s">
        <v>35</v>
      </c>
      <c r="H693" s="3" t="s">
        <v>36</v>
      </c>
      <c r="I693" s="2">
        <v>45930</v>
      </c>
      <c r="J693" s="2">
        <v>45937</v>
      </c>
    </row>
    <row r="694" spans="1:10" x14ac:dyDescent="0.25">
      <c r="A694">
        <v>2025</v>
      </c>
      <c r="B694" s="2">
        <v>45901</v>
      </c>
      <c r="C694" s="2">
        <v>45930</v>
      </c>
      <c r="D694" t="str">
        <f>PROPER([1]Hoja1!A687)</f>
        <v>México</v>
      </c>
      <c r="E694" t="str">
        <f>PROPER([1]Hoja1!B687)</f>
        <v xml:space="preserve">Secundaria </v>
      </c>
      <c r="F694" s="4" t="s">
        <v>37</v>
      </c>
      <c r="G694" s="3" t="s">
        <v>35</v>
      </c>
      <c r="H694" s="3" t="s">
        <v>36</v>
      </c>
      <c r="I694" s="2">
        <v>45930</v>
      </c>
      <c r="J694" s="2">
        <v>45937</v>
      </c>
    </row>
    <row r="695" spans="1:10" x14ac:dyDescent="0.25">
      <c r="A695">
        <v>2025</v>
      </c>
      <c r="B695" s="2">
        <v>45901</v>
      </c>
      <c r="C695" s="2">
        <v>45930</v>
      </c>
      <c r="D695" t="str">
        <f>PROPER([1]Hoja1!A688)</f>
        <v>Ateneo Alianza Mexicana, S.C.</v>
      </c>
      <c r="E695" t="str">
        <f>PROPER([1]Hoja1!B688)</f>
        <v xml:space="preserve">Secundaria </v>
      </c>
      <c r="F695" s="4" t="s">
        <v>37</v>
      </c>
      <c r="G695" s="3" t="s">
        <v>35</v>
      </c>
      <c r="H695" s="3" t="s">
        <v>36</v>
      </c>
      <c r="I695" s="2">
        <v>45930</v>
      </c>
      <c r="J695" s="2">
        <v>45937</v>
      </c>
    </row>
    <row r="696" spans="1:10" x14ac:dyDescent="0.25">
      <c r="A696">
        <v>2025</v>
      </c>
      <c r="B696" s="2">
        <v>45901</v>
      </c>
      <c r="C696" s="2">
        <v>45930</v>
      </c>
      <c r="D696" t="str">
        <f>PROPER([1]Hoja1!A689)</f>
        <v>Colegio Americano Howard Gardner</v>
      </c>
      <c r="E696" t="str">
        <f>PROPER([1]Hoja1!B689)</f>
        <v xml:space="preserve">Secundaria </v>
      </c>
      <c r="F696" s="4" t="s">
        <v>37</v>
      </c>
      <c r="G696" s="3" t="s">
        <v>35</v>
      </c>
      <c r="H696" s="3" t="s">
        <v>36</v>
      </c>
      <c r="I696" s="2">
        <v>45930</v>
      </c>
      <c r="J696" s="2">
        <v>45937</v>
      </c>
    </row>
    <row r="697" spans="1:10" x14ac:dyDescent="0.25">
      <c r="A697">
        <v>2025</v>
      </c>
      <c r="B697" s="2">
        <v>45901</v>
      </c>
      <c r="C697" s="2">
        <v>45930</v>
      </c>
      <c r="D697" t="str">
        <f>PROPER([1]Hoja1!A690)</f>
        <v>Colegio Arete Lomas</v>
      </c>
      <c r="E697" t="str">
        <f>PROPER([1]Hoja1!B690)</f>
        <v xml:space="preserve">Secundaria </v>
      </c>
      <c r="F697" s="4" t="s">
        <v>37</v>
      </c>
      <c r="G697" s="3" t="s">
        <v>35</v>
      </c>
      <c r="H697" s="3" t="s">
        <v>36</v>
      </c>
      <c r="I697" s="2">
        <v>45930</v>
      </c>
      <c r="J697" s="2">
        <v>45937</v>
      </c>
    </row>
    <row r="698" spans="1:10" x14ac:dyDescent="0.25">
      <c r="A698">
        <v>2025</v>
      </c>
      <c r="B698" s="2">
        <v>45901</v>
      </c>
      <c r="C698" s="2">
        <v>45930</v>
      </c>
      <c r="D698" t="str">
        <f>PROPER([1]Hoja1!A691)</f>
        <v>Colegio Chapultepec De San Luis</v>
      </c>
      <c r="E698" t="str">
        <f>PROPER([1]Hoja1!B691)</f>
        <v xml:space="preserve">Secundaria </v>
      </c>
      <c r="F698" s="4" t="s">
        <v>37</v>
      </c>
      <c r="G698" s="3" t="s">
        <v>35</v>
      </c>
      <c r="H698" s="3" t="s">
        <v>36</v>
      </c>
      <c r="I698" s="2">
        <v>45930</v>
      </c>
      <c r="J698" s="2">
        <v>45937</v>
      </c>
    </row>
    <row r="699" spans="1:10" x14ac:dyDescent="0.25">
      <c r="A699">
        <v>2025</v>
      </c>
      <c r="B699" s="2">
        <v>45901</v>
      </c>
      <c r="C699" s="2">
        <v>45930</v>
      </c>
      <c r="D699" t="str">
        <f>PROPER([1]Hoja1!A692)</f>
        <v>Colegio Félix F. Palavicini</v>
      </c>
      <c r="E699" t="str">
        <f>PROPER([1]Hoja1!B692)</f>
        <v xml:space="preserve">Secundaria </v>
      </c>
      <c r="F699" s="4" t="s">
        <v>37</v>
      </c>
      <c r="G699" s="3" t="s">
        <v>35</v>
      </c>
      <c r="H699" s="3" t="s">
        <v>36</v>
      </c>
      <c r="I699" s="2">
        <v>45930</v>
      </c>
      <c r="J699" s="2">
        <v>45937</v>
      </c>
    </row>
    <row r="700" spans="1:10" x14ac:dyDescent="0.25">
      <c r="A700">
        <v>2025</v>
      </c>
      <c r="B700" s="2">
        <v>45901</v>
      </c>
      <c r="C700" s="2">
        <v>45930</v>
      </c>
      <c r="D700" t="str">
        <f>PROPER([1]Hoja1!A693)</f>
        <v>Anne Sullivan</v>
      </c>
      <c r="E700" t="str">
        <f>PROPER([1]Hoja1!B693)</f>
        <v xml:space="preserve">Secundaria </v>
      </c>
      <c r="F700" s="4" t="s">
        <v>37</v>
      </c>
      <c r="G700" s="3" t="s">
        <v>35</v>
      </c>
      <c r="H700" s="3" t="s">
        <v>36</v>
      </c>
      <c r="I700" s="2">
        <v>45930</v>
      </c>
      <c r="J700" s="2">
        <v>45937</v>
      </c>
    </row>
    <row r="701" spans="1:10" x14ac:dyDescent="0.25">
      <c r="A701">
        <v>2025</v>
      </c>
      <c r="B701" s="2">
        <v>45901</v>
      </c>
      <c r="C701" s="2">
        <v>45930</v>
      </c>
      <c r="D701" t="str">
        <f>PROPER([1]Hoja1!A694)</f>
        <v>Centro Educativo Del Potosí</v>
      </c>
      <c r="E701" t="str">
        <f>PROPER([1]Hoja1!B694)</f>
        <v xml:space="preserve">Secundaria </v>
      </c>
      <c r="F701" s="4" t="s">
        <v>37</v>
      </c>
      <c r="G701" s="3" t="s">
        <v>35</v>
      </c>
      <c r="H701" s="3" t="s">
        <v>36</v>
      </c>
      <c r="I701" s="2">
        <v>45930</v>
      </c>
      <c r="J701" s="2">
        <v>45937</v>
      </c>
    </row>
    <row r="702" spans="1:10" x14ac:dyDescent="0.25">
      <c r="A702">
        <v>2025</v>
      </c>
      <c r="B702" s="2">
        <v>45901</v>
      </c>
      <c r="C702" s="2">
        <v>45930</v>
      </c>
      <c r="D702" t="str">
        <f>PROPER([1]Hoja1!A695)</f>
        <v>Colegio Teresa Martin</v>
      </c>
      <c r="E702" t="str">
        <f>PROPER([1]Hoja1!B695)</f>
        <v xml:space="preserve">Secundaria </v>
      </c>
      <c r="F702" s="4" t="s">
        <v>37</v>
      </c>
      <c r="G702" s="3" t="s">
        <v>35</v>
      </c>
      <c r="H702" s="3" t="s">
        <v>36</v>
      </c>
      <c r="I702" s="2">
        <v>45930</v>
      </c>
      <c r="J702" s="2">
        <v>45937</v>
      </c>
    </row>
    <row r="703" spans="1:10" x14ac:dyDescent="0.25">
      <c r="A703">
        <v>2025</v>
      </c>
      <c r="B703" s="2">
        <v>45901</v>
      </c>
      <c r="C703" s="2">
        <v>45930</v>
      </c>
      <c r="D703" t="str">
        <f>PROPER([1]Hoja1!A696)</f>
        <v>Filomeno Mata</v>
      </c>
      <c r="E703" t="str">
        <f>PROPER([1]Hoja1!B696)</f>
        <v xml:space="preserve">Secundaria </v>
      </c>
      <c r="F703" s="4" t="s">
        <v>37</v>
      </c>
      <c r="G703" s="3" t="s">
        <v>35</v>
      </c>
      <c r="H703" s="3" t="s">
        <v>36</v>
      </c>
      <c r="I703" s="2">
        <v>45930</v>
      </c>
      <c r="J703" s="2">
        <v>45937</v>
      </c>
    </row>
    <row r="704" spans="1:10" x14ac:dyDescent="0.25">
      <c r="A704">
        <v>2025</v>
      </c>
      <c r="B704" s="2">
        <v>45901</v>
      </c>
      <c r="C704" s="2">
        <v>45930</v>
      </c>
      <c r="D704" t="str">
        <f>PROPER([1]Hoja1!A697)</f>
        <v>Instituto Calmecac</v>
      </c>
      <c r="E704" t="str">
        <f>PROPER([1]Hoja1!B697)</f>
        <v xml:space="preserve">Secundaria </v>
      </c>
      <c r="F704" s="4" t="s">
        <v>37</v>
      </c>
      <c r="G704" s="3" t="s">
        <v>35</v>
      </c>
      <c r="H704" s="3" t="s">
        <v>36</v>
      </c>
      <c r="I704" s="2">
        <v>45930</v>
      </c>
      <c r="J704" s="2">
        <v>45937</v>
      </c>
    </row>
    <row r="705" spans="1:10" x14ac:dyDescent="0.25">
      <c r="A705">
        <v>2025</v>
      </c>
      <c r="B705" s="2">
        <v>45901</v>
      </c>
      <c r="C705" s="2">
        <v>45930</v>
      </c>
      <c r="D705" t="str">
        <f>PROPER([1]Hoja1!A698)</f>
        <v>Instituto Cultural Isaac Newton</v>
      </c>
      <c r="E705" t="str">
        <f>PROPER([1]Hoja1!B698)</f>
        <v xml:space="preserve">Secundaria </v>
      </c>
      <c r="F705" s="4" t="s">
        <v>37</v>
      </c>
      <c r="G705" s="3" t="s">
        <v>35</v>
      </c>
      <c r="H705" s="3" t="s">
        <v>36</v>
      </c>
      <c r="I705" s="2">
        <v>45930</v>
      </c>
      <c r="J705" s="2">
        <v>45937</v>
      </c>
    </row>
    <row r="706" spans="1:10" x14ac:dyDescent="0.25">
      <c r="A706">
        <v>2025</v>
      </c>
      <c r="B706" s="2">
        <v>45901</v>
      </c>
      <c r="C706" s="2">
        <v>45930</v>
      </c>
      <c r="D706" t="str">
        <f>PROPER([1]Hoja1!A699)</f>
        <v>Instituto Salvador Marchisio</v>
      </c>
      <c r="E706" t="str">
        <f>PROPER([1]Hoja1!B699)</f>
        <v xml:space="preserve">Secundaria </v>
      </c>
      <c r="F706" s="4" t="s">
        <v>37</v>
      </c>
      <c r="G706" s="3" t="s">
        <v>35</v>
      </c>
      <c r="H706" s="3" t="s">
        <v>36</v>
      </c>
      <c r="I706" s="2">
        <v>45930</v>
      </c>
      <c r="J706" s="2">
        <v>45937</v>
      </c>
    </row>
    <row r="707" spans="1:10" x14ac:dyDescent="0.25">
      <c r="A707">
        <v>2025</v>
      </c>
      <c r="B707" s="2">
        <v>45901</v>
      </c>
      <c r="C707" s="2">
        <v>45930</v>
      </c>
      <c r="D707" t="str">
        <f>PROPER([1]Hoja1!A700)</f>
        <v>Instituto Santa Rita</v>
      </c>
      <c r="E707" t="str">
        <f>PROPER([1]Hoja1!B700)</f>
        <v xml:space="preserve">Secundaria </v>
      </c>
      <c r="F707" s="4" t="s">
        <v>37</v>
      </c>
      <c r="G707" s="3" t="s">
        <v>35</v>
      </c>
      <c r="H707" s="3" t="s">
        <v>36</v>
      </c>
      <c r="I707" s="2">
        <v>45930</v>
      </c>
      <c r="J707" s="2">
        <v>45937</v>
      </c>
    </row>
    <row r="708" spans="1:10" x14ac:dyDescent="0.25">
      <c r="A708">
        <v>2025</v>
      </c>
      <c r="B708" s="2">
        <v>45901</v>
      </c>
      <c r="C708" s="2">
        <v>45930</v>
      </c>
      <c r="D708" t="str">
        <f>PROPER([1]Hoja1!A701)</f>
        <v>Instituto Torre Fuerte</v>
      </c>
      <c r="E708" t="str">
        <f>PROPER([1]Hoja1!B701)</f>
        <v xml:space="preserve">Secundaria </v>
      </c>
      <c r="F708" s="4" t="s">
        <v>37</v>
      </c>
      <c r="G708" s="3" t="s">
        <v>35</v>
      </c>
      <c r="H708" s="3" t="s">
        <v>36</v>
      </c>
      <c r="I708" s="2">
        <v>45930</v>
      </c>
      <c r="J708" s="2">
        <v>45937</v>
      </c>
    </row>
    <row r="709" spans="1:10" x14ac:dyDescent="0.25">
      <c r="A709">
        <v>2025</v>
      </c>
      <c r="B709" s="2">
        <v>45901</v>
      </c>
      <c r="C709" s="2">
        <v>45930</v>
      </c>
      <c r="D709" t="str">
        <f>PROPER([1]Hoja1!A702)</f>
        <v>Maranata</v>
      </c>
      <c r="E709" t="str">
        <f>PROPER([1]Hoja1!B702)</f>
        <v xml:space="preserve">Secundaria </v>
      </c>
      <c r="F709" s="4" t="s">
        <v>37</v>
      </c>
      <c r="G709" s="3" t="s">
        <v>35</v>
      </c>
      <c r="H709" s="3" t="s">
        <v>36</v>
      </c>
      <c r="I709" s="2">
        <v>45930</v>
      </c>
      <c r="J709" s="2">
        <v>45937</v>
      </c>
    </row>
    <row r="710" spans="1:10" x14ac:dyDescent="0.25">
      <c r="A710">
        <v>2025</v>
      </c>
      <c r="B710" s="2">
        <v>45901</v>
      </c>
      <c r="C710" s="2">
        <v>45930</v>
      </c>
      <c r="D710" t="str">
        <f>PROPER([1]Hoja1!A703)</f>
        <v>Noé Webster</v>
      </c>
      <c r="E710" t="str">
        <f>PROPER([1]Hoja1!B703)</f>
        <v xml:space="preserve">Secundaria </v>
      </c>
      <c r="F710" s="4" t="s">
        <v>37</v>
      </c>
      <c r="G710" s="3" t="s">
        <v>35</v>
      </c>
      <c r="H710" s="3" t="s">
        <v>36</v>
      </c>
      <c r="I710" s="2">
        <v>45930</v>
      </c>
      <c r="J710" s="2">
        <v>45937</v>
      </c>
    </row>
    <row r="711" spans="1:10" x14ac:dyDescent="0.25">
      <c r="A711">
        <v>2025</v>
      </c>
      <c r="B711" s="2">
        <v>45901</v>
      </c>
      <c r="C711" s="2">
        <v>45930</v>
      </c>
      <c r="D711" t="str">
        <f>PROPER([1]Hoja1!A704)</f>
        <v>Promoción Social Integral</v>
      </c>
      <c r="E711" t="str">
        <f>PROPER([1]Hoja1!B704)</f>
        <v xml:space="preserve">Secundaria </v>
      </c>
      <c r="F711" s="4" t="s">
        <v>37</v>
      </c>
      <c r="G711" s="3" t="s">
        <v>35</v>
      </c>
      <c r="H711" s="3" t="s">
        <v>36</v>
      </c>
      <c r="I711" s="2">
        <v>45930</v>
      </c>
      <c r="J711" s="2">
        <v>45937</v>
      </c>
    </row>
    <row r="712" spans="1:10" x14ac:dyDescent="0.25">
      <c r="A712">
        <v>2025</v>
      </c>
      <c r="B712" s="2">
        <v>45901</v>
      </c>
      <c r="C712" s="2">
        <v>45930</v>
      </c>
      <c r="D712" t="str">
        <f>PROPER([1]Hoja1!A705)</f>
        <v>Avvenire</v>
      </c>
      <c r="E712" t="str">
        <f>PROPER([1]Hoja1!B705)</f>
        <v xml:space="preserve">Secundaria </v>
      </c>
      <c r="F712" s="4" t="s">
        <v>37</v>
      </c>
      <c r="G712" s="3" t="s">
        <v>35</v>
      </c>
      <c r="H712" s="3" t="s">
        <v>36</v>
      </c>
      <c r="I712" s="2">
        <v>45930</v>
      </c>
      <c r="J712" s="2">
        <v>45937</v>
      </c>
    </row>
    <row r="713" spans="1:10" x14ac:dyDescent="0.25">
      <c r="A713">
        <v>2025</v>
      </c>
      <c r="B713" s="2">
        <v>45901</v>
      </c>
      <c r="C713" s="2">
        <v>45930</v>
      </c>
      <c r="D713" t="str">
        <f>PROPER([1]Hoja1!A706)</f>
        <v>Colegio Español San Luis</v>
      </c>
      <c r="E713" t="str">
        <f>PROPER([1]Hoja1!B706)</f>
        <v xml:space="preserve">Secundaria </v>
      </c>
      <c r="F713" s="4" t="s">
        <v>37</v>
      </c>
      <c r="G713" s="3" t="s">
        <v>35</v>
      </c>
      <c r="H713" s="3" t="s">
        <v>36</v>
      </c>
      <c r="I713" s="2">
        <v>45930</v>
      </c>
      <c r="J713" s="2">
        <v>45937</v>
      </c>
    </row>
    <row r="714" spans="1:10" x14ac:dyDescent="0.25">
      <c r="A714">
        <v>2025</v>
      </c>
      <c r="B714" s="2">
        <v>45901</v>
      </c>
      <c r="C714" s="2">
        <v>45930</v>
      </c>
      <c r="D714" t="str">
        <f>PROPER([1]Hoja1!A707)</f>
        <v>Colegio Iberoamericano De San Luis</v>
      </c>
      <c r="E714" t="str">
        <f>PROPER([1]Hoja1!B707)</f>
        <v xml:space="preserve">Secundaria </v>
      </c>
      <c r="F714" s="4" t="s">
        <v>37</v>
      </c>
      <c r="G714" s="3" t="s">
        <v>35</v>
      </c>
      <c r="H714" s="3" t="s">
        <v>36</v>
      </c>
      <c r="I714" s="2">
        <v>45930</v>
      </c>
      <c r="J714" s="2">
        <v>45937</v>
      </c>
    </row>
    <row r="715" spans="1:10" x14ac:dyDescent="0.25">
      <c r="A715">
        <v>2025</v>
      </c>
      <c r="B715" s="2">
        <v>45901</v>
      </c>
      <c r="C715" s="2">
        <v>45930</v>
      </c>
      <c r="D715" t="str">
        <f>PROPER([1]Hoja1!A708)</f>
        <v>Colegio Juan Bosco</v>
      </c>
      <c r="E715" t="str">
        <f>PROPER([1]Hoja1!B708)</f>
        <v xml:space="preserve">Secundaria </v>
      </c>
      <c r="F715" s="4" t="s">
        <v>37</v>
      </c>
      <c r="G715" s="3" t="s">
        <v>35</v>
      </c>
      <c r="H715" s="3" t="s">
        <v>36</v>
      </c>
      <c r="I715" s="2">
        <v>45930</v>
      </c>
      <c r="J715" s="2">
        <v>45937</v>
      </c>
    </row>
    <row r="716" spans="1:10" x14ac:dyDescent="0.25">
      <c r="A716">
        <v>2025</v>
      </c>
      <c r="B716" s="2">
        <v>45901</v>
      </c>
      <c r="C716" s="2">
        <v>45930</v>
      </c>
      <c r="D716" t="str">
        <f>PROPER([1]Hoja1!A709)</f>
        <v>Colegio Juan De Oñate, A.C.</v>
      </c>
      <c r="E716" t="str">
        <f>PROPER([1]Hoja1!B709)</f>
        <v xml:space="preserve">Secundaria </v>
      </c>
      <c r="F716" s="4" t="s">
        <v>37</v>
      </c>
      <c r="G716" s="3" t="s">
        <v>35</v>
      </c>
      <c r="H716" s="3" t="s">
        <v>36</v>
      </c>
      <c r="I716" s="2">
        <v>45930</v>
      </c>
      <c r="J716" s="2">
        <v>45937</v>
      </c>
    </row>
    <row r="717" spans="1:10" x14ac:dyDescent="0.25">
      <c r="A717">
        <v>2025</v>
      </c>
      <c r="B717" s="2">
        <v>45901</v>
      </c>
      <c r="C717" s="2">
        <v>45930</v>
      </c>
      <c r="D717" t="str">
        <f>PROPER([1]Hoja1!A710)</f>
        <v>Colegio Simón Bolívar, A.C.</v>
      </c>
      <c r="E717" t="str">
        <f>PROPER([1]Hoja1!B710)</f>
        <v xml:space="preserve">Secundaria </v>
      </c>
      <c r="F717" s="4" t="s">
        <v>37</v>
      </c>
      <c r="G717" s="3" t="s">
        <v>35</v>
      </c>
      <c r="H717" s="3" t="s">
        <v>36</v>
      </c>
      <c r="I717" s="2">
        <v>45930</v>
      </c>
      <c r="J717" s="2">
        <v>45937</v>
      </c>
    </row>
    <row r="718" spans="1:10" x14ac:dyDescent="0.25">
      <c r="A718">
        <v>2025</v>
      </c>
      <c r="B718" s="2">
        <v>45901</v>
      </c>
      <c r="C718" s="2">
        <v>45930</v>
      </c>
      <c r="D718" t="str">
        <f>PROPER([1]Hoja1!A711)</f>
        <v>Dr. Juan H Sánchez</v>
      </c>
      <c r="E718" t="str">
        <f>PROPER([1]Hoja1!B711)</f>
        <v xml:space="preserve">Secundaria </v>
      </c>
      <c r="F718" s="4" t="s">
        <v>37</v>
      </c>
      <c r="G718" s="3" t="s">
        <v>35</v>
      </c>
      <c r="H718" s="3" t="s">
        <v>36</v>
      </c>
      <c r="I718" s="2">
        <v>45930</v>
      </c>
      <c r="J718" s="2">
        <v>45937</v>
      </c>
    </row>
    <row r="719" spans="1:10" x14ac:dyDescent="0.25">
      <c r="A719">
        <v>2025</v>
      </c>
      <c r="B719" s="2">
        <v>45901</v>
      </c>
      <c r="C719" s="2">
        <v>45930</v>
      </c>
      <c r="D719" t="str">
        <f>PROPER([1]Hoja1!A712)</f>
        <v>Escuela Secundaria Municipal Benito Juárez</v>
      </c>
      <c r="E719" t="str">
        <f>PROPER([1]Hoja1!B712)</f>
        <v xml:space="preserve">Secundaria </v>
      </c>
      <c r="F719" s="4" t="s">
        <v>37</v>
      </c>
      <c r="G719" s="3" t="s">
        <v>35</v>
      </c>
      <c r="H719" s="3" t="s">
        <v>36</v>
      </c>
      <c r="I719" s="2">
        <v>45930</v>
      </c>
      <c r="J719" s="2">
        <v>45937</v>
      </c>
    </row>
    <row r="720" spans="1:10" x14ac:dyDescent="0.25">
      <c r="A720">
        <v>2025</v>
      </c>
      <c r="B720" s="2">
        <v>45901</v>
      </c>
      <c r="C720" s="2">
        <v>45930</v>
      </c>
      <c r="D720" t="str">
        <f>PROPER([1]Hoja1!A713)</f>
        <v>Escuela Secundaria Municipal Ponciano Arriaga</v>
      </c>
      <c r="E720" t="str">
        <f>PROPER([1]Hoja1!B713)</f>
        <v xml:space="preserve">Secundaria </v>
      </c>
      <c r="F720" s="4" t="s">
        <v>37</v>
      </c>
      <c r="G720" s="3" t="s">
        <v>35</v>
      </c>
      <c r="H720" s="3" t="s">
        <v>36</v>
      </c>
      <c r="I720" s="2">
        <v>45930</v>
      </c>
      <c r="J720" s="2">
        <v>45937</v>
      </c>
    </row>
    <row r="721" spans="1:10" x14ac:dyDescent="0.25">
      <c r="A721">
        <v>2025</v>
      </c>
      <c r="B721" s="2">
        <v>45901</v>
      </c>
      <c r="C721" s="2">
        <v>45930</v>
      </c>
      <c r="D721" t="str">
        <f>PROPER([1]Hoja1!A714)</f>
        <v>Colegio Nikola Tesla</v>
      </c>
      <c r="E721" t="str">
        <f>PROPER([1]Hoja1!B714)</f>
        <v xml:space="preserve">Secundaria </v>
      </c>
      <c r="F721" s="4" t="s">
        <v>37</v>
      </c>
      <c r="G721" s="3" t="s">
        <v>35</v>
      </c>
      <c r="H721" s="3" t="s">
        <v>36</v>
      </c>
      <c r="I721" s="2">
        <v>45930</v>
      </c>
      <c r="J721" s="2">
        <v>45937</v>
      </c>
    </row>
    <row r="722" spans="1:10" x14ac:dyDescent="0.25">
      <c r="A722">
        <v>2025</v>
      </c>
      <c r="B722" s="2">
        <v>45901</v>
      </c>
      <c r="C722" s="2">
        <v>45930</v>
      </c>
      <c r="D722" t="str">
        <f>PROPER([1]Hoja1!A715)</f>
        <v>Formación Creactiva</v>
      </c>
      <c r="E722" t="str">
        <f>PROPER([1]Hoja1!B715)</f>
        <v xml:space="preserve">Secundaria </v>
      </c>
      <c r="F722" s="4" t="s">
        <v>37</v>
      </c>
      <c r="G722" s="3" t="s">
        <v>35</v>
      </c>
      <c r="H722" s="3" t="s">
        <v>36</v>
      </c>
      <c r="I722" s="2">
        <v>45930</v>
      </c>
      <c r="J722" s="2">
        <v>45937</v>
      </c>
    </row>
    <row r="723" spans="1:10" x14ac:dyDescent="0.25">
      <c r="A723">
        <v>2025</v>
      </c>
      <c r="B723" s="2">
        <v>45901</v>
      </c>
      <c r="C723" s="2">
        <v>45930</v>
      </c>
      <c r="D723" t="str">
        <f>PROPER([1]Hoja1!A716)</f>
        <v>Fray Diego De La Magdalena</v>
      </c>
      <c r="E723" t="str">
        <f>PROPER([1]Hoja1!B716)</f>
        <v xml:space="preserve">Secundaria </v>
      </c>
      <c r="F723" s="4" t="s">
        <v>37</v>
      </c>
      <c r="G723" s="3" t="s">
        <v>35</v>
      </c>
      <c r="H723" s="3" t="s">
        <v>36</v>
      </c>
      <c r="I723" s="2">
        <v>45930</v>
      </c>
      <c r="J723" s="2">
        <v>45937</v>
      </c>
    </row>
    <row r="724" spans="1:10" x14ac:dyDescent="0.25">
      <c r="A724">
        <v>2025</v>
      </c>
      <c r="B724" s="2">
        <v>45901</v>
      </c>
      <c r="C724" s="2">
        <v>45930</v>
      </c>
      <c r="D724" t="str">
        <f>PROPER([1]Hoja1!A717)</f>
        <v>Instituto Avance</v>
      </c>
      <c r="E724" t="str">
        <f>PROPER([1]Hoja1!B717)</f>
        <v xml:space="preserve">Secundaria </v>
      </c>
      <c r="F724" s="4" t="s">
        <v>37</v>
      </c>
      <c r="G724" s="3" t="s">
        <v>35</v>
      </c>
      <c r="H724" s="3" t="s">
        <v>36</v>
      </c>
      <c r="I724" s="2">
        <v>45930</v>
      </c>
      <c r="J724" s="2">
        <v>45937</v>
      </c>
    </row>
    <row r="725" spans="1:10" x14ac:dyDescent="0.25">
      <c r="A725">
        <v>2025</v>
      </c>
      <c r="B725" s="2">
        <v>45901</v>
      </c>
      <c r="C725" s="2">
        <v>45930</v>
      </c>
      <c r="D725" t="str">
        <f>PROPER([1]Hoja1!A718)</f>
        <v>Instituto Educativo Carl Ransom Rogers, A.C.</v>
      </c>
      <c r="E725" t="str">
        <f>PROPER([1]Hoja1!B718)</f>
        <v xml:space="preserve">Secundaria </v>
      </c>
      <c r="F725" s="4" t="s">
        <v>37</v>
      </c>
      <c r="G725" s="3" t="s">
        <v>35</v>
      </c>
      <c r="H725" s="3" t="s">
        <v>36</v>
      </c>
      <c r="I725" s="2">
        <v>45930</v>
      </c>
      <c r="J725" s="2">
        <v>45937</v>
      </c>
    </row>
    <row r="726" spans="1:10" x14ac:dyDescent="0.25">
      <c r="A726">
        <v>2025</v>
      </c>
      <c r="B726" s="2">
        <v>45901</v>
      </c>
      <c r="C726" s="2">
        <v>45930</v>
      </c>
      <c r="D726" t="str">
        <f>PROPER([1]Hoja1!A719)</f>
        <v>Joaquín Antonio Peñalosa</v>
      </c>
      <c r="E726" t="str">
        <f>PROPER([1]Hoja1!B719)</f>
        <v xml:space="preserve">Secundaria </v>
      </c>
      <c r="F726" s="4" t="s">
        <v>37</v>
      </c>
      <c r="G726" s="3" t="s">
        <v>35</v>
      </c>
      <c r="H726" s="3" t="s">
        <v>36</v>
      </c>
      <c r="I726" s="2">
        <v>45930</v>
      </c>
      <c r="J726" s="2">
        <v>45937</v>
      </c>
    </row>
    <row r="727" spans="1:10" x14ac:dyDescent="0.25">
      <c r="A727">
        <v>2025</v>
      </c>
      <c r="B727" s="2">
        <v>45901</v>
      </c>
      <c r="C727" s="2">
        <v>45930</v>
      </c>
      <c r="D727" t="str">
        <f>PROPER([1]Hoja1!A720)</f>
        <v>Vallarta</v>
      </c>
      <c r="E727" t="str">
        <f>PROPER([1]Hoja1!B720)</f>
        <v xml:space="preserve">Secundaria </v>
      </c>
      <c r="F727" s="4" t="s">
        <v>37</v>
      </c>
      <c r="G727" s="3" t="s">
        <v>35</v>
      </c>
      <c r="H727" s="3" t="s">
        <v>36</v>
      </c>
      <c r="I727" s="2">
        <v>45930</v>
      </c>
      <c r="J727" s="2">
        <v>45937</v>
      </c>
    </row>
    <row r="728" spans="1:10" x14ac:dyDescent="0.25">
      <c r="A728">
        <v>2025</v>
      </c>
      <c r="B728" s="2">
        <v>45901</v>
      </c>
      <c r="C728" s="2">
        <v>45930</v>
      </c>
      <c r="D728" t="str">
        <f>PROPER([1]Hoja1!A721)</f>
        <v>Usaer 1</v>
      </c>
      <c r="E728" t="str">
        <f>PROPER([1]Hoja1!B721)</f>
        <v>Especial</v>
      </c>
      <c r="F728" s="4" t="s">
        <v>37</v>
      </c>
      <c r="G728" s="3" t="s">
        <v>35</v>
      </c>
      <c r="H728" s="3" t="s">
        <v>36</v>
      </c>
      <c r="I728" s="2">
        <v>45930</v>
      </c>
      <c r="J728" s="2">
        <v>45937</v>
      </c>
    </row>
    <row r="729" spans="1:10" x14ac:dyDescent="0.25">
      <c r="A729">
        <v>2025</v>
      </c>
      <c r="B729" s="2">
        <v>45901</v>
      </c>
      <c r="C729" s="2">
        <v>45930</v>
      </c>
      <c r="D729" t="str">
        <f>PROPER([1]Hoja1!A722)</f>
        <v>Usaer 2</v>
      </c>
      <c r="E729" t="str">
        <f>PROPER([1]Hoja1!B722)</f>
        <v>Especial</v>
      </c>
      <c r="F729" s="4" t="s">
        <v>37</v>
      </c>
      <c r="G729" s="3" t="s">
        <v>35</v>
      </c>
      <c r="H729" s="3" t="s">
        <v>36</v>
      </c>
      <c r="I729" s="2">
        <v>45930</v>
      </c>
      <c r="J729" s="2">
        <v>45937</v>
      </c>
    </row>
    <row r="730" spans="1:10" x14ac:dyDescent="0.25">
      <c r="A730">
        <v>2025</v>
      </c>
      <c r="B730" s="2">
        <v>45901</v>
      </c>
      <c r="C730" s="2">
        <v>45930</v>
      </c>
      <c r="D730" t="str">
        <f>PROPER([1]Hoja1!A723)</f>
        <v>Usaer 3</v>
      </c>
      <c r="E730" t="str">
        <f>PROPER([1]Hoja1!B723)</f>
        <v>Especial</v>
      </c>
      <c r="F730" s="4" t="s">
        <v>37</v>
      </c>
      <c r="G730" s="3" t="s">
        <v>35</v>
      </c>
      <c r="H730" s="3" t="s">
        <v>36</v>
      </c>
      <c r="I730" s="2">
        <v>45930</v>
      </c>
      <c r="J730" s="2">
        <v>45937</v>
      </c>
    </row>
    <row r="731" spans="1:10" x14ac:dyDescent="0.25">
      <c r="A731">
        <v>2025</v>
      </c>
      <c r="B731" s="2">
        <v>45901</v>
      </c>
      <c r="C731" s="2">
        <v>45930</v>
      </c>
      <c r="D731" t="str">
        <f>PROPER([1]Hoja1!A724)</f>
        <v>Usaer 4</v>
      </c>
      <c r="E731" t="str">
        <f>PROPER([1]Hoja1!B724)</f>
        <v>Especial</v>
      </c>
      <c r="F731" s="4" t="s">
        <v>37</v>
      </c>
      <c r="G731" s="3" t="s">
        <v>35</v>
      </c>
      <c r="H731" s="3" t="s">
        <v>36</v>
      </c>
      <c r="I731" s="2">
        <v>45930</v>
      </c>
      <c r="J731" s="2">
        <v>45937</v>
      </c>
    </row>
    <row r="732" spans="1:10" x14ac:dyDescent="0.25">
      <c r="A732">
        <v>2025</v>
      </c>
      <c r="B732" s="2">
        <v>45901</v>
      </c>
      <c r="C732" s="2">
        <v>45930</v>
      </c>
      <c r="D732" t="str">
        <f>PROPER([1]Hoja1!A725)</f>
        <v>Usaer 5</v>
      </c>
      <c r="E732" t="str">
        <f>PROPER([1]Hoja1!B725)</f>
        <v>Especial</v>
      </c>
      <c r="F732" s="4" t="s">
        <v>37</v>
      </c>
      <c r="G732" s="3" t="s">
        <v>35</v>
      </c>
      <c r="H732" s="3" t="s">
        <v>36</v>
      </c>
      <c r="I732" s="2">
        <v>45930</v>
      </c>
      <c r="J732" s="2">
        <v>45937</v>
      </c>
    </row>
    <row r="733" spans="1:10" x14ac:dyDescent="0.25">
      <c r="A733">
        <v>2025</v>
      </c>
      <c r="B733" s="2">
        <v>45901</v>
      </c>
      <c r="C733" s="2">
        <v>45930</v>
      </c>
      <c r="D733" t="str">
        <f>PROPER([1]Hoja1!A726)</f>
        <v>Usaer 6</v>
      </c>
      <c r="E733" t="str">
        <f>PROPER([1]Hoja1!B726)</f>
        <v>Especial</v>
      </c>
      <c r="F733" s="4" t="s">
        <v>37</v>
      </c>
      <c r="G733" s="3" t="s">
        <v>35</v>
      </c>
      <c r="H733" s="3" t="s">
        <v>36</v>
      </c>
      <c r="I733" s="2">
        <v>45930</v>
      </c>
      <c r="J733" s="2">
        <v>45937</v>
      </c>
    </row>
    <row r="734" spans="1:10" x14ac:dyDescent="0.25">
      <c r="A734">
        <v>2025</v>
      </c>
      <c r="B734" s="2">
        <v>45901</v>
      </c>
      <c r="C734" s="2">
        <v>45930</v>
      </c>
      <c r="D734" t="str">
        <f>PROPER([1]Hoja1!A727)</f>
        <v>Usaer 7</v>
      </c>
      <c r="E734" t="str">
        <f>PROPER([1]Hoja1!B727)</f>
        <v>Especial</v>
      </c>
      <c r="F734" s="4" t="s">
        <v>37</v>
      </c>
      <c r="G734" s="3" t="s">
        <v>35</v>
      </c>
      <c r="H734" s="3" t="s">
        <v>36</v>
      </c>
      <c r="I734" s="2">
        <v>45930</v>
      </c>
      <c r="J734" s="2">
        <v>45937</v>
      </c>
    </row>
    <row r="735" spans="1:10" x14ac:dyDescent="0.25">
      <c r="A735">
        <v>2025</v>
      </c>
      <c r="B735" s="2">
        <v>45901</v>
      </c>
      <c r="C735" s="2">
        <v>45930</v>
      </c>
      <c r="D735" t="str">
        <f>PROPER([1]Hoja1!A728)</f>
        <v>Cam Ma. De Jesús Villanueva De Belloc</v>
      </c>
      <c r="E735" t="str">
        <f>PROPER([1]Hoja1!B728)</f>
        <v>Especial</v>
      </c>
      <c r="F735" s="4" t="s">
        <v>37</v>
      </c>
      <c r="G735" s="3" t="s">
        <v>35</v>
      </c>
      <c r="H735" s="3" t="s">
        <v>36</v>
      </c>
      <c r="I735" s="2">
        <v>45930</v>
      </c>
      <c r="J735" s="2">
        <v>45937</v>
      </c>
    </row>
    <row r="736" spans="1:10" x14ac:dyDescent="0.25">
      <c r="A736">
        <v>2025</v>
      </c>
      <c r="B736" s="2">
        <v>45901</v>
      </c>
      <c r="C736" s="2">
        <v>45930</v>
      </c>
      <c r="D736" t="str">
        <f>PROPER([1]Hoja1!A729)</f>
        <v>Crie</v>
      </c>
      <c r="E736" t="str">
        <f>PROPER([1]Hoja1!B729)</f>
        <v>Especial</v>
      </c>
      <c r="F736" s="4" t="s">
        <v>37</v>
      </c>
      <c r="G736" s="3" t="s">
        <v>35</v>
      </c>
      <c r="H736" s="3" t="s">
        <v>36</v>
      </c>
      <c r="I736" s="2">
        <v>45930</v>
      </c>
      <c r="J736" s="2">
        <v>45937</v>
      </c>
    </row>
    <row r="737" spans="1:10" x14ac:dyDescent="0.25">
      <c r="A737">
        <v>2025</v>
      </c>
      <c r="B737" s="2">
        <v>45901</v>
      </c>
      <c r="C737" s="2">
        <v>45930</v>
      </c>
      <c r="D737" t="str">
        <f>PROPER([1]Hoja1!A730)</f>
        <v>Crie</v>
      </c>
      <c r="E737" t="str">
        <f>PROPER([1]Hoja1!B730)</f>
        <v>Especial</v>
      </c>
      <c r="F737" s="4" t="s">
        <v>37</v>
      </c>
      <c r="G737" s="3" t="s">
        <v>35</v>
      </c>
      <c r="H737" s="3" t="s">
        <v>36</v>
      </c>
      <c r="I737" s="2">
        <v>45930</v>
      </c>
      <c r="J737" s="2">
        <v>45937</v>
      </c>
    </row>
    <row r="738" spans="1:10" x14ac:dyDescent="0.25">
      <c r="A738">
        <v>2025</v>
      </c>
      <c r="B738" s="2">
        <v>45901</v>
      </c>
      <c r="C738" s="2">
        <v>45930</v>
      </c>
      <c r="D738" t="str">
        <f>PROPER([1]Hoja1!A731)</f>
        <v>Usaer 8</v>
      </c>
      <c r="E738" t="str">
        <f>PROPER([1]Hoja1!B731)</f>
        <v>Especial</v>
      </c>
      <c r="F738" s="4" t="s">
        <v>37</v>
      </c>
      <c r="G738" s="3" t="s">
        <v>35</v>
      </c>
      <c r="H738" s="3" t="s">
        <v>36</v>
      </c>
      <c r="I738" s="2">
        <v>45930</v>
      </c>
      <c r="J738" s="2">
        <v>45937</v>
      </c>
    </row>
    <row r="739" spans="1:10" x14ac:dyDescent="0.25">
      <c r="A739">
        <v>2025</v>
      </c>
      <c r="B739" s="2">
        <v>45901</v>
      </c>
      <c r="C739" s="2">
        <v>45930</v>
      </c>
      <c r="D739" t="str">
        <f>PROPER([1]Hoja1!A732)</f>
        <v>Usaer 9</v>
      </c>
      <c r="E739" t="str">
        <f>PROPER([1]Hoja1!B732)</f>
        <v>Especial</v>
      </c>
      <c r="F739" s="4" t="s">
        <v>37</v>
      </c>
      <c r="G739" s="3" t="s">
        <v>35</v>
      </c>
      <c r="H739" s="3" t="s">
        <v>36</v>
      </c>
      <c r="I739" s="2">
        <v>45930</v>
      </c>
      <c r="J739" s="2">
        <v>45937</v>
      </c>
    </row>
    <row r="740" spans="1:10" x14ac:dyDescent="0.25">
      <c r="A740">
        <v>2025</v>
      </c>
      <c r="B740" s="2">
        <v>45901</v>
      </c>
      <c r="C740" s="2">
        <v>45930</v>
      </c>
      <c r="D740" t="str">
        <f>PROPER([1]Hoja1!A733)</f>
        <v>Instituto Para Ciegos Y Débiles Visuales “Ezequiel Hernández Romo”</v>
      </c>
      <c r="E740" t="str">
        <f>PROPER([1]Hoja1!B733)</f>
        <v>Especial</v>
      </c>
      <c r="F740" s="4" t="s">
        <v>37</v>
      </c>
      <c r="G740" s="3" t="s">
        <v>35</v>
      </c>
      <c r="H740" s="3" t="s">
        <v>36</v>
      </c>
      <c r="I740" s="2">
        <v>45930</v>
      </c>
      <c r="J740" s="2">
        <v>45937</v>
      </c>
    </row>
    <row r="741" spans="1:10" x14ac:dyDescent="0.25">
      <c r="A741">
        <v>2025</v>
      </c>
      <c r="B741" s="2">
        <v>45901</v>
      </c>
      <c r="C741" s="2">
        <v>45930</v>
      </c>
      <c r="D741" t="str">
        <f>PROPER([1]Hoja1!A734)</f>
        <v>Escuela  Preparatoria  Municipal Ponciano Arriaga</v>
      </c>
      <c r="E741" t="str">
        <f>PROPER([1]Hoja1!B734)</f>
        <v xml:space="preserve">Medio Superior  </v>
      </c>
      <c r="F741" s="4" t="s">
        <v>37</v>
      </c>
      <c r="G741" s="3" t="s">
        <v>35</v>
      </c>
      <c r="H741" s="3" t="s">
        <v>36</v>
      </c>
      <c r="I741" s="2">
        <v>45930</v>
      </c>
      <c r="J741" s="2">
        <v>45937</v>
      </c>
    </row>
    <row r="742" spans="1:10" x14ac:dyDescent="0.25">
      <c r="A742">
        <v>2025</v>
      </c>
      <c r="B742" s="2">
        <v>45901</v>
      </c>
      <c r="C742" s="2">
        <v>45930</v>
      </c>
      <c r="D742" t="str">
        <f>PROPER([1]Hoja1!A735)</f>
        <v>Lic. Jesús Silva Herzog</v>
      </c>
      <c r="E742" t="str">
        <f>PROPER([1]Hoja1!B735)</f>
        <v xml:space="preserve">Medio Superior  </v>
      </c>
      <c r="F742" s="4" t="s">
        <v>37</v>
      </c>
      <c r="G742" s="3" t="s">
        <v>35</v>
      </c>
      <c r="H742" s="3" t="s">
        <v>36</v>
      </c>
      <c r="I742" s="2">
        <v>45930</v>
      </c>
      <c r="J742" s="2">
        <v>45937</v>
      </c>
    </row>
    <row r="743" spans="1:10" x14ac:dyDescent="0.25">
      <c r="A743">
        <v>2025</v>
      </c>
      <c r="B743" s="2">
        <v>45901</v>
      </c>
      <c r="C743" s="2">
        <v>45930</v>
      </c>
      <c r="D743" t="str">
        <f>PROPER([1]Hoja1!A736)</f>
        <v xml:space="preserve">Profr. Gabriel Turrubiartes Macías                                                                                                                                              </v>
      </c>
      <c r="E743" t="str">
        <f>PROPER([1]Hoja1!B736)</f>
        <v xml:space="preserve">Medio Superior  </v>
      </c>
      <c r="F743" s="4" t="s">
        <v>37</v>
      </c>
      <c r="G743" s="3" t="s">
        <v>35</v>
      </c>
      <c r="H743" s="3" t="s">
        <v>36</v>
      </c>
      <c r="I743" s="2">
        <v>45930</v>
      </c>
      <c r="J743" s="2">
        <v>45937</v>
      </c>
    </row>
    <row r="744" spans="1:10" x14ac:dyDescent="0.25">
      <c r="A744">
        <v>2025</v>
      </c>
      <c r="B744" s="2">
        <v>45901</v>
      </c>
      <c r="C744" s="2">
        <v>45930</v>
      </c>
      <c r="D744" t="str">
        <f>PROPER([1]Hoja1!A737)</f>
        <v>Lic. Florencio Salazar Martínez</v>
      </c>
      <c r="E744" t="str">
        <f>PROPER([1]Hoja1!B737)</f>
        <v xml:space="preserve">Medio Superior  </v>
      </c>
      <c r="F744" s="4" t="s">
        <v>37</v>
      </c>
      <c r="G744" s="3" t="s">
        <v>35</v>
      </c>
      <c r="H744" s="3" t="s">
        <v>36</v>
      </c>
      <c r="I744" s="2">
        <v>45930</v>
      </c>
      <c r="J744" s="2">
        <v>45937</v>
      </c>
    </row>
    <row r="745" spans="1:10" x14ac:dyDescent="0.25">
      <c r="A745">
        <v>2025</v>
      </c>
      <c r="B745" s="2">
        <v>45901</v>
      </c>
      <c r="C745" s="2">
        <v>45930</v>
      </c>
      <c r="D745" t="str">
        <f>PROPER([1]Hoja1!A738)</f>
        <v>Progreso</v>
      </c>
      <c r="E745" t="str">
        <f>PROPER([1]Hoja1!B738)</f>
        <v xml:space="preserve">Medio Superior  </v>
      </c>
      <c r="F745" s="4" t="s">
        <v>37</v>
      </c>
      <c r="G745" s="3" t="s">
        <v>35</v>
      </c>
      <c r="H745" s="3" t="s">
        <v>36</v>
      </c>
      <c r="I745" s="2">
        <v>45930</v>
      </c>
      <c r="J745" s="2">
        <v>45937</v>
      </c>
    </row>
    <row r="746" spans="1:10" x14ac:dyDescent="0.25">
      <c r="A746">
        <v>2025</v>
      </c>
      <c r="B746" s="2">
        <v>45901</v>
      </c>
      <c r="C746" s="2">
        <v>45930</v>
      </c>
      <c r="D746" t="str">
        <f>PROPER([1]Hoja1!A739)</f>
        <v>Rafael Nieto Compean</v>
      </c>
      <c r="E746" t="str">
        <f>PROPER([1]Hoja1!B739)</f>
        <v xml:space="preserve">Medio Superior  </v>
      </c>
      <c r="F746" s="4" t="s">
        <v>37</v>
      </c>
      <c r="G746" s="3" t="s">
        <v>35</v>
      </c>
      <c r="H746" s="3" t="s">
        <v>36</v>
      </c>
      <c r="I746" s="2">
        <v>45930</v>
      </c>
      <c r="J746" s="2">
        <v>45937</v>
      </c>
    </row>
    <row r="747" spans="1:10" x14ac:dyDescent="0.25">
      <c r="A747">
        <v>2025</v>
      </c>
      <c r="B747" s="2">
        <v>45901</v>
      </c>
      <c r="C747" s="2">
        <v>45930</v>
      </c>
      <c r="D747" t="str">
        <f>PROPER([1]Hoja1!A740)</f>
        <v>Rafael Nieto Compean</v>
      </c>
      <c r="E747" t="str">
        <f>PROPER([1]Hoja1!B740)</f>
        <v xml:space="preserve">Medio Superior  </v>
      </c>
      <c r="F747" s="4" t="s">
        <v>37</v>
      </c>
      <c r="G747" s="3" t="s">
        <v>35</v>
      </c>
      <c r="H747" s="3" t="s">
        <v>36</v>
      </c>
      <c r="I747" s="2">
        <v>45930</v>
      </c>
      <c r="J747" s="2">
        <v>45937</v>
      </c>
    </row>
    <row r="748" spans="1:10" x14ac:dyDescent="0.25">
      <c r="A748">
        <v>2025</v>
      </c>
      <c r="B748" s="2">
        <v>45901</v>
      </c>
      <c r="C748" s="2">
        <v>45930</v>
      </c>
      <c r="D748" t="str">
        <f>PROPER([1]Hoja1!A741)</f>
        <v>Profr. Y Lic. Raúl Reyes Echeverría</v>
      </c>
      <c r="E748" t="str">
        <f>PROPER([1]Hoja1!B741)</f>
        <v xml:space="preserve">Medio Superior  </v>
      </c>
      <c r="F748" s="4" t="s">
        <v>37</v>
      </c>
      <c r="G748" s="3" t="s">
        <v>35</v>
      </c>
      <c r="H748" s="3" t="s">
        <v>36</v>
      </c>
      <c r="I748" s="2">
        <v>45930</v>
      </c>
      <c r="J748" s="2">
        <v>45937</v>
      </c>
    </row>
    <row r="749" spans="1:10" x14ac:dyDescent="0.25">
      <c r="A749">
        <v>2025</v>
      </c>
      <c r="B749" s="2">
        <v>45901</v>
      </c>
      <c r="C749" s="2">
        <v>45930</v>
      </c>
      <c r="D749" t="str">
        <f>PROPER([1]Hoja1!A742)</f>
        <v>José Feliciano Torres Peláez</v>
      </c>
      <c r="E749" t="str">
        <f>PROPER([1]Hoja1!B742)</f>
        <v xml:space="preserve">Medio Superior  </v>
      </c>
      <c r="F749" s="4" t="s">
        <v>37</v>
      </c>
      <c r="G749" s="3" t="s">
        <v>35</v>
      </c>
      <c r="H749" s="3" t="s">
        <v>36</v>
      </c>
      <c r="I749" s="2">
        <v>45930</v>
      </c>
      <c r="J749" s="2">
        <v>45937</v>
      </c>
    </row>
    <row r="750" spans="1:10" x14ac:dyDescent="0.25">
      <c r="A750">
        <v>2025</v>
      </c>
      <c r="B750" s="2">
        <v>45901</v>
      </c>
      <c r="C750" s="2">
        <v>45930</v>
      </c>
      <c r="D750" t="str">
        <f>PROPER([1]Hoja1!A743)</f>
        <v xml:space="preserve">Profr. Juan Gregorio Salinas Fuentes </v>
      </c>
      <c r="E750" t="str">
        <f>PROPER([1]Hoja1!B743)</f>
        <v xml:space="preserve">Medio Superior  </v>
      </c>
      <c r="F750" s="4" t="s">
        <v>37</v>
      </c>
      <c r="G750" s="3" t="s">
        <v>35</v>
      </c>
      <c r="H750" s="3" t="s">
        <v>36</v>
      </c>
      <c r="I750" s="2">
        <v>45930</v>
      </c>
      <c r="J750" s="2">
        <v>45937</v>
      </c>
    </row>
    <row r="751" spans="1:10" x14ac:dyDescent="0.25">
      <c r="A751">
        <v>2025</v>
      </c>
      <c r="B751" s="2">
        <v>45901</v>
      </c>
      <c r="C751" s="2">
        <v>45930</v>
      </c>
      <c r="D751" t="str">
        <f>PROPER([1]Hoja1!A744)</f>
        <v>Profra. Margarita Cárdenas De Rentería</v>
      </c>
      <c r="E751" t="str">
        <f>PROPER([1]Hoja1!B744)</f>
        <v xml:space="preserve">Medio Superior  </v>
      </c>
      <c r="F751" s="4" t="s">
        <v>37</v>
      </c>
      <c r="G751" s="3" t="s">
        <v>35</v>
      </c>
      <c r="H751" s="3" t="s">
        <v>36</v>
      </c>
      <c r="I751" s="2">
        <v>45930</v>
      </c>
      <c r="J751" s="2">
        <v>45937</v>
      </c>
    </row>
    <row r="752" spans="1:10" x14ac:dyDescent="0.25">
      <c r="A752">
        <v>2025</v>
      </c>
      <c r="B752" s="2">
        <v>45901</v>
      </c>
      <c r="C752" s="2">
        <v>45930</v>
      </c>
      <c r="D752" t="str">
        <f>PROPER([1]Hoja1!A745)</f>
        <v>Dionisio Zavala Almendárez</v>
      </c>
      <c r="E752" t="str">
        <f>PROPER([1]Hoja1!B745)</f>
        <v xml:space="preserve">Medio Superior  </v>
      </c>
      <c r="F752" s="4" t="s">
        <v>37</v>
      </c>
      <c r="G752" s="3" t="s">
        <v>35</v>
      </c>
      <c r="H752" s="3" t="s">
        <v>36</v>
      </c>
      <c r="I752" s="2">
        <v>45930</v>
      </c>
      <c r="J752" s="2">
        <v>45937</v>
      </c>
    </row>
    <row r="753" spans="1:10" x14ac:dyDescent="0.25">
      <c r="A753">
        <v>2025</v>
      </c>
      <c r="B753" s="2">
        <v>45901</v>
      </c>
      <c r="C753" s="2">
        <v>45930</v>
      </c>
      <c r="D753" t="str">
        <f>PROPER([1]Hoja1!A746)</f>
        <v xml:space="preserve">León García </v>
      </c>
      <c r="E753" t="str">
        <f>PROPER([1]Hoja1!B746)</f>
        <v xml:space="preserve">Medio Superior  </v>
      </c>
      <c r="F753" s="4" t="s">
        <v>37</v>
      </c>
      <c r="G753" s="3" t="s">
        <v>35</v>
      </c>
      <c r="H753" s="3" t="s">
        <v>36</v>
      </c>
      <c r="I753" s="2">
        <v>45930</v>
      </c>
      <c r="J753" s="2">
        <v>45937</v>
      </c>
    </row>
    <row r="754" spans="1:10" x14ac:dyDescent="0.25">
      <c r="A754">
        <v>2025</v>
      </c>
      <c r="B754" s="2">
        <v>45901</v>
      </c>
      <c r="C754" s="2">
        <v>45930</v>
      </c>
      <c r="D754" t="str">
        <f>PROPER([1]Hoja1!A747)</f>
        <v>Soldado Damián Carmona</v>
      </c>
      <c r="E754" t="str">
        <f>PROPER([1]Hoja1!B747)</f>
        <v xml:space="preserve">Medio Superior  </v>
      </c>
      <c r="F754" s="4" t="s">
        <v>37</v>
      </c>
      <c r="G754" s="3" t="s">
        <v>35</v>
      </c>
      <c r="H754" s="3" t="s">
        <v>36</v>
      </c>
      <c r="I754" s="2">
        <v>45930</v>
      </c>
      <c r="J754" s="2">
        <v>45937</v>
      </c>
    </row>
    <row r="755" spans="1:10" x14ac:dyDescent="0.25">
      <c r="A755">
        <v>2025</v>
      </c>
      <c r="B755" s="2">
        <v>45901</v>
      </c>
      <c r="C755" s="2">
        <v>45930</v>
      </c>
      <c r="D755" t="str">
        <f>PROPER([1]Hoja1!A748)</f>
        <v>Profr. Jesús R. Alderete</v>
      </c>
      <c r="E755" t="str">
        <f>PROPER([1]Hoja1!B748)</f>
        <v xml:space="preserve">Medio Superior  </v>
      </c>
      <c r="F755" s="4" t="s">
        <v>37</v>
      </c>
      <c r="G755" s="3" t="s">
        <v>35</v>
      </c>
      <c r="H755" s="3" t="s">
        <v>36</v>
      </c>
      <c r="I755" s="2">
        <v>45930</v>
      </c>
      <c r="J755" s="2">
        <v>45937</v>
      </c>
    </row>
    <row r="756" spans="1:10" x14ac:dyDescent="0.25">
      <c r="A756">
        <v>2025</v>
      </c>
      <c r="B756" s="2">
        <v>45901</v>
      </c>
      <c r="C756" s="2">
        <v>45930</v>
      </c>
      <c r="D756" t="str">
        <f>PROPER([1]Hoja1!A749)</f>
        <v>Mtro.Javier Zamudio Cortés</v>
      </c>
      <c r="E756" t="str">
        <f>PROPER([1]Hoja1!B749)</f>
        <v xml:space="preserve">Medio Superior  </v>
      </c>
      <c r="F756" s="4" t="s">
        <v>37</v>
      </c>
      <c r="G756" s="3" t="s">
        <v>35</v>
      </c>
      <c r="H756" s="3" t="s">
        <v>36</v>
      </c>
      <c r="I756" s="2">
        <v>45930</v>
      </c>
      <c r="J756" s="2">
        <v>45937</v>
      </c>
    </row>
    <row r="757" spans="1:10" x14ac:dyDescent="0.25">
      <c r="A757">
        <v>2025</v>
      </c>
      <c r="B757" s="2">
        <v>45901</v>
      </c>
      <c r="C757" s="2">
        <v>45930</v>
      </c>
      <c r="D757" t="str">
        <f>PROPER([1]Hoja1!A750)</f>
        <v>Profra. Macedonia Loera Hernández</v>
      </c>
      <c r="E757" t="str">
        <f>PROPER([1]Hoja1!B750)</f>
        <v xml:space="preserve">Medio Superior  </v>
      </c>
      <c r="F757" s="4" t="s">
        <v>37</v>
      </c>
      <c r="G757" s="3" t="s">
        <v>35</v>
      </c>
      <c r="H757" s="3" t="s">
        <v>36</v>
      </c>
      <c r="I757" s="2">
        <v>45930</v>
      </c>
      <c r="J757" s="2">
        <v>45937</v>
      </c>
    </row>
    <row r="758" spans="1:10" x14ac:dyDescent="0.25">
      <c r="A758">
        <v>2025</v>
      </c>
      <c r="B758" s="2">
        <v>45901</v>
      </c>
      <c r="C758" s="2">
        <v>45930</v>
      </c>
      <c r="D758" t="str">
        <f>PROPER([1]Hoja1!A751)</f>
        <v>Profr. José Juárez Barbosa</v>
      </c>
      <c r="E758" t="str">
        <f>PROPER([1]Hoja1!B751)</f>
        <v xml:space="preserve">Medio Superior  </v>
      </c>
      <c r="F758" s="4" t="s">
        <v>37</v>
      </c>
      <c r="G758" s="3" t="s">
        <v>35</v>
      </c>
      <c r="H758" s="3" t="s">
        <v>36</v>
      </c>
      <c r="I758" s="2">
        <v>45930</v>
      </c>
      <c r="J758" s="2">
        <v>45937</v>
      </c>
    </row>
    <row r="759" spans="1:10" x14ac:dyDescent="0.25">
      <c r="A759">
        <v>2025</v>
      </c>
      <c r="B759" s="2">
        <v>45901</v>
      </c>
      <c r="C759" s="2">
        <v>45930</v>
      </c>
      <c r="D759" t="str">
        <f>PROPER([1]Hoja1!A752)</f>
        <v>Profr. Amador Turrubiartes Ferretiz</v>
      </c>
      <c r="E759" t="str">
        <f>PROPER([1]Hoja1!B752)</f>
        <v xml:space="preserve">Medio Superior  </v>
      </c>
      <c r="F759" s="4" t="s">
        <v>37</v>
      </c>
      <c r="G759" s="3" t="s">
        <v>35</v>
      </c>
      <c r="H759" s="3" t="s">
        <v>36</v>
      </c>
      <c r="I759" s="2">
        <v>45930</v>
      </c>
      <c r="J759" s="2">
        <v>45937</v>
      </c>
    </row>
    <row r="760" spans="1:10" x14ac:dyDescent="0.25">
      <c r="A760">
        <v>2025</v>
      </c>
      <c r="B760" s="2">
        <v>45901</v>
      </c>
      <c r="C760" s="2">
        <v>45930</v>
      </c>
      <c r="D760" t="str">
        <f>PROPER([1]Hoja1!A753)</f>
        <v>Profra. Celia Fernández Capetillo</v>
      </c>
      <c r="E760" t="str">
        <f>PROPER([1]Hoja1!B753)</f>
        <v xml:space="preserve">Medio Superior  </v>
      </c>
      <c r="F760" s="4" t="s">
        <v>37</v>
      </c>
      <c r="G760" s="3" t="s">
        <v>35</v>
      </c>
      <c r="H760" s="3" t="s">
        <v>36</v>
      </c>
      <c r="I760" s="2">
        <v>45930</v>
      </c>
      <c r="J760" s="2">
        <v>45937</v>
      </c>
    </row>
    <row r="761" spans="1:10" x14ac:dyDescent="0.25">
      <c r="A761">
        <v>2025</v>
      </c>
      <c r="B761" s="2">
        <v>45901</v>
      </c>
      <c r="C761" s="2">
        <v>45930</v>
      </c>
      <c r="D761" t="str">
        <f>PROPER([1]Hoja1!A754)</f>
        <v>Gregoria García Barrón</v>
      </c>
      <c r="E761" t="str">
        <f>PROPER([1]Hoja1!B754)</f>
        <v xml:space="preserve">Medio Superior  </v>
      </c>
      <c r="F761" s="4" t="s">
        <v>37</v>
      </c>
      <c r="G761" s="3" t="s">
        <v>35</v>
      </c>
      <c r="H761" s="3" t="s">
        <v>36</v>
      </c>
      <c r="I761" s="2">
        <v>45930</v>
      </c>
      <c r="J761" s="2">
        <v>45937</v>
      </c>
    </row>
    <row r="762" spans="1:10" x14ac:dyDescent="0.25">
      <c r="A762">
        <v>2025</v>
      </c>
      <c r="B762" s="2">
        <v>45901</v>
      </c>
      <c r="C762" s="2">
        <v>45930</v>
      </c>
      <c r="D762" t="str">
        <f>PROPER([1]Hoja1!A755)</f>
        <v>Solidaridad</v>
      </c>
      <c r="E762" t="str">
        <f>PROPER([1]Hoja1!B755)</f>
        <v xml:space="preserve">Medio Superior  </v>
      </c>
      <c r="F762" s="4" t="s">
        <v>37</v>
      </c>
      <c r="G762" s="3" t="s">
        <v>35</v>
      </c>
      <c r="H762" s="3" t="s">
        <v>36</v>
      </c>
      <c r="I762" s="2">
        <v>45930</v>
      </c>
      <c r="J762" s="2">
        <v>45937</v>
      </c>
    </row>
    <row r="763" spans="1:10" x14ac:dyDescent="0.25">
      <c r="A763">
        <v>2025</v>
      </c>
      <c r="B763" s="2">
        <v>45901</v>
      </c>
      <c r="C763" s="2">
        <v>45930</v>
      </c>
      <c r="D763" t="str">
        <f>PROPER([1]Hoja1!A756)</f>
        <v>Profra. Celia Lechón Noyola</v>
      </c>
      <c r="E763" t="str">
        <f>PROPER([1]Hoja1!B756)</f>
        <v xml:space="preserve">Medio Superior  </v>
      </c>
      <c r="F763" s="4" t="s">
        <v>37</v>
      </c>
      <c r="G763" s="3" t="s">
        <v>35</v>
      </c>
      <c r="H763" s="3" t="s">
        <v>36</v>
      </c>
      <c r="I763" s="2">
        <v>45930</v>
      </c>
      <c r="J763" s="2">
        <v>45937</v>
      </c>
    </row>
    <row r="764" spans="1:10" x14ac:dyDescent="0.25">
      <c r="A764">
        <v>2025</v>
      </c>
      <c r="B764" s="2">
        <v>45901</v>
      </c>
      <c r="C764" s="2">
        <v>45930</v>
      </c>
      <c r="D764" t="str">
        <f>PROPER([1]Hoja1!A757)</f>
        <v>Tomas Miranda Leura</v>
      </c>
      <c r="E764" t="str">
        <f>PROPER([1]Hoja1!B757)</f>
        <v xml:space="preserve">Medio Superior  </v>
      </c>
      <c r="F764" s="4" t="s">
        <v>37</v>
      </c>
      <c r="G764" s="3" t="s">
        <v>35</v>
      </c>
      <c r="H764" s="3" t="s">
        <v>36</v>
      </c>
      <c r="I764" s="2">
        <v>45930</v>
      </c>
      <c r="J764" s="2">
        <v>45937</v>
      </c>
    </row>
    <row r="765" spans="1:10" x14ac:dyDescent="0.25">
      <c r="A765">
        <v>2025</v>
      </c>
      <c r="B765" s="2">
        <v>45901</v>
      </c>
      <c r="C765" s="2">
        <v>45930</v>
      </c>
      <c r="D765" t="str">
        <f>PROPER([1]Hoja1!A758)</f>
        <v>Gral. Leandro Sánchez Salazar</v>
      </c>
      <c r="E765" t="str">
        <f>PROPER([1]Hoja1!B758)</f>
        <v xml:space="preserve">Medio Superior  </v>
      </c>
      <c r="F765" s="4" t="s">
        <v>37</v>
      </c>
      <c r="G765" s="3" t="s">
        <v>35</v>
      </c>
      <c r="H765" s="3" t="s">
        <v>36</v>
      </c>
      <c r="I765" s="2">
        <v>45930</v>
      </c>
      <c r="J765" s="2">
        <v>45937</v>
      </c>
    </row>
    <row r="766" spans="1:10" x14ac:dyDescent="0.25">
      <c r="A766">
        <v>2025</v>
      </c>
      <c r="B766" s="2">
        <v>45901</v>
      </c>
      <c r="C766" s="2">
        <v>45930</v>
      </c>
      <c r="D766" t="str">
        <f>PROPER([1]Hoja1!A759)</f>
        <v>J. José Ortiz Mazo</v>
      </c>
      <c r="E766" t="str">
        <f>PROPER([1]Hoja1!B759)</f>
        <v xml:space="preserve">Medio Superior  </v>
      </c>
      <c r="F766" s="4" t="s">
        <v>37</v>
      </c>
      <c r="G766" s="3" t="s">
        <v>35</v>
      </c>
      <c r="H766" s="3" t="s">
        <v>36</v>
      </c>
      <c r="I766" s="2">
        <v>45930</v>
      </c>
      <c r="J766" s="2">
        <v>45937</v>
      </c>
    </row>
    <row r="767" spans="1:10" x14ac:dyDescent="0.25">
      <c r="A767">
        <v>2025</v>
      </c>
      <c r="B767" s="2">
        <v>45901</v>
      </c>
      <c r="C767" s="2">
        <v>45930</v>
      </c>
      <c r="D767" t="str">
        <f>PROPER([1]Hoja1!A760)</f>
        <v>Profr. Juan Moreno Cortes</v>
      </c>
      <c r="E767" t="str">
        <f>PROPER([1]Hoja1!B760)</f>
        <v xml:space="preserve">Medio Superior  </v>
      </c>
      <c r="F767" s="4" t="s">
        <v>37</v>
      </c>
      <c r="G767" s="3" t="s">
        <v>35</v>
      </c>
      <c r="H767" s="3" t="s">
        <v>36</v>
      </c>
      <c r="I767" s="2">
        <v>45930</v>
      </c>
      <c r="J767" s="2">
        <v>45937</v>
      </c>
    </row>
    <row r="768" spans="1:10" x14ac:dyDescent="0.25">
      <c r="A768">
        <v>2025</v>
      </c>
      <c r="B768" s="2">
        <v>45901</v>
      </c>
      <c r="C768" s="2">
        <v>45930</v>
      </c>
      <c r="D768" t="str">
        <f>PROPER([1]Hoja1!A761)</f>
        <v>Profr. Rodolfo Rodríguez Suárez</v>
      </c>
      <c r="E768" t="str">
        <f>PROPER([1]Hoja1!B761)</f>
        <v xml:space="preserve">Medio Superior  </v>
      </c>
      <c r="F768" s="4" t="s">
        <v>37</v>
      </c>
      <c r="G768" s="3" t="s">
        <v>35</v>
      </c>
      <c r="H768" s="3" t="s">
        <v>36</v>
      </c>
      <c r="I768" s="2">
        <v>45930</v>
      </c>
      <c r="J768" s="2">
        <v>45937</v>
      </c>
    </row>
    <row r="769" spans="1:10" x14ac:dyDescent="0.25">
      <c r="A769">
        <v>2025</v>
      </c>
      <c r="B769" s="2">
        <v>45901</v>
      </c>
      <c r="C769" s="2">
        <v>45930</v>
      </c>
      <c r="D769" t="str">
        <f>PROPER([1]Hoja1!A762)</f>
        <v>Profr. Tirso Pozos  Pozos</v>
      </c>
      <c r="E769" t="str">
        <f>PROPER([1]Hoja1!B762)</f>
        <v xml:space="preserve">Medio Superior  </v>
      </c>
      <c r="F769" s="4" t="s">
        <v>37</v>
      </c>
      <c r="G769" s="3" t="s">
        <v>35</v>
      </c>
      <c r="H769" s="3" t="s">
        <v>36</v>
      </c>
      <c r="I769" s="2">
        <v>45930</v>
      </c>
      <c r="J769" s="2">
        <v>45937</v>
      </c>
    </row>
    <row r="770" spans="1:10" x14ac:dyDescent="0.25">
      <c r="A770">
        <v>2025</v>
      </c>
      <c r="B770" s="2">
        <v>45901</v>
      </c>
      <c r="C770" s="2">
        <v>45930</v>
      </c>
      <c r="D770" t="str">
        <f>PROPER([1]Hoja1!A763)</f>
        <v>Tezontla</v>
      </c>
      <c r="E770" t="str">
        <f>PROPER([1]Hoja1!B763)</f>
        <v xml:space="preserve">Medio Superior  </v>
      </c>
      <c r="F770" s="4" t="s">
        <v>37</v>
      </c>
      <c r="G770" s="3" t="s">
        <v>35</v>
      </c>
      <c r="H770" s="3" t="s">
        <v>36</v>
      </c>
      <c r="I770" s="2">
        <v>45930</v>
      </c>
      <c r="J770" s="2">
        <v>45937</v>
      </c>
    </row>
    <row r="771" spans="1:10" x14ac:dyDescent="0.25">
      <c r="A771">
        <v>2025</v>
      </c>
      <c r="B771" s="2">
        <v>45901</v>
      </c>
      <c r="C771" s="2">
        <v>45930</v>
      </c>
      <c r="D771" t="str">
        <f>PROPER([1]Hoja1!A764)</f>
        <v>Profr. José Cesar Cruz Sandoval</v>
      </c>
      <c r="E771" t="str">
        <f>PROPER([1]Hoja1!B764)</f>
        <v xml:space="preserve">Medio Superior  </v>
      </c>
      <c r="F771" s="4" t="s">
        <v>37</v>
      </c>
      <c r="G771" s="3" t="s">
        <v>35</v>
      </c>
      <c r="H771" s="3" t="s">
        <v>36</v>
      </c>
      <c r="I771" s="2">
        <v>45930</v>
      </c>
      <c r="J771" s="2">
        <v>45937</v>
      </c>
    </row>
    <row r="772" spans="1:10" x14ac:dyDescent="0.25">
      <c r="A772">
        <v>2025</v>
      </c>
      <c r="B772" s="2">
        <v>45901</v>
      </c>
      <c r="C772" s="2">
        <v>45930</v>
      </c>
      <c r="D772" t="str">
        <f>PROPER([1]Hoja1!A765)</f>
        <v>Profr. Gonzalo Gavidia Martínez</v>
      </c>
      <c r="E772" t="str">
        <f>PROPER([1]Hoja1!B765)</f>
        <v xml:space="preserve">Medio Superior  </v>
      </c>
      <c r="F772" s="4" t="s">
        <v>37</v>
      </c>
      <c r="G772" s="3" t="s">
        <v>35</v>
      </c>
      <c r="H772" s="3" t="s">
        <v>36</v>
      </c>
      <c r="I772" s="2">
        <v>45930</v>
      </c>
      <c r="J772" s="2">
        <v>45937</v>
      </c>
    </row>
    <row r="773" spans="1:10" x14ac:dyDescent="0.25">
      <c r="A773">
        <v>2025</v>
      </c>
      <c r="B773" s="2">
        <v>45901</v>
      </c>
      <c r="C773" s="2">
        <v>45930</v>
      </c>
      <c r="D773" t="str">
        <f>PROPER([1]Hoja1!A766)</f>
        <v>Lic. Antonio Rocha Cordero</v>
      </c>
      <c r="E773" t="str">
        <f>PROPER([1]Hoja1!B766)</f>
        <v xml:space="preserve">Medio Superior  </v>
      </c>
      <c r="F773" s="4" t="s">
        <v>37</v>
      </c>
      <c r="G773" s="3" t="s">
        <v>35</v>
      </c>
      <c r="H773" s="3" t="s">
        <v>36</v>
      </c>
      <c r="I773" s="2">
        <v>45930</v>
      </c>
      <c r="J773" s="2">
        <v>45937</v>
      </c>
    </row>
    <row r="774" spans="1:10" x14ac:dyDescent="0.25">
      <c r="A774">
        <v>2025</v>
      </c>
      <c r="B774" s="2">
        <v>45901</v>
      </c>
      <c r="C774" s="2">
        <v>45930</v>
      </c>
      <c r="D774" t="str">
        <f>PROPER([1]Hoja1!A767)</f>
        <v>Profa. Candelaria Sánchez Saldaña</v>
      </c>
      <c r="E774" t="str">
        <f>PROPER([1]Hoja1!B767)</f>
        <v xml:space="preserve">Medio Superior  </v>
      </c>
      <c r="F774" s="4" t="s">
        <v>37</v>
      </c>
      <c r="G774" s="3" t="s">
        <v>35</v>
      </c>
      <c r="H774" s="3" t="s">
        <v>36</v>
      </c>
      <c r="I774" s="2">
        <v>45930</v>
      </c>
      <c r="J774" s="2">
        <v>45937</v>
      </c>
    </row>
    <row r="775" spans="1:10" x14ac:dyDescent="0.25">
      <c r="A775">
        <v>2025</v>
      </c>
      <c r="B775" s="2">
        <v>45901</v>
      </c>
      <c r="C775" s="2">
        <v>45930</v>
      </c>
      <c r="D775" t="str">
        <f>PROPER([1]Hoja1!A768)</f>
        <v>Profr. J. Natividad Sánchez</v>
      </c>
      <c r="E775" t="str">
        <f>PROPER([1]Hoja1!B768)</f>
        <v xml:space="preserve">Medio Superior  </v>
      </c>
      <c r="F775" s="4" t="s">
        <v>37</v>
      </c>
      <c r="G775" s="3" t="s">
        <v>35</v>
      </c>
      <c r="H775" s="3" t="s">
        <v>36</v>
      </c>
      <c r="I775" s="2">
        <v>45930</v>
      </c>
      <c r="J775" s="2">
        <v>45937</v>
      </c>
    </row>
    <row r="776" spans="1:10" x14ac:dyDescent="0.25">
      <c r="A776">
        <v>2025</v>
      </c>
      <c r="B776" s="2">
        <v>45901</v>
      </c>
      <c r="C776" s="2">
        <v>45930</v>
      </c>
      <c r="D776" t="str">
        <f>PROPER([1]Hoja1!A769)</f>
        <v>Gral. Mariano Arista</v>
      </c>
      <c r="E776" t="str">
        <f>PROPER([1]Hoja1!B769)</f>
        <v xml:space="preserve">Medio Superior  </v>
      </c>
      <c r="F776" s="4" t="s">
        <v>37</v>
      </c>
      <c r="G776" s="3" t="s">
        <v>35</v>
      </c>
      <c r="H776" s="3" t="s">
        <v>36</v>
      </c>
      <c r="I776" s="2">
        <v>45930</v>
      </c>
      <c r="J776" s="2">
        <v>45937</v>
      </c>
    </row>
    <row r="777" spans="1:10" x14ac:dyDescent="0.25">
      <c r="A777">
        <v>2025</v>
      </c>
      <c r="B777" s="2">
        <v>45901</v>
      </c>
      <c r="C777" s="2">
        <v>45930</v>
      </c>
      <c r="D777" t="str">
        <f>PROPER([1]Hoja1!A770)</f>
        <v>Profr. Rafael Turrubiartes Macías</v>
      </c>
      <c r="E777" t="str">
        <f>PROPER([1]Hoja1!B770)</f>
        <v xml:space="preserve">Medio Superior  </v>
      </c>
      <c r="F777" s="4" t="s">
        <v>37</v>
      </c>
      <c r="G777" s="3" t="s">
        <v>35</v>
      </c>
      <c r="H777" s="3" t="s">
        <v>36</v>
      </c>
      <c r="I777" s="2">
        <v>45930</v>
      </c>
      <c r="J777" s="2">
        <v>45937</v>
      </c>
    </row>
    <row r="778" spans="1:10" x14ac:dyDescent="0.25">
      <c r="A778">
        <v>2025</v>
      </c>
      <c r="B778" s="2">
        <v>45901</v>
      </c>
      <c r="C778" s="2">
        <v>45930</v>
      </c>
      <c r="D778" t="str">
        <f>PROPER([1]Hoja1!A771)</f>
        <v>Francisco Martínez De La Vega</v>
      </c>
      <c r="E778" t="str">
        <f>PROPER([1]Hoja1!B771)</f>
        <v xml:space="preserve">Medio Superior  </v>
      </c>
      <c r="F778" s="4" t="s">
        <v>37</v>
      </c>
      <c r="G778" s="3" t="s">
        <v>35</v>
      </c>
      <c r="H778" s="3" t="s">
        <v>36</v>
      </c>
      <c r="I778" s="2">
        <v>45930</v>
      </c>
      <c r="J778" s="2">
        <v>45937</v>
      </c>
    </row>
    <row r="779" spans="1:10" x14ac:dyDescent="0.25">
      <c r="A779">
        <v>2025</v>
      </c>
      <c r="B779" s="2">
        <v>45901</v>
      </c>
      <c r="C779" s="2">
        <v>45930</v>
      </c>
      <c r="D779" t="str">
        <f>PROPER([1]Hoja1!A772)</f>
        <v>Hermanos Infante</v>
      </c>
      <c r="E779" t="str">
        <f>PROPER([1]Hoja1!B772)</f>
        <v xml:space="preserve">Medio Superior  </v>
      </c>
      <c r="F779" s="4" t="s">
        <v>37</v>
      </c>
      <c r="G779" s="3" t="s">
        <v>35</v>
      </c>
      <c r="H779" s="3" t="s">
        <v>36</v>
      </c>
      <c r="I779" s="2">
        <v>45930</v>
      </c>
      <c r="J779" s="2">
        <v>45937</v>
      </c>
    </row>
    <row r="780" spans="1:10" x14ac:dyDescent="0.25">
      <c r="A780">
        <v>2025</v>
      </c>
      <c r="B780" s="2">
        <v>45901</v>
      </c>
      <c r="C780" s="2">
        <v>45930</v>
      </c>
      <c r="D780" t="str">
        <f>PROPER([1]Hoja1!A773)</f>
        <v>Lic. Ernesto Báez Lozano</v>
      </c>
      <c r="E780" t="str">
        <f>PROPER([1]Hoja1!B773)</f>
        <v xml:space="preserve">Medio Superior  </v>
      </c>
      <c r="F780" s="4" t="s">
        <v>37</v>
      </c>
      <c r="G780" s="3" t="s">
        <v>35</v>
      </c>
      <c r="H780" s="3" t="s">
        <v>36</v>
      </c>
      <c r="I780" s="2">
        <v>45930</v>
      </c>
      <c r="J780" s="2">
        <v>45937</v>
      </c>
    </row>
    <row r="781" spans="1:10" x14ac:dyDescent="0.25">
      <c r="A781">
        <v>2025</v>
      </c>
      <c r="B781" s="2">
        <v>45901</v>
      </c>
      <c r="C781" s="2">
        <v>45930</v>
      </c>
      <c r="D781" t="str">
        <f>PROPER([1]Hoja1!A774)</f>
        <v>Profr. Pedro Vallejo</v>
      </c>
      <c r="E781" t="str">
        <f>PROPER([1]Hoja1!B774)</f>
        <v xml:space="preserve">Medio Superior  </v>
      </c>
      <c r="F781" s="4" t="s">
        <v>37</v>
      </c>
      <c r="G781" s="3" t="s">
        <v>35</v>
      </c>
      <c r="H781" s="3" t="s">
        <v>36</v>
      </c>
      <c r="I781" s="2">
        <v>45930</v>
      </c>
      <c r="J781" s="2">
        <v>45937</v>
      </c>
    </row>
    <row r="782" spans="1:10" x14ac:dyDescent="0.25">
      <c r="A782">
        <v>2025</v>
      </c>
      <c r="B782" s="2">
        <v>45901</v>
      </c>
      <c r="C782" s="2">
        <v>45930</v>
      </c>
      <c r="D782" t="str">
        <f>PROPER([1]Hoja1!A775)</f>
        <v>Prof. Magdaleno Hernández García</v>
      </c>
      <c r="E782" t="str">
        <f>PROPER([1]Hoja1!B775)</f>
        <v xml:space="preserve">Medio Superior  </v>
      </c>
      <c r="F782" s="4" t="s">
        <v>37</v>
      </c>
      <c r="G782" s="3" t="s">
        <v>35</v>
      </c>
      <c r="H782" s="3" t="s">
        <v>36</v>
      </c>
      <c r="I782" s="2">
        <v>45930</v>
      </c>
      <c r="J782" s="2">
        <v>45937</v>
      </c>
    </row>
    <row r="783" spans="1:10" x14ac:dyDescent="0.25">
      <c r="A783">
        <v>2025</v>
      </c>
      <c r="B783" s="2">
        <v>45901</v>
      </c>
      <c r="C783" s="2">
        <v>45930</v>
      </c>
      <c r="D783" t="str">
        <f>PROPER([1]Hoja1!A776)</f>
        <v>Profr. Librado Rivera</v>
      </c>
      <c r="E783" t="str">
        <f>PROPER([1]Hoja1!B776)</f>
        <v xml:space="preserve">Medio Superior  </v>
      </c>
      <c r="F783" s="4" t="s">
        <v>37</v>
      </c>
      <c r="G783" s="3" t="s">
        <v>35</v>
      </c>
      <c r="H783" s="3" t="s">
        <v>36</v>
      </c>
      <c r="I783" s="2">
        <v>45930</v>
      </c>
      <c r="J783" s="2">
        <v>45937</v>
      </c>
    </row>
    <row r="784" spans="1:10" x14ac:dyDescent="0.25">
      <c r="A784">
        <v>2025</v>
      </c>
      <c r="B784" s="2">
        <v>45901</v>
      </c>
      <c r="C784" s="2">
        <v>45930</v>
      </c>
      <c r="D784" t="str">
        <f>PROPER([1]Hoja1!A777)</f>
        <v>Profr. Antonio Tristán Álvarez</v>
      </c>
      <c r="E784" t="str">
        <f>PROPER([1]Hoja1!B777)</f>
        <v xml:space="preserve">Medio Superior  </v>
      </c>
      <c r="F784" s="4" t="s">
        <v>37</v>
      </c>
      <c r="G784" s="3" t="s">
        <v>35</v>
      </c>
      <c r="H784" s="3" t="s">
        <v>36</v>
      </c>
      <c r="I784" s="2">
        <v>45930</v>
      </c>
      <c r="J784" s="2">
        <v>45937</v>
      </c>
    </row>
    <row r="785" spans="1:10" x14ac:dyDescent="0.25">
      <c r="A785">
        <v>2025</v>
      </c>
      <c r="B785" s="2">
        <v>45901</v>
      </c>
      <c r="C785" s="2">
        <v>45930</v>
      </c>
      <c r="D785" t="str">
        <f>PROPER([1]Hoja1!A778)</f>
        <v>Profr. Celestino Sánchez  Cervantes</v>
      </c>
      <c r="E785" t="str">
        <f>PROPER([1]Hoja1!B778)</f>
        <v xml:space="preserve">Medio Superior  </v>
      </c>
      <c r="F785" s="4" t="s">
        <v>37</v>
      </c>
      <c r="G785" s="3" t="s">
        <v>35</v>
      </c>
      <c r="H785" s="3" t="s">
        <v>36</v>
      </c>
      <c r="I785" s="2">
        <v>45930</v>
      </c>
      <c r="J785" s="2">
        <v>45937</v>
      </c>
    </row>
    <row r="786" spans="1:10" x14ac:dyDescent="0.25">
      <c r="A786">
        <v>2025</v>
      </c>
      <c r="B786" s="2">
        <v>45901</v>
      </c>
      <c r="C786" s="2">
        <v>45930</v>
      </c>
      <c r="D786" t="str">
        <f>PROPER([1]Hoja1!A779)</f>
        <v>José Antonio Pérez López</v>
      </c>
      <c r="E786" t="str">
        <f>PROPER([1]Hoja1!B779)</f>
        <v xml:space="preserve">Medio Superior  </v>
      </c>
      <c r="F786" s="4" t="s">
        <v>37</v>
      </c>
      <c r="G786" s="3" t="s">
        <v>35</v>
      </c>
      <c r="H786" s="3" t="s">
        <v>36</v>
      </c>
      <c r="I786" s="2">
        <v>45930</v>
      </c>
      <c r="J786" s="2">
        <v>45937</v>
      </c>
    </row>
    <row r="787" spans="1:10" x14ac:dyDescent="0.25">
      <c r="A787">
        <v>2025</v>
      </c>
      <c r="B787" s="2">
        <v>45901</v>
      </c>
      <c r="C787" s="2">
        <v>45930</v>
      </c>
      <c r="D787" t="str">
        <f>PROPER([1]Hoja1!A780)</f>
        <v>Academia De Belleza Trumar’S</v>
      </c>
      <c r="E787" t="str">
        <f>PROPER([1]Hoja1!B780)</f>
        <v>Medio Terminal</v>
      </c>
      <c r="F787" s="4" t="s">
        <v>37</v>
      </c>
      <c r="G787" s="3" t="s">
        <v>35</v>
      </c>
      <c r="H787" s="3" t="s">
        <v>36</v>
      </c>
      <c r="I787" s="2">
        <v>45930</v>
      </c>
      <c r="J787" s="2">
        <v>45937</v>
      </c>
    </row>
    <row r="788" spans="1:10" x14ac:dyDescent="0.25">
      <c r="A788">
        <v>2025</v>
      </c>
      <c r="B788" s="2">
        <v>45901</v>
      </c>
      <c r="C788" s="2">
        <v>45930</v>
      </c>
      <c r="D788" t="str">
        <f>PROPER([1]Hoja1!A781)</f>
        <v>Academia De Belleza Trumar’S</v>
      </c>
      <c r="E788" t="str">
        <f>PROPER([1]Hoja1!B781)</f>
        <v>Medio Terminal</v>
      </c>
      <c r="F788" s="4" t="s">
        <v>37</v>
      </c>
      <c r="G788" s="3" t="s">
        <v>35</v>
      </c>
      <c r="H788" s="3" t="s">
        <v>36</v>
      </c>
      <c r="I788" s="2">
        <v>45930</v>
      </c>
      <c r="J788" s="2">
        <v>45937</v>
      </c>
    </row>
    <row r="789" spans="1:10" x14ac:dyDescent="0.25">
      <c r="A789">
        <v>2025</v>
      </c>
      <c r="B789" s="2">
        <v>45901</v>
      </c>
      <c r="C789" s="2">
        <v>45930</v>
      </c>
      <c r="D789" t="str">
        <f>PROPER([1]Hoja1!A782)</f>
        <v>Aventura Culinaria Instituto Internacional</v>
      </c>
      <c r="E789" t="str">
        <f>PROPER([1]Hoja1!B782)</f>
        <v>Medio Terminal</v>
      </c>
      <c r="F789" s="4" t="s">
        <v>37</v>
      </c>
      <c r="G789" s="3" t="s">
        <v>35</v>
      </c>
      <c r="H789" s="3" t="s">
        <v>36</v>
      </c>
      <c r="I789" s="2">
        <v>45930</v>
      </c>
      <c r="J789" s="2">
        <v>45937</v>
      </c>
    </row>
    <row r="790" spans="1:10" x14ac:dyDescent="0.25">
      <c r="A790">
        <v>2025</v>
      </c>
      <c r="B790" s="2">
        <v>45901</v>
      </c>
      <c r="C790" s="2">
        <v>45930</v>
      </c>
      <c r="D790" t="str">
        <f>PROPER([1]Hoja1!A783)</f>
        <v>Aventura Culinaria Instituto Internacional</v>
      </c>
      <c r="E790" t="str">
        <f>PROPER([1]Hoja1!B783)</f>
        <v>Medio Terminal</v>
      </c>
      <c r="F790" s="4" t="s">
        <v>37</v>
      </c>
      <c r="G790" s="3" t="s">
        <v>35</v>
      </c>
      <c r="H790" s="3" t="s">
        <v>36</v>
      </c>
      <c r="I790" s="2">
        <v>45930</v>
      </c>
      <c r="J790" s="2">
        <v>45937</v>
      </c>
    </row>
    <row r="791" spans="1:10" x14ac:dyDescent="0.25">
      <c r="A791">
        <v>2025</v>
      </c>
      <c r="B791" s="2">
        <v>45901</v>
      </c>
      <c r="C791" s="2">
        <v>45930</v>
      </c>
      <c r="D791" t="str">
        <f>PROPER([1]Hoja1!A784)</f>
        <v>Centro De Competencias Básicas En Computación</v>
      </c>
      <c r="E791" t="str">
        <f>PROPER([1]Hoja1!B784)</f>
        <v>Medio Terminal</v>
      </c>
      <c r="F791" s="4" t="s">
        <v>37</v>
      </c>
      <c r="G791" s="3" t="s">
        <v>35</v>
      </c>
      <c r="H791" s="3" t="s">
        <v>36</v>
      </c>
      <c r="I791" s="2">
        <v>45930</v>
      </c>
      <c r="J791" s="2">
        <v>45937</v>
      </c>
    </row>
    <row r="792" spans="1:10" x14ac:dyDescent="0.25">
      <c r="A792">
        <v>2025</v>
      </c>
      <c r="B792" s="2">
        <v>45901</v>
      </c>
      <c r="C792" s="2">
        <v>45930</v>
      </c>
      <c r="D792" t="str">
        <f>PROPER([1]Hoja1!A785)</f>
        <v>Centro De Competencias Básicas En Computación</v>
      </c>
      <c r="E792" t="str">
        <f>PROPER([1]Hoja1!B785)</f>
        <v>Medio Terminal</v>
      </c>
      <c r="F792" s="4" t="s">
        <v>37</v>
      </c>
      <c r="G792" s="3" t="s">
        <v>35</v>
      </c>
      <c r="H792" s="3" t="s">
        <v>36</v>
      </c>
      <c r="I792" s="2">
        <v>45930</v>
      </c>
      <c r="J792" s="2">
        <v>45937</v>
      </c>
    </row>
    <row r="793" spans="1:10" x14ac:dyDescent="0.25">
      <c r="A793">
        <v>2025</v>
      </c>
      <c r="B793" s="2">
        <v>45901</v>
      </c>
      <c r="C793" s="2">
        <v>45930</v>
      </c>
      <c r="D793" t="str">
        <f>PROPER([1]Hoja1!A786)</f>
        <v>Escuela De Artes Y Oficios Profra. Ma. Concepción Aguilar Blanco</v>
      </c>
      <c r="E793" t="str">
        <f>PROPER([1]Hoja1!B786)</f>
        <v>Medio Terminal</v>
      </c>
      <c r="F793" s="4" t="s">
        <v>37</v>
      </c>
      <c r="G793" s="3" t="s">
        <v>35</v>
      </c>
      <c r="H793" s="3" t="s">
        <v>36</v>
      </c>
      <c r="I793" s="2">
        <v>45930</v>
      </c>
      <c r="J793" s="2">
        <v>45937</v>
      </c>
    </row>
    <row r="794" spans="1:10" x14ac:dyDescent="0.25">
      <c r="A794">
        <v>2025</v>
      </c>
      <c r="B794" s="2">
        <v>45901</v>
      </c>
      <c r="C794" s="2">
        <v>45930</v>
      </c>
      <c r="D794" t="str">
        <f>PROPER([1]Hoja1!A787)</f>
        <v>Eva Galván Rodríguez</v>
      </c>
      <c r="E794" t="str">
        <f>PROPER([1]Hoja1!B787)</f>
        <v>Medio Terminal</v>
      </c>
      <c r="F794" s="4" t="s">
        <v>37</v>
      </c>
      <c r="G794" s="3" t="s">
        <v>35</v>
      </c>
      <c r="H794" s="3" t="s">
        <v>36</v>
      </c>
      <c r="I794" s="2">
        <v>45930</v>
      </c>
      <c r="J794" s="2">
        <v>45937</v>
      </c>
    </row>
    <row r="795" spans="1:10" x14ac:dyDescent="0.25">
      <c r="A795">
        <v>2025</v>
      </c>
      <c r="B795" s="2">
        <v>45901</v>
      </c>
      <c r="C795" s="2">
        <v>45930</v>
      </c>
      <c r="D795" t="str">
        <f>PROPER([1]Hoja1!A788)</f>
        <v>Irma Rico Cerda</v>
      </c>
      <c r="E795" t="str">
        <f>PROPER([1]Hoja1!B788)</f>
        <v>Medio Terminal</v>
      </c>
      <c r="F795" s="4" t="s">
        <v>37</v>
      </c>
      <c r="G795" s="3" t="s">
        <v>35</v>
      </c>
      <c r="H795" s="3" t="s">
        <v>36</v>
      </c>
      <c r="I795" s="2">
        <v>45930</v>
      </c>
      <c r="J795" s="2">
        <v>45937</v>
      </c>
    </row>
    <row r="796" spans="1:10" x14ac:dyDescent="0.25">
      <c r="A796">
        <v>2025</v>
      </c>
      <c r="B796" s="2">
        <v>45901</v>
      </c>
      <c r="C796" s="2">
        <v>45930</v>
      </c>
      <c r="D796" t="str">
        <f>PROPER([1]Hoja1!A789)</f>
        <v>Academia  Quetzaly</v>
      </c>
      <c r="E796" t="str">
        <f>PROPER([1]Hoja1!B789)</f>
        <v>Medio Terminal</v>
      </c>
      <c r="F796" s="4" t="s">
        <v>37</v>
      </c>
      <c r="G796" s="3" t="s">
        <v>35</v>
      </c>
      <c r="H796" s="3" t="s">
        <v>36</v>
      </c>
      <c r="I796" s="2">
        <v>45930</v>
      </c>
      <c r="J796" s="2">
        <v>45937</v>
      </c>
    </row>
    <row r="797" spans="1:10" x14ac:dyDescent="0.25">
      <c r="A797">
        <v>2025</v>
      </c>
      <c r="B797" s="2">
        <v>45901</v>
      </c>
      <c r="C797" s="2">
        <v>45930</v>
      </c>
      <c r="D797" t="str">
        <f>PROPER([1]Hoja1!A790)</f>
        <v>Academia De Belleza ¨Rioverde¨</v>
      </c>
      <c r="E797" t="str">
        <f>PROPER([1]Hoja1!B790)</f>
        <v>Medio Terminal</v>
      </c>
      <c r="F797" s="4" t="s">
        <v>37</v>
      </c>
      <c r="G797" s="3" t="s">
        <v>35</v>
      </c>
      <c r="H797" s="3" t="s">
        <v>36</v>
      </c>
      <c r="I797" s="2">
        <v>45930</v>
      </c>
      <c r="J797" s="2">
        <v>45937</v>
      </c>
    </row>
    <row r="798" spans="1:10" x14ac:dyDescent="0.25">
      <c r="A798">
        <v>2025</v>
      </c>
      <c r="B798" s="2">
        <v>45901</v>
      </c>
      <c r="C798" s="2">
        <v>45930</v>
      </c>
      <c r="D798" t="str">
        <f>PROPER([1]Hoja1!A791)</f>
        <v>Academia De Belleza ¨Rioverde¨</v>
      </c>
      <c r="E798" t="str">
        <f>PROPER([1]Hoja1!B791)</f>
        <v>Medio Terminal</v>
      </c>
      <c r="F798" s="4" t="s">
        <v>37</v>
      </c>
      <c r="G798" s="3" t="s">
        <v>35</v>
      </c>
      <c r="H798" s="3" t="s">
        <v>36</v>
      </c>
      <c r="I798" s="2">
        <v>45930</v>
      </c>
      <c r="J798" s="2">
        <v>45937</v>
      </c>
    </row>
    <row r="799" spans="1:10" x14ac:dyDescent="0.25">
      <c r="A799">
        <v>2025</v>
      </c>
      <c r="B799" s="2">
        <v>45901</v>
      </c>
      <c r="C799" s="2">
        <v>45930</v>
      </c>
      <c r="D799" t="str">
        <f>PROPER([1]Hoja1!A792)</f>
        <v>Escuela De Prótesis Dental Potosina Santa Apolonia</v>
      </c>
      <c r="E799" t="str">
        <f>PROPER([1]Hoja1!B792)</f>
        <v>Medio Terminal</v>
      </c>
      <c r="F799" s="4" t="s">
        <v>37</v>
      </c>
      <c r="G799" s="3" t="s">
        <v>35</v>
      </c>
      <c r="H799" s="3" t="s">
        <v>36</v>
      </c>
      <c r="I799" s="2">
        <v>45930</v>
      </c>
      <c r="J799" s="2">
        <v>45937</v>
      </c>
    </row>
    <row r="800" spans="1:10" x14ac:dyDescent="0.25">
      <c r="A800">
        <v>2025</v>
      </c>
      <c r="B800" s="2">
        <v>45901</v>
      </c>
      <c r="C800" s="2">
        <v>45930</v>
      </c>
      <c r="D800" t="str">
        <f>PROPER([1]Hoja1!A793)</f>
        <v>Academia De Belleza Cd.Valles</v>
      </c>
      <c r="E800" t="str">
        <f>PROPER([1]Hoja1!B793)</f>
        <v>Medio Terminal</v>
      </c>
      <c r="F800" s="4" t="s">
        <v>37</v>
      </c>
      <c r="G800" s="3" t="s">
        <v>35</v>
      </c>
      <c r="H800" s="3" t="s">
        <v>36</v>
      </c>
      <c r="I800" s="2">
        <v>45930</v>
      </c>
      <c r="J800" s="2">
        <v>45937</v>
      </c>
    </row>
    <row r="801" spans="1:10" x14ac:dyDescent="0.25">
      <c r="A801">
        <v>2025</v>
      </c>
      <c r="B801" s="2">
        <v>45901</v>
      </c>
      <c r="C801" s="2">
        <v>45930</v>
      </c>
      <c r="D801" t="str">
        <f>PROPER([1]Hoja1!A794)</f>
        <v xml:space="preserve">Instituto Técnico En Especialidades &amp; Computación </v>
      </c>
      <c r="E801" t="str">
        <f>PROPER([1]Hoja1!B794)</f>
        <v>Medio Terminal</v>
      </c>
      <c r="F801" s="4" t="s">
        <v>37</v>
      </c>
      <c r="G801" s="3" t="s">
        <v>35</v>
      </c>
      <c r="H801" s="3" t="s">
        <v>36</v>
      </c>
      <c r="I801" s="2">
        <v>45930</v>
      </c>
      <c r="J801" s="2">
        <v>45937</v>
      </c>
    </row>
    <row r="802" spans="1:10" x14ac:dyDescent="0.25">
      <c r="A802">
        <v>2025</v>
      </c>
      <c r="B802" s="2">
        <v>45901</v>
      </c>
      <c r="C802" s="2">
        <v>45930</v>
      </c>
      <c r="D802" t="str">
        <f>PROPER([1]Hoja1!A795)</f>
        <v xml:space="preserve">Instituto Técnico En Especialidades &amp; Computación </v>
      </c>
      <c r="E802" t="str">
        <f>PROPER([1]Hoja1!B795)</f>
        <v>Medio Terminal</v>
      </c>
      <c r="F802" s="4" t="s">
        <v>37</v>
      </c>
      <c r="G802" s="3" t="s">
        <v>35</v>
      </c>
      <c r="H802" s="3" t="s">
        <v>36</v>
      </c>
      <c r="I802" s="2">
        <v>45930</v>
      </c>
      <c r="J802" s="2">
        <v>45937</v>
      </c>
    </row>
    <row r="803" spans="1:10" x14ac:dyDescent="0.25">
      <c r="A803">
        <v>2025</v>
      </c>
      <c r="B803" s="2">
        <v>45901</v>
      </c>
      <c r="C803" s="2">
        <v>45930</v>
      </c>
      <c r="D803" t="str">
        <f>PROPER([1]Hoja1!A796)</f>
        <v>Instituto Técnico En Sistemas</v>
      </c>
      <c r="E803" t="str">
        <f>PROPER([1]Hoja1!B796)</f>
        <v>Medio Terminal</v>
      </c>
      <c r="F803" s="4" t="s">
        <v>37</v>
      </c>
      <c r="G803" s="3" t="s">
        <v>35</v>
      </c>
      <c r="H803" s="3" t="s">
        <v>36</v>
      </c>
      <c r="I803" s="2">
        <v>45930</v>
      </c>
      <c r="J803" s="2">
        <v>45937</v>
      </c>
    </row>
    <row r="804" spans="1:10" x14ac:dyDescent="0.25">
      <c r="A804">
        <v>2025</v>
      </c>
      <c r="B804" s="2">
        <v>45901</v>
      </c>
      <c r="C804" s="2">
        <v>45930</v>
      </c>
      <c r="D804" t="str">
        <f>PROPER([1]Hoja1!A797)</f>
        <v>María Guadalupe Álvarez  Acevedo</v>
      </c>
      <c r="E804" t="str">
        <f>PROPER([1]Hoja1!B797)</f>
        <v>Medio Terminal</v>
      </c>
      <c r="F804" s="4" t="s">
        <v>37</v>
      </c>
      <c r="G804" s="3" t="s">
        <v>35</v>
      </c>
      <c r="H804" s="3" t="s">
        <v>36</v>
      </c>
      <c r="I804" s="2">
        <v>45930</v>
      </c>
      <c r="J804" s="2">
        <v>45937</v>
      </c>
    </row>
    <row r="805" spans="1:10" x14ac:dyDescent="0.25">
      <c r="A805">
        <v>2025</v>
      </c>
      <c r="B805" s="2">
        <v>45901</v>
      </c>
      <c r="C805" s="2">
        <v>45930</v>
      </c>
      <c r="D805" t="str">
        <f>PROPER([1]Hoja1!A798)</f>
        <v>Academia Comercial Isaac  Pitman</v>
      </c>
      <c r="E805" t="str">
        <f>PROPER([1]Hoja1!B798)</f>
        <v>Medio Terminal</v>
      </c>
      <c r="F805" s="4" t="s">
        <v>37</v>
      </c>
      <c r="G805" s="3" t="s">
        <v>35</v>
      </c>
      <c r="H805" s="3" t="s">
        <v>36</v>
      </c>
      <c r="I805" s="2">
        <v>45930</v>
      </c>
      <c r="J805" s="2">
        <v>45937</v>
      </c>
    </row>
    <row r="806" spans="1:10" x14ac:dyDescent="0.25">
      <c r="A806">
        <v>2025</v>
      </c>
      <c r="B806" s="2">
        <v>45901</v>
      </c>
      <c r="C806" s="2">
        <v>45930</v>
      </c>
      <c r="D806" t="str">
        <f>PROPER([1]Hoja1!A799)</f>
        <v>Escuela De Artes Y Oficios Los Infante</v>
      </c>
      <c r="E806" t="str">
        <f>PROPER([1]Hoja1!B799)</f>
        <v>Medio Terminal</v>
      </c>
      <c r="F806" s="4" t="s">
        <v>37</v>
      </c>
      <c r="G806" s="3" t="s">
        <v>35</v>
      </c>
      <c r="H806" s="3" t="s">
        <v>36</v>
      </c>
      <c r="I806" s="2">
        <v>45930</v>
      </c>
      <c r="J806" s="2">
        <v>45937</v>
      </c>
    </row>
    <row r="807" spans="1:10" x14ac:dyDescent="0.25">
      <c r="A807">
        <v>2025</v>
      </c>
      <c r="B807" s="2">
        <v>45901</v>
      </c>
      <c r="C807" s="2">
        <v>45930</v>
      </c>
      <c r="D807" t="str">
        <f>PROPER([1]Hoja1!A800)</f>
        <v>Escuela De Artes Y Oficios Los Infante</v>
      </c>
      <c r="E807" t="str">
        <f>PROPER([1]Hoja1!B800)</f>
        <v>Medio Terminal</v>
      </c>
      <c r="F807" s="4" t="s">
        <v>37</v>
      </c>
      <c r="G807" s="3" t="s">
        <v>35</v>
      </c>
      <c r="H807" s="3" t="s">
        <v>36</v>
      </c>
      <c r="I807" s="2">
        <v>45930</v>
      </c>
      <c r="J807" s="2">
        <v>45937</v>
      </c>
    </row>
    <row r="808" spans="1:10" x14ac:dyDescent="0.25">
      <c r="A808">
        <v>2025</v>
      </c>
      <c r="B808" s="2">
        <v>45901</v>
      </c>
      <c r="C808" s="2">
        <v>45930</v>
      </c>
      <c r="D808" t="str">
        <f>PROPER([1]Hoja1!A801)</f>
        <v>Instituto Científico De La Belleza</v>
      </c>
      <c r="E808" t="str">
        <f>PROPER([1]Hoja1!B801)</f>
        <v>Medio Terminal</v>
      </c>
      <c r="F808" s="4" t="s">
        <v>37</v>
      </c>
      <c r="G808" s="3" t="s">
        <v>35</v>
      </c>
      <c r="H808" s="3" t="s">
        <v>36</v>
      </c>
      <c r="I808" s="2">
        <v>45930</v>
      </c>
      <c r="J808" s="2">
        <v>45937</v>
      </c>
    </row>
    <row r="809" spans="1:10" x14ac:dyDescent="0.25">
      <c r="A809">
        <v>2025</v>
      </c>
      <c r="B809" s="2">
        <v>45901</v>
      </c>
      <c r="C809" s="2">
        <v>45930</v>
      </c>
      <c r="D809" t="str">
        <f>PROPER([1]Hoja1!A802)</f>
        <v>Tecnológico  En Vehículos Automotores</v>
      </c>
      <c r="E809" t="str">
        <f>PROPER([1]Hoja1!B802)</f>
        <v>Medio Terminal</v>
      </c>
      <c r="F809" s="4" t="s">
        <v>37</v>
      </c>
      <c r="G809" s="3" t="s">
        <v>35</v>
      </c>
      <c r="H809" s="3" t="s">
        <v>36</v>
      </c>
      <c r="I809" s="2">
        <v>45930</v>
      </c>
      <c r="J809" s="2">
        <v>45937</v>
      </c>
    </row>
    <row r="810" spans="1:10" x14ac:dyDescent="0.25">
      <c r="A810">
        <v>2025</v>
      </c>
      <c r="B810" s="2">
        <v>45901</v>
      </c>
      <c r="C810" s="2">
        <v>45930</v>
      </c>
      <c r="D810" t="str">
        <f>PROPER([1]Hoja1!A803)</f>
        <v>Tecnológico  En Vehículos Automotores</v>
      </c>
      <c r="E810" t="str">
        <f>PROPER([1]Hoja1!B803)</f>
        <v>Medio Terminal</v>
      </c>
      <c r="F810" s="4" t="s">
        <v>37</v>
      </c>
      <c r="G810" s="3" t="s">
        <v>35</v>
      </c>
      <c r="H810" s="3" t="s">
        <v>36</v>
      </c>
      <c r="I810" s="2">
        <v>45930</v>
      </c>
      <c r="J810" s="2">
        <v>45937</v>
      </c>
    </row>
    <row r="811" spans="1:10" x14ac:dyDescent="0.25">
      <c r="A811">
        <v>2025</v>
      </c>
      <c r="B811" s="2">
        <v>45901</v>
      </c>
      <c r="C811" s="2">
        <v>45930</v>
      </c>
      <c r="D811" t="str">
        <f>PROPER([1]Hoja1!A804)</f>
        <v>Tecnológico  En Vehículos Automotores</v>
      </c>
      <c r="E811" t="str">
        <f>PROPER([1]Hoja1!B804)</f>
        <v>Medio Terminal</v>
      </c>
      <c r="F811" s="4" t="s">
        <v>37</v>
      </c>
      <c r="G811" s="3" t="s">
        <v>35</v>
      </c>
      <c r="H811" s="3" t="s">
        <v>36</v>
      </c>
      <c r="I811" s="2">
        <v>45930</v>
      </c>
      <c r="J811" s="2">
        <v>45937</v>
      </c>
    </row>
    <row r="812" spans="1:10" x14ac:dyDescent="0.25">
      <c r="A812">
        <v>2025</v>
      </c>
      <c r="B812" s="2">
        <v>45901</v>
      </c>
      <c r="C812" s="2">
        <v>45930</v>
      </c>
      <c r="D812" t="str">
        <f>PROPER([1]Hoja1!A805)</f>
        <v>Centro De Apoyo A La Calidad Educativa  (Cace)</v>
      </c>
      <c r="E812" t="str">
        <f>PROPER([1]Hoja1!B805)</f>
        <v>Medio Terminal</v>
      </c>
      <c r="F812" s="4" t="s">
        <v>37</v>
      </c>
      <c r="G812" s="3" t="s">
        <v>35</v>
      </c>
      <c r="H812" s="3" t="s">
        <v>36</v>
      </c>
      <c r="I812" s="2">
        <v>45930</v>
      </c>
      <c r="J812" s="2">
        <v>45937</v>
      </c>
    </row>
    <row r="813" spans="1:10" x14ac:dyDescent="0.25">
      <c r="A813">
        <v>2025</v>
      </c>
      <c r="B813" s="2">
        <v>45901</v>
      </c>
      <c r="C813" s="2">
        <v>45930</v>
      </c>
      <c r="D813" t="str">
        <f>PROPER([1]Hoja1!A806)</f>
        <v xml:space="preserve">Benemérita Y Centenaria Escuela Normal Del Estado </v>
      </c>
      <c r="E813" t="str">
        <f>PROPER([1]Hoja1!B806)</f>
        <v xml:space="preserve">Superior </v>
      </c>
      <c r="F813" s="4" t="s">
        <v>37</v>
      </c>
      <c r="G813" s="3" t="s">
        <v>35</v>
      </c>
      <c r="H813" s="3" t="s">
        <v>36</v>
      </c>
      <c r="I813" s="2">
        <v>45930</v>
      </c>
      <c r="J813" s="2">
        <v>45937</v>
      </c>
    </row>
    <row r="814" spans="1:10" x14ac:dyDescent="0.25">
      <c r="A814">
        <v>2025</v>
      </c>
      <c r="B814" s="2">
        <v>45901</v>
      </c>
      <c r="C814" s="2">
        <v>45930</v>
      </c>
      <c r="D814" t="str">
        <f>PROPER([1]Hoja1!A807)</f>
        <v xml:space="preserve">Escuela Estatal De Artes Plásticas </v>
      </c>
      <c r="E814" t="str">
        <f>PROPER([1]Hoja1!B807)</f>
        <v xml:space="preserve">Superior </v>
      </c>
      <c r="F814" s="4" t="s">
        <v>37</v>
      </c>
      <c r="G814" s="3" t="s">
        <v>35</v>
      </c>
      <c r="H814" s="3" t="s">
        <v>36</v>
      </c>
      <c r="I814" s="2">
        <v>45930</v>
      </c>
      <c r="J814" s="2">
        <v>45937</v>
      </c>
    </row>
    <row r="815" spans="1:10" x14ac:dyDescent="0.25">
      <c r="A815">
        <v>2025</v>
      </c>
      <c r="B815" s="2">
        <v>45901</v>
      </c>
      <c r="C815" s="2">
        <v>45930</v>
      </c>
      <c r="D815" t="str">
        <f>PROPER([1]Hoja1!A808)</f>
        <v>Escuela Estatal De Danza</v>
      </c>
      <c r="E815" t="str">
        <f>PROPER([1]Hoja1!B808)</f>
        <v xml:space="preserve">Superior </v>
      </c>
      <c r="F815" s="4" t="s">
        <v>37</v>
      </c>
      <c r="G815" s="3" t="s">
        <v>35</v>
      </c>
      <c r="H815" s="3" t="s">
        <v>36</v>
      </c>
      <c r="I815" s="2">
        <v>45930</v>
      </c>
      <c r="J815" s="2">
        <v>45937</v>
      </c>
    </row>
    <row r="816" spans="1:10" x14ac:dyDescent="0.25">
      <c r="A816">
        <v>2025</v>
      </c>
      <c r="B816" s="2">
        <v>45901</v>
      </c>
      <c r="C816" s="2">
        <v>45930</v>
      </c>
      <c r="D816" t="str">
        <f>PROPER([1]Hoja1!A809)</f>
        <v xml:space="preserve">Escuela Estatal De Música </v>
      </c>
      <c r="E816" t="str">
        <f>PROPER([1]Hoja1!B809)</f>
        <v xml:space="preserve">Superior </v>
      </c>
      <c r="F816" s="4" t="s">
        <v>37</v>
      </c>
      <c r="G816" s="3" t="s">
        <v>35</v>
      </c>
      <c r="H816" s="3" t="s">
        <v>36</v>
      </c>
      <c r="I816" s="2">
        <v>45930</v>
      </c>
      <c r="J816" s="2">
        <v>45937</v>
      </c>
    </row>
    <row r="817" spans="1:10" x14ac:dyDescent="0.25">
      <c r="A817">
        <v>2025</v>
      </c>
      <c r="B817" s="2">
        <v>45901</v>
      </c>
      <c r="C817" s="2">
        <v>45930</v>
      </c>
      <c r="D817" t="str">
        <f>PROPER([1]Hoja1!A810)</f>
        <v xml:space="preserve">Escuela Estatal De Teatro </v>
      </c>
      <c r="E817" t="str">
        <f>PROPER([1]Hoja1!B810)</f>
        <v xml:space="preserve">Superior </v>
      </c>
      <c r="F817" s="4" t="s">
        <v>37</v>
      </c>
      <c r="G817" s="3" t="s">
        <v>35</v>
      </c>
      <c r="H817" s="3" t="s">
        <v>36</v>
      </c>
      <c r="I817" s="2">
        <v>45930</v>
      </c>
      <c r="J817" s="2">
        <v>45937</v>
      </c>
    </row>
    <row r="818" spans="1:10" x14ac:dyDescent="0.25">
      <c r="A818">
        <v>2025</v>
      </c>
      <c r="B818" s="2">
        <v>45901</v>
      </c>
      <c r="C818" s="2">
        <v>45930</v>
      </c>
      <c r="D818" t="str">
        <f>PROPER([1]Hoja1!A811)</f>
        <v>Escuela Normal Particular México</v>
      </c>
      <c r="E818" t="str">
        <f>PROPER([1]Hoja1!B811)</f>
        <v xml:space="preserve">Superior </v>
      </c>
      <c r="F818" s="4" t="s">
        <v>37</v>
      </c>
      <c r="G818" s="3" t="s">
        <v>35</v>
      </c>
      <c r="H818" s="3" t="s">
        <v>36</v>
      </c>
      <c r="I818" s="2">
        <v>45930</v>
      </c>
      <c r="J818" s="2">
        <v>45937</v>
      </c>
    </row>
    <row r="819" spans="1:10" x14ac:dyDescent="0.25">
      <c r="A819">
        <v>2025</v>
      </c>
      <c r="B819" s="2">
        <v>45901</v>
      </c>
      <c r="C819" s="2">
        <v>45930</v>
      </c>
      <c r="D819" t="str">
        <f>PROPER([1]Hoja1!A812)</f>
        <v>Gabriel Aguirre</v>
      </c>
      <c r="E819" t="str">
        <f>PROPER([1]Hoja1!B812)</f>
        <v xml:space="preserve">Superior </v>
      </c>
      <c r="F819" s="4" t="s">
        <v>37</v>
      </c>
      <c r="G819" s="3" t="s">
        <v>35</v>
      </c>
      <c r="H819" s="3" t="s">
        <v>36</v>
      </c>
      <c r="I819" s="2">
        <v>45930</v>
      </c>
      <c r="J819" s="2">
        <v>45937</v>
      </c>
    </row>
    <row r="820" spans="1:10" x14ac:dyDescent="0.25">
      <c r="A820">
        <v>2025</v>
      </c>
      <c r="B820" s="2">
        <v>45901</v>
      </c>
      <c r="C820" s="2">
        <v>45930</v>
      </c>
      <c r="D820" t="str">
        <f>PROPER([1]Hoja1!A813)</f>
        <v>Minerva</v>
      </c>
      <c r="E820" t="str">
        <f>PROPER([1]Hoja1!B813)</f>
        <v xml:space="preserve">Superior </v>
      </c>
      <c r="F820" s="4" t="s">
        <v>37</v>
      </c>
      <c r="G820" s="3" t="s">
        <v>35</v>
      </c>
      <c r="H820" s="3" t="s">
        <v>36</v>
      </c>
      <c r="I820" s="2">
        <v>45930</v>
      </c>
      <c r="J820" s="2">
        <v>45937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 xr:uid="{044079EF-284B-4FCC-99E6-5B3A787D2CB6}"/>
    <hyperlink ref="F9" r:id="rId2" xr:uid="{876DB6FF-CC12-4928-B54C-8877F3DC9CD8}"/>
    <hyperlink ref="F10" r:id="rId3" xr:uid="{1B3FED1E-BCAF-424D-834F-49D63A573C7F}"/>
    <hyperlink ref="F11" r:id="rId4" xr:uid="{DFEF9309-D035-4B5D-AE1D-BD9F4CA589C6}"/>
    <hyperlink ref="F12" r:id="rId5" xr:uid="{6A74F0BA-7694-4B06-A457-DA08FFD07476}"/>
    <hyperlink ref="F13" r:id="rId6" xr:uid="{4DE9CB3D-6593-474B-B351-2B9CEFF52941}"/>
    <hyperlink ref="F14" r:id="rId7" xr:uid="{058BB6B6-5524-47F0-B61C-15C89278CE0F}"/>
    <hyperlink ref="F15" r:id="rId8" xr:uid="{4F87D9C3-A085-4A9F-94BD-5A2C3B5E9A15}"/>
    <hyperlink ref="F16" r:id="rId9" xr:uid="{E94C6CAC-9A83-4EB0-8443-AA8CA6F03149}"/>
    <hyperlink ref="F17" r:id="rId10" xr:uid="{B697F24A-C8E2-4423-84C4-71A44D6FC43F}"/>
    <hyperlink ref="F18" r:id="rId11" xr:uid="{45DBC321-FC39-4221-8CDB-20295894CBD1}"/>
    <hyperlink ref="F19" r:id="rId12" xr:uid="{7A59C717-A8DB-41BB-BF37-57F15E195648}"/>
    <hyperlink ref="F20" r:id="rId13" xr:uid="{3EBCD258-A795-418B-94B6-2F0FAD750460}"/>
    <hyperlink ref="F21" r:id="rId14" xr:uid="{EDDB8C46-C7F9-4A76-9E54-A60639CFBEEA}"/>
    <hyperlink ref="F22" r:id="rId15" xr:uid="{3B5A04B7-18F5-47B2-874B-6CE73499E409}"/>
    <hyperlink ref="F23" r:id="rId16" xr:uid="{C72EB80D-CAFD-437D-A2A8-746091EDE6E9}"/>
    <hyperlink ref="F24" r:id="rId17" xr:uid="{6D67DB00-7F58-47FA-B0F9-EFE92DEEBE5C}"/>
    <hyperlink ref="F25" r:id="rId18" xr:uid="{6FE516E3-E24D-4803-ABB1-60CD4F1A56AE}"/>
    <hyperlink ref="F26" r:id="rId19" xr:uid="{B4CEF0D2-E625-4A87-9009-A00B24E0F775}"/>
    <hyperlink ref="F27" r:id="rId20" xr:uid="{819DA02E-0464-493B-A315-38AC3715A6E9}"/>
    <hyperlink ref="F28" r:id="rId21" xr:uid="{2C855745-D293-4E65-80B5-85A65ADE2CD9}"/>
    <hyperlink ref="F29" r:id="rId22" xr:uid="{25B264D4-1915-4D43-BDD4-3FEA66AB1A0D}"/>
    <hyperlink ref="F30" r:id="rId23" xr:uid="{57C5C43D-0D84-4F0C-9947-16190670AAA3}"/>
    <hyperlink ref="F31" r:id="rId24" xr:uid="{8BA921C8-EE5D-4FB6-A8AA-59D1F0C223EA}"/>
    <hyperlink ref="F32" r:id="rId25" xr:uid="{81DE7480-BFB4-4BD3-BA12-AEF744C31112}"/>
    <hyperlink ref="F33" r:id="rId26" xr:uid="{86713240-D7C8-4FD6-B59B-56A80A042310}"/>
    <hyperlink ref="F34" r:id="rId27" xr:uid="{DA10C351-8A3C-406E-9FF1-38939BC18192}"/>
    <hyperlink ref="F35" r:id="rId28" xr:uid="{A14B5DDD-E295-4E56-B230-83E318841298}"/>
    <hyperlink ref="F36" r:id="rId29" xr:uid="{937AF63D-7FA8-4456-9C3C-F09D3385359F}"/>
    <hyperlink ref="F37" r:id="rId30" xr:uid="{8A233C14-3283-4024-A61C-6EA75E6747C9}"/>
    <hyperlink ref="F38" r:id="rId31" xr:uid="{4F41B3AE-9A43-4A93-A242-B47C4F0B76FA}"/>
    <hyperlink ref="F39" r:id="rId32" xr:uid="{0B79109D-7E3C-4B92-A520-3EDC67EFB62E}"/>
    <hyperlink ref="F40" r:id="rId33" xr:uid="{6ACC40E2-1FC7-4B2A-8873-4103833A2A76}"/>
    <hyperlink ref="F41" r:id="rId34" xr:uid="{34957052-D38D-4773-8F9E-614F98483853}"/>
    <hyperlink ref="F42" r:id="rId35" xr:uid="{ACEE3831-5EF3-40F5-BDEE-7CDECD06C96A}"/>
    <hyperlink ref="F43" r:id="rId36" xr:uid="{0BED1C6B-2551-44FA-9FDA-B164FB4A00B3}"/>
    <hyperlink ref="F44" r:id="rId37" xr:uid="{837B0B2C-D731-4230-A5CC-3F27DC23FDCB}"/>
    <hyperlink ref="F45" r:id="rId38" xr:uid="{21C9F3BC-745A-4904-8739-A64B18099DAD}"/>
    <hyperlink ref="F46" r:id="rId39" xr:uid="{FE0393DF-3331-4AAE-B94F-9243FC2ADE32}"/>
    <hyperlink ref="F47" r:id="rId40" xr:uid="{0BC593CC-6304-4201-B55A-13EB29E3A068}"/>
    <hyperlink ref="F48" r:id="rId41" xr:uid="{DFD5F1C7-C809-4A05-BCF3-AD31DF0F83C3}"/>
    <hyperlink ref="F49" r:id="rId42" xr:uid="{FD8B1727-8A57-4455-97F1-64CF4F6FA911}"/>
    <hyperlink ref="F50" r:id="rId43" xr:uid="{E7EE1122-899A-407B-82A5-AF2F2C656D4B}"/>
    <hyperlink ref="F51" r:id="rId44" xr:uid="{A787ED75-45D8-4E02-BAC7-25A41E3D6245}"/>
    <hyperlink ref="F52" r:id="rId45" xr:uid="{5874CE7B-69FF-47EE-BEBE-14AE7B47E867}"/>
    <hyperlink ref="F53" r:id="rId46" xr:uid="{9369ABF4-79D9-4643-8629-E07F2062B446}"/>
    <hyperlink ref="F54" r:id="rId47" xr:uid="{8284FBDA-4916-4B22-995B-B9333B799BAE}"/>
    <hyperlink ref="F55" r:id="rId48" xr:uid="{363F97EA-CB4F-4D0C-923F-F4D1D78500CA}"/>
    <hyperlink ref="F56" r:id="rId49" xr:uid="{1212A167-77EB-453F-9AE4-50553CE2E1E0}"/>
    <hyperlink ref="F57" r:id="rId50" xr:uid="{611C4302-6A8A-4A43-A760-990F43DF238A}"/>
    <hyperlink ref="F58" r:id="rId51" xr:uid="{75590556-B330-4E46-A3A9-B3DC7A9FA93F}"/>
    <hyperlink ref="F59" r:id="rId52" xr:uid="{4ED8A7D0-6900-4BEA-B1C0-74950C020BD3}"/>
    <hyperlink ref="F60" r:id="rId53" xr:uid="{4F391A9F-C4FC-4DF7-B358-C43ABE77F712}"/>
    <hyperlink ref="F61" r:id="rId54" xr:uid="{767AFE1F-F6DE-40BD-96A9-BBCD8B8B5415}"/>
    <hyperlink ref="F62" r:id="rId55" xr:uid="{09EBA74B-11A8-4855-BB66-8163997EABAC}"/>
    <hyperlink ref="F63" r:id="rId56" xr:uid="{6787AE9C-1806-4F90-BAF4-48C4C233D8B4}"/>
    <hyperlink ref="F64" r:id="rId57" xr:uid="{BAB5F25F-0331-4DD3-AC90-7C6D9D3AE645}"/>
    <hyperlink ref="F65" r:id="rId58" xr:uid="{86C21C07-4B39-4962-BDE0-934500AD14A5}"/>
    <hyperlink ref="F66" r:id="rId59" xr:uid="{5E6677DC-B1AA-4967-BD89-E997F2EEB159}"/>
    <hyperlink ref="F67" r:id="rId60" xr:uid="{EDAD2E0D-9105-4B0B-AEAF-59073E1D8D49}"/>
    <hyperlink ref="F68" r:id="rId61" xr:uid="{ABE1E4FB-0804-4C52-9F4F-4F178EC5F1BB}"/>
    <hyperlink ref="F69" r:id="rId62" xr:uid="{BA679B01-715C-4FA3-8202-2901BBD1A0BF}"/>
    <hyperlink ref="F70" r:id="rId63" xr:uid="{9038FEC2-433E-4AD8-B368-5352C3C3D0CC}"/>
    <hyperlink ref="F71" r:id="rId64" xr:uid="{9DDDC335-1296-44A2-A05A-9A3D6D81747E}"/>
    <hyperlink ref="F72" r:id="rId65" xr:uid="{034C2FD6-5FAB-4868-BAFF-FEA09A090ECB}"/>
    <hyperlink ref="F73" r:id="rId66" xr:uid="{D9A6D015-9FDA-4C66-BCFB-1608019CA770}"/>
    <hyperlink ref="F74" r:id="rId67" xr:uid="{BB1AC23E-D188-4060-A8DD-7592C2245CB6}"/>
    <hyperlink ref="F75" r:id="rId68" xr:uid="{7AB347B3-4D81-4F1A-A845-EB6BE899E0B5}"/>
    <hyperlink ref="F76" r:id="rId69" xr:uid="{1C54EC32-0EEF-44B4-8640-81BD8E218D7D}"/>
    <hyperlink ref="F77" r:id="rId70" xr:uid="{DD6F2B6F-AC64-4B02-94E5-6EABEA9977EB}"/>
    <hyperlink ref="F78" r:id="rId71" xr:uid="{D263B54E-A871-4372-82CD-E3E8073A752E}"/>
    <hyperlink ref="F79" r:id="rId72" xr:uid="{7C55F2A5-3864-4583-B0D1-2A500D378944}"/>
    <hyperlink ref="F80" r:id="rId73" xr:uid="{C0732D54-92B9-4C27-85D6-1A5E05201DAE}"/>
    <hyperlink ref="F81" r:id="rId74" xr:uid="{05242ADF-132F-4418-B56D-180127E28D7B}"/>
    <hyperlink ref="F82" r:id="rId75" xr:uid="{CADEC822-E00B-452C-B78A-3499FDAEA13A}"/>
    <hyperlink ref="F83" r:id="rId76" xr:uid="{5B974820-899A-43FC-88C7-9B430EE31EA2}"/>
    <hyperlink ref="F84" r:id="rId77" xr:uid="{0465CB23-6652-4F26-AA94-A6B81A878CBA}"/>
    <hyperlink ref="F85" r:id="rId78" xr:uid="{B4B5E71B-B0BE-40DA-A41E-4528A5E0F738}"/>
    <hyperlink ref="F86" r:id="rId79" xr:uid="{06EE92AE-DFAF-4D82-9F93-C1910FD8F783}"/>
    <hyperlink ref="F87" r:id="rId80" xr:uid="{0222CB3A-F8E1-4BE6-BFE2-9A2BBC1A09A3}"/>
    <hyperlink ref="F88" r:id="rId81" xr:uid="{9EFB6234-3FE5-4D0F-9B81-89DF4D9C0992}"/>
    <hyperlink ref="F89" r:id="rId82" xr:uid="{EAC4E714-999D-4AB5-A02F-DFA0AE0FDC70}"/>
    <hyperlink ref="F90" r:id="rId83" xr:uid="{D7090208-3ADB-4E9D-A392-9504E4FFC6F0}"/>
    <hyperlink ref="F91" r:id="rId84" xr:uid="{857051BC-AF5F-488C-B7C4-4B15E9AF1143}"/>
    <hyperlink ref="F92" r:id="rId85" xr:uid="{5A378B6F-A028-4B3E-ADBA-CD07271D1B99}"/>
    <hyperlink ref="F93" r:id="rId86" xr:uid="{5EB57652-5A16-4208-8E89-98F9967D5453}"/>
    <hyperlink ref="F94" r:id="rId87" xr:uid="{C21821A1-C997-4DC1-A873-72BE9A0E5E70}"/>
    <hyperlink ref="F95" r:id="rId88" xr:uid="{9393CBCB-DC3D-4707-BFC9-6B8B587C1276}"/>
    <hyperlink ref="F96" r:id="rId89" xr:uid="{5897B800-6106-4B7C-8DF6-98A293AA881B}"/>
    <hyperlink ref="F97" r:id="rId90" xr:uid="{E8EB8863-58A7-495B-9DAA-6D9B386BD0C9}"/>
    <hyperlink ref="F98" r:id="rId91" xr:uid="{E35AE9FE-8D05-487B-BA0A-8FE81836D36D}"/>
    <hyperlink ref="F99" r:id="rId92" xr:uid="{1106C153-7B72-4B31-A9FA-34713731CDD4}"/>
    <hyperlink ref="F100" r:id="rId93" xr:uid="{BFC5CF47-5458-42D2-903C-C9A327843169}"/>
    <hyperlink ref="F101" r:id="rId94" xr:uid="{B3E0C2F7-609A-4CC0-A023-BE364FFD88D2}"/>
    <hyperlink ref="F102" r:id="rId95" xr:uid="{980B3EC9-50E2-4246-9B96-1A6A6505A426}"/>
    <hyperlink ref="F103" r:id="rId96" xr:uid="{6D3325BB-77F1-40BA-B45D-73BF3456F145}"/>
    <hyperlink ref="F104" r:id="rId97" xr:uid="{DEDE2510-BCA7-4428-920B-4F101260A288}"/>
    <hyperlink ref="F105" r:id="rId98" xr:uid="{5F123EE6-0AB6-4E56-8B03-3E9CCAF36505}"/>
    <hyperlink ref="F106" r:id="rId99" xr:uid="{2B98B4F9-01A1-4830-8B5C-4BA5738C61DC}"/>
    <hyperlink ref="F107" r:id="rId100" xr:uid="{42521D5E-0E25-4DBE-9629-A8524AAD6904}"/>
    <hyperlink ref="F108" r:id="rId101" xr:uid="{5A52374D-ABC9-46AC-BEC2-9E183A2E505C}"/>
    <hyperlink ref="F109" r:id="rId102" xr:uid="{2CE174F7-8DB6-47F7-A235-757AB711B1ED}"/>
    <hyperlink ref="F110" r:id="rId103" xr:uid="{955B7ED4-BFEE-49DC-9307-AE0AE54D0658}"/>
    <hyperlink ref="F111" r:id="rId104" xr:uid="{C14F8122-7C41-4939-B0FB-C8792FF9FC2A}"/>
    <hyperlink ref="F112" r:id="rId105" xr:uid="{FA5513F6-255E-4E59-A96F-5DC07B066479}"/>
    <hyperlink ref="F113" r:id="rId106" xr:uid="{75A97C4E-AAD2-427E-9908-E141B266571D}"/>
    <hyperlink ref="F114" r:id="rId107" xr:uid="{C9284AD8-DBE8-4B93-A890-2D0098650FDC}"/>
    <hyperlink ref="F115" r:id="rId108" xr:uid="{2F5AD996-86C3-4DD1-8800-F5AD1B541F24}"/>
    <hyperlink ref="F116" r:id="rId109" xr:uid="{4060EE78-489F-4A14-B53F-E748C9087DCF}"/>
    <hyperlink ref="F117" r:id="rId110" xr:uid="{3D289B73-CF80-4885-8659-E4846FB6A6EC}"/>
    <hyperlink ref="F118" r:id="rId111" xr:uid="{C27361BF-743B-430F-A957-3886911DF058}"/>
    <hyperlink ref="F119" r:id="rId112" xr:uid="{38405EF6-F9BD-4DA9-BF26-790126DD5BAC}"/>
    <hyperlink ref="F120" r:id="rId113" xr:uid="{EF1B5EC7-1ECB-4989-AC27-AE22D8261D01}"/>
    <hyperlink ref="F121" r:id="rId114" xr:uid="{5DB4BF2B-365A-467A-B97D-82E868E70124}"/>
    <hyperlink ref="F122" r:id="rId115" xr:uid="{37EB4A84-C49A-4FF6-917A-E3467F980FBB}"/>
    <hyperlink ref="F123" r:id="rId116" xr:uid="{1C7FA386-89E7-4E4F-B0F1-17FF873E5A64}"/>
    <hyperlink ref="F124" r:id="rId117" xr:uid="{0F2DA4EC-FBDA-4BAE-9768-DAF3B4062CE5}"/>
    <hyperlink ref="F125" r:id="rId118" xr:uid="{B2B23AC8-B9CF-4E8C-9E15-8CFE6B1EAB84}"/>
    <hyperlink ref="F126" r:id="rId119" xr:uid="{1F08D168-2C71-45E4-B049-A3BFBC03357A}"/>
    <hyperlink ref="F127" r:id="rId120" xr:uid="{D333D42F-71FD-4134-9048-B02B3B133130}"/>
    <hyperlink ref="F128" r:id="rId121" xr:uid="{C5D390BE-EF46-46B4-AD0F-6D03B862D861}"/>
    <hyperlink ref="F129" r:id="rId122" xr:uid="{EDB84C20-6BDD-4881-B04C-B0B5949F768F}"/>
    <hyperlink ref="F130" r:id="rId123" xr:uid="{101186B2-1660-4539-A9E9-DFB4A25A8708}"/>
    <hyperlink ref="F131" r:id="rId124" xr:uid="{90869C6C-B370-4246-99C2-DC6238B23E37}"/>
    <hyperlink ref="F132" r:id="rId125" xr:uid="{7893C996-EF69-4496-B268-5BA41DB7A446}"/>
    <hyperlink ref="F133" r:id="rId126" xr:uid="{64B1DEF6-55DE-4D31-8A49-3B11BF65EF8C}"/>
    <hyperlink ref="F134" r:id="rId127" xr:uid="{90D2CF2E-73C6-42EF-B3E7-1CA0A67AFA8A}"/>
    <hyperlink ref="F135" r:id="rId128" xr:uid="{DABF8B4A-5A42-40DE-9BDB-CCB1D869AD43}"/>
    <hyperlink ref="F136" r:id="rId129" xr:uid="{A1BAD075-5083-4764-A493-7DB6D0D4C2C4}"/>
    <hyperlink ref="F137" r:id="rId130" xr:uid="{39DA6F34-0457-4D77-B7C2-30C8A7C38B37}"/>
    <hyperlink ref="F138" r:id="rId131" xr:uid="{B197E03B-001B-4C5B-AF96-0D9BDAF1D7AF}"/>
    <hyperlink ref="F139" r:id="rId132" xr:uid="{E11773DD-A166-48E9-A3EE-00CE2D12511F}"/>
    <hyperlink ref="F140" r:id="rId133" xr:uid="{EFA93E01-BD2A-4E87-AA42-F19B7DA8C3FC}"/>
    <hyperlink ref="F141" r:id="rId134" xr:uid="{3CFBDD2F-4164-4375-842E-A3162B7FBCA1}"/>
    <hyperlink ref="F142" r:id="rId135" xr:uid="{A74BFD52-2FBE-456C-B77A-51C10DBAB426}"/>
    <hyperlink ref="F143" r:id="rId136" xr:uid="{55BB4A88-31D8-4FA7-9C80-204E37A8B704}"/>
    <hyperlink ref="F144" r:id="rId137" xr:uid="{E7AB42C4-B482-4EDD-A8BD-D0703EC4D181}"/>
    <hyperlink ref="F145" r:id="rId138" xr:uid="{9E5831AF-C412-4D37-AA73-10852434409B}"/>
    <hyperlink ref="F146" r:id="rId139" xr:uid="{280672E6-84B9-453B-8947-D1E8F6DE9F18}"/>
    <hyperlink ref="F147" r:id="rId140" xr:uid="{197450AA-CC4A-4E7B-AD06-D7C60CD2FBFD}"/>
    <hyperlink ref="F148" r:id="rId141" xr:uid="{E76D850B-1F33-4995-B8F4-1517FEE5D380}"/>
    <hyperlink ref="F149" r:id="rId142" xr:uid="{A661A224-D22B-46A4-9B4D-FB86B4168558}"/>
    <hyperlink ref="F150" r:id="rId143" xr:uid="{8145C1E3-6486-42E7-B96B-D01BBF8BD6A5}"/>
    <hyperlink ref="F151" r:id="rId144" xr:uid="{2A4BEA21-8F24-4C13-A134-35DC4B15D43E}"/>
    <hyperlink ref="F152" r:id="rId145" xr:uid="{A02CC369-7AF1-4EAA-98C4-D03CD629A609}"/>
    <hyperlink ref="F153" r:id="rId146" xr:uid="{2CF70E19-5D0F-4764-83A3-489DDB5A612C}"/>
    <hyperlink ref="F154" r:id="rId147" xr:uid="{F2D3F4A2-2251-41E5-8E04-1DDC92FA0350}"/>
    <hyperlink ref="F155" r:id="rId148" xr:uid="{A2FA1621-126C-4444-9097-8A7BF35D5A0C}"/>
    <hyperlink ref="F156" r:id="rId149" xr:uid="{F127EA00-79C5-4CA7-A9C5-DB91191CE340}"/>
    <hyperlink ref="F157" r:id="rId150" xr:uid="{DCF4D9D1-EF1B-4245-880F-97EF49238555}"/>
    <hyperlink ref="F158" r:id="rId151" xr:uid="{32BAD0C1-645D-4651-A0BA-93B36DF0F6B7}"/>
    <hyperlink ref="F159" r:id="rId152" xr:uid="{A42EE1B6-1D72-4628-98E9-3C292AC594E4}"/>
    <hyperlink ref="F160" r:id="rId153" xr:uid="{5B01E4EB-BCB7-45C0-BC36-F1C14F6F8C7E}"/>
    <hyperlink ref="F161" r:id="rId154" xr:uid="{65C01961-2EB1-4EC4-A2AC-79B333E3A116}"/>
    <hyperlink ref="F162" r:id="rId155" xr:uid="{E32E3F12-752F-4C83-B91D-FEC08B5CA2BE}"/>
    <hyperlink ref="F163" r:id="rId156" xr:uid="{04E460E3-B805-445D-BB52-273A06C3676E}"/>
    <hyperlink ref="F164" r:id="rId157" xr:uid="{CE944BC4-B92E-4BF8-B611-A6594E54E3C7}"/>
    <hyperlink ref="F165" r:id="rId158" xr:uid="{257E982D-AC82-4465-A02B-BC53D5ABF011}"/>
    <hyperlink ref="F166" r:id="rId159" xr:uid="{E57535DB-9756-41FD-9C28-D6D71B69A2B5}"/>
    <hyperlink ref="F167" r:id="rId160" xr:uid="{EC96F690-B50A-49B5-8B34-8BC85D009FC6}"/>
    <hyperlink ref="F168" r:id="rId161" xr:uid="{B0603797-CD40-4CA2-BB5F-EC1F1CE407CF}"/>
    <hyperlink ref="F169" r:id="rId162" xr:uid="{1401A54C-5790-4DA0-9B2A-6F0D4B9C32B0}"/>
    <hyperlink ref="F170" r:id="rId163" xr:uid="{24F2995D-74F8-478F-9574-2D0112023EE7}"/>
    <hyperlink ref="F171" r:id="rId164" xr:uid="{44ED237A-EC92-4426-B08A-D09C0D3FC03C}"/>
    <hyperlink ref="F172" r:id="rId165" xr:uid="{982FE6E8-0DE3-4CCD-8265-C4E24555B903}"/>
    <hyperlink ref="F173" r:id="rId166" xr:uid="{A26274FF-27CA-40DE-A5ED-78FD32CE6561}"/>
    <hyperlink ref="F174" r:id="rId167" xr:uid="{AADCF09E-0190-4594-97B3-EB4C83BBC67D}"/>
    <hyperlink ref="F175" r:id="rId168" xr:uid="{BD8A54E8-7751-4DEE-8A2C-6BC4C7CB5F72}"/>
    <hyperlink ref="F176" r:id="rId169" xr:uid="{DC256456-E8AD-40E3-8582-D023D284F276}"/>
    <hyperlink ref="F177" r:id="rId170" xr:uid="{01878E8F-F70F-4F22-8C69-BE5EC6726926}"/>
    <hyperlink ref="F178" r:id="rId171" xr:uid="{E27D3DE5-847D-4CC5-916F-912F03AC6A5A}"/>
    <hyperlink ref="F179" r:id="rId172" xr:uid="{34987C2B-8151-41C4-A9A2-9919CECACB98}"/>
    <hyperlink ref="F180" r:id="rId173" xr:uid="{97CF1978-E58D-4BCD-A03D-4CE37D552EF1}"/>
    <hyperlink ref="F181" r:id="rId174" xr:uid="{A20BB7BE-599F-4224-83AC-26CE4085B3A9}"/>
    <hyperlink ref="F182" r:id="rId175" xr:uid="{B3A1416F-BF38-43BC-BAC7-09F06F900627}"/>
    <hyperlink ref="F183" r:id="rId176" xr:uid="{6929E533-8B26-49D2-B961-46D68971CC48}"/>
    <hyperlink ref="F184" r:id="rId177" xr:uid="{FFB77747-8ECB-42BC-9842-7182F3B6BE32}"/>
    <hyperlink ref="F185" r:id="rId178" xr:uid="{99716DA7-E5DA-4BF1-8BE9-3BC42D91626A}"/>
    <hyperlink ref="F186" r:id="rId179" xr:uid="{5FDDC418-3A8E-4F76-9824-F135909ED8CF}"/>
    <hyperlink ref="F187" r:id="rId180" xr:uid="{0006C153-1708-46E4-A659-185EF34DCFA5}"/>
    <hyperlink ref="F188" r:id="rId181" xr:uid="{39A2FB5A-0C89-4F10-BF31-E0538EBCC490}"/>
    <hyperlink ref="F189" r:id="rId182" xr:uid="{7EFDBBFD-DB0B-46CA-A2BC-66760F50A5EC}"/>
    <hyperlink ref="F190" r:id="rId183" xr:uid="{A53F21BE-5775-4098-A448-37F21404A49F}"/>
    <hyperlink ref="F191" r:id="rId184" xr:uid="{329099BC-1286-432B-8547-4E68B71F9FD2}"/>
    <hyperlink ref="F192" r:id="rId185" xr:uid="{B3087D68-EBC8-42C1-B6A2-4FEBFF3614DD}"/>
    <hyperlink ref="F193" r:id="rId186" xr:uid="{09AD0B48-8A56-4315-ACAE-3444328D0DE8}"/>
    <hyperlink ref="F194" r:id="rId187" xr:uid="{023FBB7E-35AB-4101-B7FD-58F239AB5F65}"/>
    <hyperlink ref="F195" r:id="rId188" xr:uid="{461E27D2-CF2C-47E3-A556-4282512AE81F}"/>
    <hyperlink ref="F196" r:id="rId189" xr:uid="{26D503DC-07E4-40BC-8A62-C9D693D8DE37}"/>
    <hyperlink ref="F197" r:id="rId190" xr:uid="{598E8B20-77A0-4565-9D7E-DC1947359191}"/>
    <hyperlink ref="F198" r:id="rId191" xr:uid="{E1CC7D16-A261-4C32-B8C5-B3E943202D28}"/>
    <hyperlink ref="F199" r:id="rId192" xr:uid="{621CAD88-E6DC-4EEB-815F-080B0EDE009C}"/>
    <hyperlink ref="F200" r:id="rId193" xr:uid="{85D6DD28-D3AA-44CF-A731-B6A3ECC806F1}"/>
    <hyperlink ref="F201" r:id="rId194" xr:uid="{AD3CF5D4-44B5-4F65-878F-1A6998851FD4}"/>
    <hyperlink ref="F202" r:id="rId195" xr:uid="{240FB2BE-F853-4F56-8A3A-4C4315A15C7F}"/>
    <hyperlink ref="F203" r:id="rId196" xr:uid="{F71DB950-6C3F-4366-81DD-9E2E53BC0A54}"/>
    <hyperlink ref="F204" r:id="rId197" xr:uid="{719E8357-2E3F-4F27-9DAB-6A414FA2502A}"/>
    <hyperlink ref="F205" r:id="rId198" xr:uid="{9B3CD3A8-7344-4125-ABE5-387D7CB07BDA}"/>
    <hyperlink ref="F206" r:id="rId199" xr:uid="{78FC01D5-BE56-44B7-852D-6B9B285E9E11}"/>
    <hyperlink ref="F207" r:id="rId200" xr:uid="{338DF3DA-1B26-4884-A224-2A32CF7BA276}"/>
    <hyperlink ref="F208" r:id="rId201" xr:uid="{846A12AB-D286-4A4F-9A6C-31989FD5C0E2}"/>
    <hyperlink ref="F209" r:id="rId202" xr:uid="{D0A635A8-97CA-486A-BC20-634F6F5058DB}"/>
    <hyperlink ref="F210" r:id="rId203" xr:uid="{A9E8A330-5BC6-4E6D-912F-80ACE2540A72}"/>
    <hyperlink ref="F211" r:id="rId204" xr:uid="{66AA7D4D-DB31-444D-BC0D-59A62E1BCEBF}"/>
    <hyperlink ref="F212" r:id="rId205" xr:uid="{0026B2DA-BB0A-4240-97B2-3B5F5BC12C31}"/>
    <hyperlink ref="F213" r:id="rId206" xr:uid="{33F13E50-C11F-4EA1-B041-216DDFBBF3D9}"/>
    <hyperlink ref="F214" r:id="rId207" xr:uid="{4F6888CF-44DE-4008-8132-A5DFF57A16B4}"/>
    <hyperlink ref="F215" r:id="rId208" xr:uid="{7C242A1A-84C1-4435-8D4B-9AB20F1BAA96}"/>
    <hyperlink ref="F216" r:id="rId209" xr:uid="{098F24CF-B444-4550-B446-E37B9F135135}"/>
    <hyperlink ref="F217" r:id="rId210" xr:uid="{64B53605-1854-43B2-9652-CA25B2937304}"/>
    <hyperlink ref="F218" r:id="rId211" xr:uid="{7B6F63E5-918B-43E1-B12F-1B201FB1DBD6}"/>
    <hyperlink ref="F219" r:id="rId212" xr:uid="{B975A6B1-1893-40CF-8777-5FA5017143B6}"/>
    <hyperlink ref="F220" r:id="rId213" xr:uid="{1F6F6E92-1C42-4328-98E3-5845C7F78FF1}"/>
    <hyperlink ref="F221" r:id="rId214" xr:uid="{BC1BD2F0-4FFB-4F48-9C6E-0CD60499B00A}"/>
    <hyperlink ref="F222" r:id="rId215" xr:uid="{D514A2BB-3FB5-4785-8160-EAD2912509E2}"/>
    <hyperlink ref="F223" r:id="rId216" xr:uid="{1121BD98-A8BF-48AB-ACC7-91BE14D9FEC3}"/>
    <hyperlink ref="F224" r:id="rId217" xr:uid="{59D23C61-8EC2-4E5F-AAE8-CDAE9C0F293F}"/>
    <hyperlink ref="F225" r:id="rId218" xr:uid="{6E115577-1C02-4C3A-ADC1-A4F86D606E55}"/>
    <hyperlink ref="F226" r:id="rId219" xr:uid="{EEAF56CF-F64D-4E39-A42D-0EC1718B9833}"/>
    <hyperlink ref="F227" r:id="rId220" xr:uid="{5794434F-BA08-4A7D-80A2-A6CE95751C71}"/>
    <hyperlink ref="F228" r:id="rId221" xr:uid="{D6B088EA-4909-4E41-9A9E-BB3442FF6A34}"/>
    <hyperlink ref="F229" r:id="rId222" xr:uid="{D37058D2-150C-476E-9C80-895B1FAB8311}"/>
    <hyperlink ref="F230" r:id="rId223" xr:uid="{97D64DBE-C1A7-4E8E-869A-A39B65F01307}"/>
    <hyperlink ref="F231" r:id="rId224" xr:uid="{CB0C5652-359D-4D15-8C5B-9B8966B07D69}"/>
    <hyperlink ref="F232" r:id="rId225" xr:uid="{D100805F-0A3A-469F-9C13-E21B1A674D01}"/>
    <hyperlink ref="F233" r:id="rId226" xr:uid="{D9179F63-A117-4A90-AACC-76846B4244CA}"/>
    <hyperlink ref="F234" r:id="rId227" xr:uid="{EAA3FA42-CFC8-4652-8601-42BF202B3CF9}"/>
    <hyperlink ref="F235" r:id="rId228" xr:uid="{402FCC4D-5E2C-45AC-AD9B-193D74BE7637}"/>
    <hyperlink ref="F236" r:id="rId229" xr:uid="{152D7F9E-3DCF-44F1-8332-84C12D81CFA5}"/>
    <hyperlink ref="F237" r:id="rId230" xr:uid="{ED7E1DD3-FDA1-41B1-8543-09F99B90BAF1}"/>
    <hyperlink ref="F238" r:id="rId231" xr:uid="{C4B565C5-E915-4C17-A8EE-17AD42EB02D2}"/>
    <hyperlink ref="F239" r:id="rId232" xr:uid="{3C366BF0-1DCC-4499-92D1-C120B351EE34}"/>
    <hyperlink ref="F240" r:id="rId233" xr:uid="{328B9EF8-4975-4BE3-80B3-242DE8BDDB39}"/>
    <hyperlink ref="F241" r:id="rId234" xr:uid="{6DAC53A2-10BA-4A64-858F-BE571756FC90}"/>
    <hyperlink ref="F242" r:id="rId235" xr:uid="{F2B31D8F-0839-4CD1-B32C-3A48A76D3AB7}"/>
    <hyperlink ref="F243" r:id="rId236" xr:uid="{CE0A7B35-8F92-4B51-8F42-1CCDB0202D6E}"/>
    <hyperlink ref="F244" r:id="rId237" xr:uid="{DD7F1576-EA41-4203-A17A-C5465FF74D8E}"/>
    <hyperlink ref="F245" r:id="rId238" xr:uid="{4E1A3A38-74FF-4D7F-BA40-9554C569D817}"/>
    <hyperlink ref="F246" r:id="rId239" xr:uid="{9839A33C-6F65-4289-8013-2D0C397E6543}"/>
    <hyperlink ref="F247" r:id="rId240" xr:uid="{837317F1-C9CD-47A7-89A2-A40758BA0054}"/>
    <hyperlink ref="F248" r:id="rId241" xr:uid="{412E2BAA-FE46-49D1-ABBF-D404AD558BEA}"/>
    <hyperlink ref="F249" r:id="rId242" xr:uid="{1DD02D2A-1DCA-4420-8870-738ECD4F0C65}"/>
    <hyperlink ref="F250" r:id="rId243" xr:uid="{B660464D-E8F3-46CA-ACD0-1BC3F83EE32A}"/>
    <hyperlink ref="F251" r:id="rId244" xr:uid="{D4BA84DD-F553-4971-9539-A418310427D5}"/>
    <hyperlink ref="F252" r:id="rId245" xr:uid="{6D978D1B-2548-4127-B75C-6F6FC5BFCB04}"/>
    <hyperlink ref="F253" r:id="rId246" xr:uid="{6C6F2C88-6DAC-4774-8DCE-6783D204E196}"/>
    <hyperlink ref="F254" r:id="rId247" xr:uid="{91E03F64-22F5-46E6-8A6B-95CFB2062658}"/>
    <hyperlink ref="F255" r:id="rId248" xr:uid="{2463FB6F-ED66-4A33-8870-F14EBA9FB7F9}"/>
    <hyperlink ref="F256" r:id="rId249" xr:uid="{AA3370A1-6B44-4570-96CB-C4AFE911DC5A}"/>
    <hyperlink ref="F257" r:id="rId250" xr:uid="{030B4C4D-2AAC-4DD8-8393-5EA504A92978}"/>
    <hyperlink ref="F258" r:id="rId251" xr:uid="{20476C26-5362-4D62-A733-827439D866A2}"/>
    <hyperlink ref="F259" r:id="rId252" xr:uid="{AC8B677D-5F55-4AF1-91C0-D1B1AA83E35F}"/>
    <hyperlink ref="F260" r:id="rId253" xr:uid="{66B63CFE-2B20-454D-A331-007D5251CB68}"/>
    <hyperlink ref="F261" r:id="rId254" xr:uid="{66D83438-E313-4556-820F-DFA124291819}"/>
    <hyperlink ref="F262" r:id="rId255" xr:uid="{7F745239-038F-48FE-B0F8-722E29C8EF65}"/>
    <hyperlink ref="F263" r:id="rId256" xr:uid="{58375FF5-E398-444D-B384-17F2EC68D9E6}"/>
    <hyperlink ref="F264" r:id="rId257" xr:uid="{4A4848E3-F0E6-491D-9D2A-A3D9F09B7DC6}"/>
    <hyperlink ref="F265" r:id="rId258" xr:uid="{9F6AD03B-9569-43FE-8748-B03A13311336}"/>
    <hyperlink ref="F266" r:id="rId259" xr:uid="{5AFA43D2-8CEA-466B-BEA5-3DE6385A36EC}"/>
    <hyperlink ref="F267" r:id="rId260" xr:uid="{7A9D94D6-D417-4623-8A94-1F6E1FE0001E}"/>
    <hyperlink ref="F268" r:id="rId261" xr:uid="{C1F534BB-B0CA-4160-8BBD-A10DE745A2CB}"/>
    <hyperlink ref="F269" r:id="rId262" xr:uid="{18A8D176-F296-4B3F-9EFB-3CBDA0AEF412}"/>
    <hyperlink ref="F270" r:id="rId263" xr:uid="{7EFDEDC2-4AD9-4203-A545-70C38F748171}"/>
    <hyperlink ref="F271" r:id="rId264" xr:uid="{316E4A0B-D38D-4BA1-8A0A-5E21E78D05B4}"/>
    <hyperlink ref="F272" r:id="rId265" xr:uid="{E9C5B603-ADD1-43E0-87D1-B7DC8F4F1359}"/>
    <hyperlink ref="F273" r:id="rId266" xr:uid="{10B36645-DF28-4A1F-B9DE-3CBB3AC69F3B}"/>
    <hyperlink ref="F274" r:id="rId267" xr:uid="{2E3E7FEC-55B6-40A0-9060-4B034E136C6C}"/>
    <hyperlink ref="F275" r:id="rId268" xr:uid="{6D3E47C1-5BC4-48EB-A47F-2A87050F9C7D}"/>
    <hyperlink ref="F276" r:id="rId269" xr:uid="{A131DA94-8130-4FE2-A4A1-52B51092B486}"/>
    <hyperlink ref="F277" r:id="rId270" xr:uid="{483B7917-54BE-436E-86CC-305178D1FC8C}"/>
    <hyperlink ref="F278" r:id="rId271" xr:uid="{D8F9E06C-BFA7-48B0-B708-C64E5F8E29D1}"/>
    <hyperlink ref="F279" r:id="rId272" xr:uid="{21667DF0-D8D0-4A47-B754-2892DE39BF09}"/>
    <hyperlink ref="F280" r:id="rId273" xr:uid="{D8DD2ECF-54C8-4B9C-867A-7C98A317E7B3}"/>
    <hyperlink ref="F281" r:id="rId274" xr:uid="{2C215AEC-1CEB-444A-BF18-D6A8FB5DB9D6}"/>
    <hyperlink ref="F282" r:id="rId275" xr:uid="{A93DE4D4-38E2-4630-A32D-A834A07261F9}"/>
    <hyperlink ref="F283" r:id="rId276" xr:uid="{CB2E52D4-A6A5-475F-88A2-F745C84419B7}"/>
    <hyperlink ref="F284" r:id="rId277" xr:uid="{DAB74195-EA8A-46DB-969E-4B4C2FD22C3C}"/>
    <hyperlink ref="F285" r:id="rId278" xr:uid="{00B3DDCC-8689-4F06-B3F3-6CD3FC058D0C}"/>
    <hyperlink ref="F286" r:id="rId279" xr:uid="{5B397251-DD85-4943-B77B-E1CA3F39F704}"/>
    <hyperlink ref="F287" r:id="rId280" xr:uid="{645E4BF8-28E7-401C-A09E-E13A0A3A6CF7}"/>
    <hyperlink ref="F288" r:id="rId281" xr:uid="{3E37F971-B8EF-4D4E-8A4C-24F02A54E2B3}"/>
    <hyperlink ref="F289" r:id="rId282" xr:uid="{96AE65D7-C668-4E1D-B958-AF4425F18D50}"/>
    <hyperlink ref="F290" r:id="rId283" xr:uid="{A0CC1159-8090-4D39-8610-6CBF78D6470C}"/>
    <hyperlink ref="F291" r:id="rId284" xr:uid="{21906950-0F64-452E-8646-54C6ED9DC940}"/>
    <hyperlink ref="F292" r:id="rId285" xr:uid="{898D4062-94FA-44B7-B2DC-5DCEAE901FD4}"/>
    <hyperlink ref="F293" r:id="rId286" xr:uid="{CB9976FD-6324-4537-A7CA-E72336C49A6B}"/>
    <hyperlink ref="F294" r:id="rId287" xr:uid="{E63CD092-E160-419A-9277-B549CA6661AF}"/>
    <hyperlink ref="F295" r:id="rId288" xr:uid="{CADC4A20-BF74-4C99-8914-F88B1E294E60}"/>
    <hyperlink ref="F296" r:id="rId289" xr:uid="{FBB0759D-AF56-412F-8B1D-317BC9DE1C33}"/>
    <hyperlink ref="F297" r:id="rId290" xr:uid="{1743AA71-64A0-4A17-9FC8-7AA1A152ED19}"/>
    <hyperlink ref="F298" r:id="rId291" xr:uid="{578E2D15-C57D-49E4-BBED-6C078BEB63E8}"/>
    <hyperlink ref="F299" r:id="rId292" xr:uid="{FDF273C6-7868-478D-95A8-D60C3EEF00C1}"/>
    <hyperlink ref="F300" r:id="rId293" xr:uid="{14E80913-88F7-447F-BE6D-DD1017BBC091}"/>
    <hyperlink ref="F301" r:id="rId294" xr:uid="{11F7BA3E-C4B7-43E7-9C7F-C1377585A557}"/>
    <hyperlink ref="F302" r:id="rId295" xr:uid="{DC33836D-EC1E-4353-8C70-BB5DEAFC6F86}"/>
    <hyperlink ref="F303" r:id="rId296" xr:uid="{55B054CA-7459-4507-858F-210B374FB3F5}"/>
    <hyperlink ref="F304" r:id="rId297" xr:uid="{F389F60F-BB7E-4B65-A860-E1B0A9179050}"/>
    <hyperlink ref="F305" r:id="rId298" xr:uid="{290B79EF-41FC-4AD5-BC0D-E5CF5F97B2EE}"/>
    <hyperlink ref="F306" r:id="rId299" xr:uid="{1B1788AE-145B-4849-9374-49EEDAE8A041}"/>
    <hyperlink ref="F307" r:id="rId300" xr:uid="{FEAEC7AD-EE03-4BB9-AFDE-0DA57FC135C6}"/>
    <hyperlink ref="F308" r:id="rId301" xr:uid="{0203CD5B-BB55-40EE-A4CF-DCF16FB9D432}"/>
    <hyperlink ref="F309" r:id="rId302" xr:uid="{8AED03B3-F5E5-4B0F-A13A-8F98B09B989D}"/>
    <hyperlink ref="F310" r:id="rId303" xr:uid="{B1ABF124-6324-4AD5-9AF6-DF81AC36B372}"/>
    <hyperlink ref="F311" r:id="rId304" xr:uid="{1279BBD8-E3D3-4770-891D-1B854F393453}"/>
    <hyperlink ref="F312" r:id="rId305" xr:uid="{7478419A-2C07-452F-B694-02EF3E1CFB68}"/>
    <hyperlink ref="F313" r:id="rId306" xr:uid="{CC6F5883-F86D-4AB6-88A9-94B008C2F1FB}"/>
    <hyperlink ref="F314" r:id="rId307" xr:uid="{ED155539-CE1C-4216-B5C2-2537BEA82164}"/>
    <hyperlink ref="F315" r:id="rId308" xr:uid="{D1FEABFC-8830-4113-9C9B-2D6337831196}"/>
    <hyperlink ref="F316" r:id="rId309" xr:uid="{AA4151A9-DBA8-4EB5-9711-2FE401288C9A}"/>
    <hyperlink ref="F317" r:id="rId310" xr:uid="{1E6312A0-110E-4270-B3C1-1628C6131F4C}"/>
    <hyperlink ref="F318" r:id="rId311" xr:uid="{F9424E8D-8148-4B2B-A5C7-F0C0ADDC7A5D}"/>
    <hyperlink ref="F319" r:id="rId312" xr:uid="{C8C1835F-7848-4BE0-89D0-983EB46856A2}"/>
    <hyperlink ref="F320" r:id="rId313" xr:uid="{720F5639-0C4D-4AC8-B997-9B9037906900}"/>
    <hyperlink ref="F321" r:id="rId314" xr:uid="{11E8AFFD-1910-4DDC-8DA5-DF5BCACEDD48}"/>
    <hyperlink ref="F322" r:id="rId315" xr:uid="{FDDA987A-7A8E-4020-BA6F-B3F7FD36FA8A}"/>
    <hyperlink ref="F323" r:id="rId316" xr:uid="{B3DE11F0-4CC6-4614-9F5A-9643CB025BA2}"/>
    <hyperlink ref="F324" r:id="rId317" xr:uid="{451992D6-9C1D-46E8-A953-7FDE20317FAE}"/>
    <hyperlink ref="F325" r:id="rId318" xr:uid="{5064B09A-F68F-4EBB-AD69-590C3467F39D}"/>
    <hyperlink ref="F326" r:id="rId319" xr:uid="{93437763-0C79-49BA-91BF-AD4F2C158E9F}"/>
    <hyperlink ref="F327" r:id="rId320" xr:uid="{3A4E17E4-1207-4817-AA55-CDD5518952F6}"/>
    <hyperlink ref="F328" r:id="rId321" xr:uid="{5C36B49B-C13B-444E-94E0-B40449A1D10C}"/>
    <hyperlink ref="F329" r:id="rId322" xr:uid="{BCEE18FD-3614-4755-BA58-101512B04455}"/>
    <hyperlink ref="F330" r:id="rId323" xr:uid="{EA513569-96D7-4A6E-BA9B-E4117E3F8774}"/>
    <hyperlink ref="F331" r:id="rId324" xr:uid="{8F9742A2-F1BF-49BE-9F0B-228A8C46D901}"/>
    <hyperlink ref="F332" r:id="rId325" xr:uid="{7AA67CE7-E480-4BFA-8CD0-6313C7B9C8CB}"/>
    <hyperlink ref="F333" r:id="rId326" xr:uid="{73922340-732C-4D76-9980-855809E27CEF}"/>
    <hyperlink ref="F334" r:id="rId327" xr:uid="{BC01CC8D-38B4-4F66-A517-F0B844AA851C}"/>
    <hyperlink ref="F335" r:id="rId328" xr:uid="{CBE288EA-0718-4DA4-9F65-137CED5E64AF}"/>
    <hyperlink ref="F336" r:id="rId329" xr:uid="{0CE74375-167B-4215-9820-E7726A8035DE}"/>
    <hyperlink ref="F337" r:id="rId330" xr:uid="{A65D7A82-3A27-4BF5-82B5-D1E9ED0798FD}"/>
    <hyperlink ref="F338" r:id="rId331" xr:uid="{09547A3D-F0E8-4100-906A-F71750110649}"/>
    <hyperlink ref="F339" r:id="rId332" xr:uid="{AD847ED3-F101-41BE-9F01-9BB9FD9CF4FC}"/>
    <hyperlink ref="F340" r:id="rId333" xr:uid="{E3AD2F72-9216-48C1-B7D5-AC0556651E95}"/>
    <hyperlink ref="F341" r:id="rId334" xr:uid="{B8438561-2EBE-4E5F-8D69-064B1E70401F}"/>
    <hyperlink ref="F342" r:id="rId335" xr:uid="{D4158D63-7938-4721-A8B2-7E4CF08CEBC2}"/>
    <hyperlink ref="F343" r:id="rId336" xr:uid="{60F1E250-9894-41A4-909E-93C6A534AFC0}"/>
    <hyperlink ref="F344" r:id="rId337" xr:uid="{8C7A68F1-AD57-4B2B-808F-E8511FD31C49}"/>
    <hyperlink ref="F345" r:id="rId338" xr:uid="{B841510D-42A6-4CC5-A01B-9CE15F939EA1}"/>
    <hyperlink ref="F346" r:id="rId339" xr:uid="{BD71A15A-3F23-4ECE-A5A3-75D839BA8238}"/>
    <hyperlink ref="F347" r:id="rId340" xr:uid="{6F444837-7FEE-4645-A6A6-5697F510812B}"/>
    <hyperlink ref="F348" r:id="rId341" xr:uid="{01D1A88D-19F9-44EA-BB82-7EB1C78696F3}"/>
    <hyperlink ref="F349" r:id="rId342" xr:uid="{A8C3220C-67B7-4E96-82EE-A099630FEC82}"/>
    <hyperlink ref="F350" r:id="rId343" xr:uid="{0ECC8117-C992-4D44-B18D-27564BC535FB}"/>
    <hyperlink ref="F351" r:id="rId344" xr:uid="{75CCFD6E-C09C-4494-96FF-CA36AE24B615}"/>
    <hyperlink ref="F352" r:id="rId345" xr:uid="{6CE9B325-8811-4548-9626-E4BCE3B6612D}"/>
    <hyperlink ref="F353" r:id="rId346" xr:uid="{1CF6EECC-CF3E-4A82-8250-93B75390570A}"/>
    <hyperlink ref="F354" r:id="rId347" xr:uid="{0F8E6163-C5D0-4D83-A679-78C0D82B1B3C}"/>
    <hyperlink ref="F355" r:id="rId348" xr:uid="{7354AFFE-1FD4-427F-A046-2E707FDFEB0C}"/>
    <hyperlink ref="F356" r:id="rId349" xr:uid="{916DB1B0-4688-461E-B1A6-F12198300B25}"/>
    <hyperlink ref="F357" r:id="rId350" xr:uid="{3211F940-7A65-419E-933B-17DF95EC5224}"/>
    <hyperlink ref="F358" r:id="rId351" xr:uid="{24A10C23-0137-4416-B990-BF104212A3CD}"/>
    <hyperlink ref="F359" r:id="rId352" xr:uid="{66F789EF-8600-423F-A831-351BF2EE01BD}"/>
    <hyperlink ref="F360" r:id="rId353" xr:uid="{8AB09698-66BB-4D14-B442-05F57B267A8A}"/>
    <hyperlink ref="F361" r:id="rId354" xr:uid="{574A3927-FF59-4D4D-9A07-43941DD0EC1E}"/>
    <hyperlink ref="F362" r:id="rId355" xr:uid="{424CB9EF-ED93-4F3B-B85A-21A9442EE62E}"/>
    <hyperlink ref="F363" r:id="rId356" xr:uid="{4BB83A42-3999-44C6-A18B-7F724488DB34}"/>
    <hyperlink ref="F364" r:id="rId357" xr:uid="{505559CC-551F-4251-9385-6A9B031EC4F2}"/>
    <hyperlink ref="F365" r:id="rId358" xr:uid="{E17225A5-7F24-4A3F-BAC1-AB720750B867}"/>
    <hyperlink ref="F366" r:id="rId359" xr:uid="{EF945BC0-FE5C-4779-8AE6-7E03118F63EF}"/>
    <hyperlink ref="F367" r:id="rId360" xr:uid="{686533A9-9EA8-4BDA-A100-280A04BF4C0F}"/>
    <hyperlink ref="F368" r:id="rId361" xr:uid="{DF74F34D-DFEE-44DA-A074-47FC8EA6F2DD}"/>
    <hyperlink ref="F369" r:id="rId362" xr:uid="{51F25C6A-4E29-4D6F-A044-751CBCCD1A33}"/>
    <hyperlink ref="F370" r:id="rId363" xr:uid="{46C3A7E9-6539-4C8C-B0E1-1564B071F57B}"/>
    <hyperlink ref="F371" r:id="rId364" xr:uid="{D456252C-F476-40B3-8C6B-0954CD7391AA}"/>
    <hyperlink ref="F372" r:id="rId365" xr:uid="{FC9A19BC-107F-462B-B2B6-57FE7E7573B8}"/>
    <hyperlink ref="F373" r:id="rId366" xr:uid="{04158BE9-C5F5-486E-A4CD-A52A49A444F3}"/>
    <hyperlink ref="F374" r:id="rId367" xr:uid="{6BA79358-5EA5-4E64-AE2B-9E101687F7B2}"/>
    <hyperlink ref="F375" r:id="rId368" xr:uid="{CF5B9318-4BC4-406B-B938-09AB45B6A6C7}"/>
    <hyperlink ref="F376" r:id="rId369" xr:uid="{6551BBCD-1D5C-4908-B5CD-E9E344A4E927}"/>
    <hyperlink ref="F377" r:id="rId370" xr:uid="{14F1A517-3925-47F0-A7D0-D5710B17B639}"/>
    <hyperlink ref="F378" r:id="rId371" xr:uid="{83C5EF86-37D4-4205-9F08-3E58F23F6678}"/>
    <hyperlink ref="F379" r:id="rId372" xr:uid="{4040BCC1-95A3-4CAE-A103-65313BA519AD}"/>
    <hyperlink ref="F380" r:id="rId373" xr:uid="{BA2AF9E8-2678-4D2D-A322-B1AFB086BC9B}"/>
    <hyperlink ref="F381" r:id="rId374" xr:uid="{B6A0E646-D01B-469D-8611-55AF0C82AD11}"/>
    <hyperlink ref="F382" r:id="rId375" xr:uid="{1D2453AF-7253-4FEB-84A7-298B7CD70CEB}"/>
    <hyperlink ref="F383" r:id="rId376" xr:uid="{74C9BDE3-E8D6-416D-9FF3-3B89EE205F82}"/>
    <hyperlink ref="F384" r:id="rId377" xr:uid="{54A7F372-7E6F-4799-83FD-FCC66614AC0D}"/>
    <hyperlink ref="F385" r:id="rId378" xr:uid="{32D45647-5F59-4AF5-B205-77E4660CDE8F}"/>
    <hyperlink ref="F386" r:id="rId379" xr:uid="{A3F17A1B-9DD1-40B5-BE1B-B300C7E94130}"/>
    <hyperlink ref="F387" r:id="rId380" xr:uid="{C3CFDACA-38B8-4A4F-B550-D2E226AD2194}"/>
    <hyperlink ref="F388" r:id="rId381" xr:uid="{FC7C1D6B-73E0-4253-9C12-DC0D7D5911BB}"/>
    <hyperlink ref="F389" r:id="rId382" xr:uid="{4C98E3D0-8D31-4BFF-8CA5-BD8B859A2DF8}"/>
    <hyperlink ref="F390" r:id="rId383" xr:uid="{28E04102-0E0F-4EF4-AFF6-77477208CBCF}"/>
    <hyperlink ref="F391" r:id="rId384" xr:uid="{7EA18C81-063A-4B80-B880-01FA860CF846}"/>
    <hyperlink ref="F392" r:id="rId385" xr:uid="{AAF38B7A-174E-4C79-848E-248B2B9FB4B0}"/>
    <hyperlink ref="F393" r:id="rId386" xr:uid="{29B2E0B1-F650-4282-9AEA-4C2D36266AF5}"/>
    <hyperlink ref="F394" r:id="rId387" xr:uid="{BAD7270D-9CA6-4B0E-8284-2FEE80E9C621}"/>
    <hyperlink ref="F395" r:id="rId388" xr:uid="{A35DBFBA-E24A-4BE5-A643-0ADF98ADE730}"/>
    <hyperlink ref="F396" r:id="rId389" xr:uid="{A29BD9F3-57D5-479F-A7D7-EFF7CB181FBC}"/>
    <hyperlink ref="F397" r:id="rId390" xr:uid="{C8A8B8E4-B690-4E15-8A30-4C4C66CC8864}"/>
    <hyperlink ref="F398" r:id="rId391" xr:uid="{E923D993-7DAF-4816-8EFE-4FB106A2BAC9}"/>
    <hyperlink ref="F399" r:id="rId392" xr:uid="{3799D176-DF19-41A4-8B3A-4B326B546EFF}"/>
    <hyperlink ref="F400" r:id="rId393" xr:uid="{1AEAA28B-72AE-46EA-A71C-CDDFFB75DB5E}"/>
    <hyperlink ref="F401" r:id="rId394" xr:uid="{DFD326B3-FA98-47C2-BBAE-93686A9A7554}"/>
    <hyperlink ref="F402" r:id="rId395" xr:uid="{D4D19905-D63C-4A0F-916E-8B6CFF27461D}"/>
    <hyperlink ref="F403" r:id="rId396" xr:uid="{236A2DA5-0781-4099-8ED0-278A459844B9}"/>
    <hyperlink ref="F404" r:id="rId397" xr:uid="{8998A38A-42FE-4BCB-A551-3944DE0BBB2C}"/>
    <hyperlink ref="F405" r:id="rId398" xr:uid="{3155D01D-9F80-4685-9774-0DCA164A2C6A}"/>
    <hyperlink ref="F406" r:id="rId399" xr:uid="{B0041BCC-1583-476A-A981-AB5E56BEAA06}"/>
    <hyperlink ref="F407" r:id="rId400" xr:uid="{C6DB9A61-1C56-488B-A21C-7546096CEAD1}"/>
    <hyperlink ref="F408" r:id="rId401" xr:uid="{61E2F437-A27F-4950-8C71-4E2DBECC218F}"/>
    <hyperlink ref="F409" r:id="rId402" xr:uid="{5063A57E-0C16-4D44-BD4A-2A1BC4375CF7}"/>
    <hyperlink ref="F410" r:id="rId403" xr:uid="{D29061B7-C96A-4F6D-974F-D30A7A4EC6D4}"/>
    <hyperlink ref="F411" r:id="rId404" xr:uid="{F72BBAE3-9E73-4FD4-9983-46CA57E44290}"/>
    <hyperlink ref="F412" r:id="rId405" xr:uid="{B37691F3-81C2-4F9F-9BF6-F7F239B2574C}"/>
    <hyperlink ref="F413" r:id="rId406" xr:uid="{932881AF-30BA-4F57-A413-7B74CC062BF1}"/>
    <hyperlink ref="F414" r:id="rId407" xr:uid="{FB04045C-3933-4C89-9D4F-7A31EFD463EA}"/>
    <hyperlink ref="F415" r:id="rId408" xr:uid="{DEBF8FE3-D589-41E1-A486-5CA2C6576312}"/>
    <hyperlink ref="F416" r:id="rId409" xr:uid="{4ACABF09-7FCE-4E6D-8575-83AF2BC6C094}"/>
    <hyperlink ref="F417" r:id="rId410" xr:uid="{201B208E-751B-4F63-AF8B-4D540D96A306}"/>
    <hyperlink ref="F418" r:id="rId411" xr:uid="{DFB3E440-1941-4806-A85D-E499BDC703D0}"/>
    <hyperlink ref="F419" r:id="rId412" xr:uid="{D0BDBF45-F0BD-489C-B4C1-0AA5E0D48A58}"/>
    <hyperlink ref="F420" r:id="rId413" xr:uid="{0106202C-B89D-461F-8FC7-569AD7C29CC2}"/>
    <hyperlink ref="F421" r:id="rId414" xr:uid="{F721646B-E21A-473F-B07E-9AFF7128B498}"/>
    <hyperlink ref="F422" r:id="rId415" xr:uid="{0140CC3E-426B-49A3-90BA-EF3021FAD845}"/>
    <hyperlink ref="F423" r:id="rId416" xr:uid="{A1F6157D-6196-4917-B632-9693E1CD7AE2}"/>
    <hyperlink ref="F424" r:id="rId417" xr:uid="{BB26DD16-BF2C-441E-BB34-804A2ED01C00}"/>
    <hyperlink ref="F425" r:id="rId418" xr:uid="{7BF38DCE-3B12-4C79-89C0-501E602890CF}"/>
    <hyperlink ref="F426" r:id="rId419" xr:uid="{7A684B29-7E9A-4E8F-9E59-015A6607648B}"/>
    <hyperlink ref="F427" r:id="rId420" xr:uid="{F0B278F0-485D-4FC0-8141-901F5F2F12CD}"/>
    <hyperlink ref="F428" r:id="rId421" xr:uid="{1869450D-B376-4E3A-8C81-5FBB5FCA4FBC}"/>
    <hyperlink ref="F429" r:id="rId422" xr:uid="{4087CB64-9C40-456A-8F5B-2A921D46F4CB}"/>
    <hyperlink ref="F430" r:id="rId423" xr:uid="{34172890-568E-4CC7-A202-1DE9CD208D4B}"/>
    <hyperlink ref="F431" r:id="rId424" xr:uid="{7A26FE32-D34E-48A3-8B05-CA63DD267A95}"/>
    <hyperlink ref="F432" r:id="rId425" xr:uid="{BA95AEE0-66F9-4F17-95FA-15A42823BAD1}"/>
    <hyperlink ref="F433" r:id="rId426" xr:uid="{D2E1F82B-ADC2-4E88-AF13-D888317277AD}"/>
    <hyperlink ref="F434" r:id="rId427" xr:uid="{26D2DCD8-8454-4CE6-836D-B657F0A3E55A}"/>
    <hyperlink ref="F435" r:id="rId428" xr:uid="{994C857A-2740-4DB8-8F7B-8B871C337E88}"/>
    <hyperlink ref="F436" r:id="rId429" xr:uid="{75D79680-A186-4A82-9F85-A47F95A65DBE}"/>
    <hyperlink ref="F437" r:id="rId430" xr:uid="{63E411C7-291F-4DFE-8B48-F4E4C5CD6354}"/>
    <hyperlink ref="F438" r:id="rId431" xr:uid="{23E029D4-8EEA-4F54-86B0-2B2B3BB8B26A}"/>
    <hyperlink ref="F439" r:id="rId432" xr:uid="{F70D441F-E09B-408A-991A-09DD8DFBABA4}"/>
    <hyperlink ref="F440" r:id="rId433" xr:uid="{5A5F2F9D-6E97-446E-A0A1-1BA393D9AFBC}"/>
    <hyperlink ref="F441" r:id="rId434" xr:uid="{83A33387-424E-4873-8F66-AE7264609C34}"/>
    <hyperlink ref="F442" r:id="rId435" xr:uid="{B8C96B65-9687-4FA3-8252-F192A745C03B}"/>
    <hyperlink ref="F443" r:id="rId436" xr:uid="{6DB77931-833C-41BB-8181-7A68248D9A1C}"/>
    <hyperlink ref="F444" r:id="rId437" xr:uid="{65FC1E76-A0F3-436B-99AA-7B627301E2EE}"/>
    <hyperlink ref="F445" r:id="rId438" xr:uid="{E092D7E2-5272-47A6-A668-9155CB078BF5}"/>
    <hyperlink ref="F446" r:id="rId439" xr:uid="{CD500771-3222-4989-BB69-603766B2D536}"/>
    <hyperlink ref="F447" r:id="rId440" xr:uid="{F8C8B5D2-542A-4872-9433-9EB7E6B8DD8D}"/>
    <hyperlink ref="F448" r:id="rId441" xr:uid="{635F2A19-BB70-4447-8E3D-C67E0EB46110}"/>
    <hyperlink ref="F449" r:id="rId442" xr:uid="{E8A1A158-BE3E-4B62-BC69-5FC296BB2069}"/>
    <hyperlink ref="F450" r:id="rId443" xr:uid="{BA386B25-FC2B-4DBB-AF88-76406E96D19F}"/>
    <hyperlink ref="F451" r:id="rId444" xr:uid="{63B42C8B-9486-4854-B99A-E8FAC153D60C}"/>
    <hyperlink ref="F452" r:id="rId445" xr:uid="{6F60D496-3CD5-4932-BADE-F25B7F98229A}"/>
    <hyperlink ref="F453" r:id="rId446" xr:uid="{0D5B342B-597B-4AA1-97BF-39971ED355F1}"/>
    <hyperlink ref="F454" r:id="rId447" xr:uid="{2D3B2D04-80C0-4373-8600-A5615F094E4F}"/>
    <hyperlink ref="F455" r:id="rId448" xr:uid="{DCFF05C8-AA3E-4596-90C9-714E93DBB5C7}"/>
    <hyperlink ref="F456" r:id="rId449" xr:uid="{95D0941F-EDEB-42B7-B260-A6727B8008AB}"/>
    <hyperlink ref="F457" r:id="rId450" xr:uid="{5842002D-A44E-4A3B-89FA-A82C97BCC381}"/>
    <hyperlink ref="F458" r:id="rId451" xr:uid="{86DBEF4F-24C9-47B8-A584-15765F161387}"/>
    <hyperlink ref="F459" r:id="rId452" xr:uid="{C86E2074-3E00-4546-89B1-8FFE8CC90B98}"/>
    <hyperlink ref="F460" r:id="rId453" xr:uid="{52C7EDD8-A10C-419D-86E8-FA510E19FEC6}"/>
    <hyperlink ref="F461" r:id="rId454" xr:uid="{DCCDEA01-1F9C-4243-B294-BA82622A24F2}"/>
    <hyperlink ref="F462" r:id="rId455" xr:uid="{649BF65F-F57A-43B5-9D46-704A7E84FAE5}"/>
    <hyperlink ref="F463" r:id="rId456" xr:uid="{43ECB9AB-D88E-466F-B24E-D6C36238CE9E}"/>
    <hyperlink ref="F464" r:id="rId457" xr:uid="{48DFA6F8-92D4-450C-9622-ADB5C5ABB280}"/>
    <hyperlink ref="F465" r:id="rId458" xr:uid="{E1A52C5D-6FA7-4D5F-B903-CF719CCFA056}"/>
    <hyperlink ref="F466" r:id="rId459" xr:uid="{C129A0F9-B4C5-479C-AD49-232DDE92BB18}"/>
    <hyperlink ref="F467" r:id="rId460" xr:uid="{DA945FC7-CB05-490F-853D-646A1C4D7485}"/>
    <hyperlink ref="F468" r:id="rId461" xr:uid="{DED82304-2D61-4C07-8EB7-F9E6F0E1F124}"/>
    <hyperlink ref="F469" r:id="rId462" xr:uid="{DE7924E3-9B76-4473-B4EB-5544CCE6DDEB}"/>
    <hyperlink ref="F470" r:id="rId463" xr:uid="{224FDB4F-B297-4C4D-8FA5-BE5BC9002E19}"/>
    <hyperlink ref="F471" r:id="rId464" xr:uid="{D6902EC5-3C6A-4027-8405-23FDFF0723F7}"/>
    <hyperlink ref="F472" r:id="rId465" xr:uid="{2AEA089B-4CD0-4CB7-BEDB-7DFBED25EC24}"/>
    <hyperlink ref="F473" r:id="rId466" xr:uid="{AFECAC79-FE64-4D33-A00D-39DC3E119155}"/>
    <hyperlink ref="F474" r:id="rId467" xr:uid="{75756551-F2CE-4FD4-A1E9-491F83AEFAAB}"/>
    <hyperlink ref="F475" r:id="rId468" xr:uid="{79D57394-A854-4B43-87A1-3FAADC6F5CB4}"/>
    <hyperlink ref="F476" r:id="rId469" xr:uid="{178792E6-A7AD-4879-B875-49F38A57B7F2}"/>
    <hyperlink ref="F477" r:id="rId470" xr:uid="{3F2A4722-74AC-4BB6-B4BB-80306BA197A2}"/>
    <hyperlink ref="F478" r:id="rId471" xr:uid="{ED1DA8B4-DE79-4DD0-BB5B-F629157552A9}"/>
    <hyperlink ref="F479" r:id="rId472" xr:uid="{AB05F53B-F66D-4BB3-A150-FD78BDCCE997}"/>
    <hyperlink ref="F480" r:id="rId473" xr:uid="{6E39AB47-2E69-4BEA-8EAF-07189A924CEF}"/>
    <hyperlink ref="F481" r:id="rId474" xr:uid="{56F27144-19C9-4847-B16D-53ADC2AEB2C0}"/>
    <hyperlink ref="F482" r:id="rId475" xr:uid="{12EAE602-02C4-4C8D-A61E-1FD89F68B9D2}"/>
    <hyperlink ref="F483" r:id="rId476" xr:uid="{2B08C700-208C-4DEA-82CE-74E543AA5021}"/>
    <hyperlink ref="F484" r:id="rId477" xr:uid="{F03B9C8F-87CD-4BA0-BB57-4246398958A7}"/>
    <hyperlink ref="F485" r:id="rId478" xr:uid="{6552BF22-35DC-496A-B907-FD0C146EA75D}"/>
    <hyperlink ref="F486" r:id="rId479" xr:uid="{A7FC063A-A0B7-4A86-90F6-F90DE9797110}"/>
    <hyperlink ref="F487" r:id="rId480" xr:uid="{865BBBD1-76B7-49B9-BCDB-B2D189E9EAF1}"/>
    <hyperlink ref="F488" r:id="rId481" xr:uid="{1635CE2A-508D-45AA-8589-50F903E0FE74}"/>
    <hyperlink ref="F489" r:id="rId482" xr:uid="{4F23F4E9-0C5C-4D5C-A1D4-06BA613AB224}"/>
    <hyperlink ref="F490" r:id="rId483" xr:uid="{5F35B88E-F674-437F-AA3E-17BA583A9220}"/>
    <hyperlink ref="F491" r:id="rId484" xr:uid="{447AF31E-3D5B-4901-8CD0-151AE9700046}"/>
    <hyperlink ref="F492" r:id="rId485" xr:uid="{DBA4E841-A948-4945-B2B3-A18C25D04CCC}"/>
    <hyperlink ref="F493" r:id="rId486" xr:uid="{918B234F-F4E9-4B82-A470-A23D175495E7}"/>
    <hyperlink ref="F494" r:id="rId487" xr:uid="{448C0E7C-A50E-45B0-B4DC-ADC7F8C4957A}"/>
    <hyperlink ref="F495" r:id="rId488" xr:uid="{F8F11EAA-A437-4A54-8153-2AB3E143E6D8}"/>
    <hyperlink ref="F496" r:id="rId489" xr:uid="{ECAA9506-90D4-4CF8-9793-35604A182DE9}"/>
    <hyperlink ref="F497" r:id="rId490" xr:uid="{27654D38-ED26-4D04-8643-4A15FAB9FC2A}"/>
    <hyperlink ref="F498" r:id="rId491" xr:uid="{8AF71496-D3E6-4027-BAE9-A9FD6AA17FFF}"/>
    <hyperlink ref="F499" r:id="rId492" xr:uid="{7269F20D-CA05-4BAD-A8D0-98433CB910F9}"/>
    <hyperlink ref="F500" r:id="rId493" xr:uid="{E9802E83-43D3-4BAA-BA71-7494B8F4A834}"/>
    <hyperlink ref="F501" r:id="rId494" xr:uid="{96A2E11A-922F-4245-8B4A-C71A30F89C53}"/>
    <hyperlink ref="F502" r:id="rId495" xr:uid="{99792859-8A9E-4B58-B25B-984444665558}"/>
    <hyperlink ref="F503" r:id="rId496" xr:uid="{C7305DCA-91A5-4F9F-97AF-5B78C81B1AA8}"/>
    <hyperlink ref="F504" r:id="rId497" xr:uid="{F74CA6D9-B60C-4DBA-B99D-57D5A9F61A16}"/>
    <hyperlink ref="F505" r:id="rId498" xr:uid="{5F1E1F05-DD5E-4D57-B718-7008820D641E}"/>
    <hyperlink ref="F506" r:id="rId499" xr:uid="{0CE3923C-344E-4495-8744-88BD9C571BD5}"/>
    <hyperlink ref="F507" r:id="rId500" xr:uid="{25E981A1-FB17-41C8-A17B-53A6CD4B8A33}"/>
    <hyperlink ref="F508" r:id="rId501" xr:uid="{C5EC2760-EE8F-41DE-A6FC-B33B93A8DFB8}"/>
    <hyperlink ref="F509" r:id="rId502" xr:uid="{38E38E17-72BB-4248-9179-A18FD0C391A8}"/>
    <hyperlink ref="F510" r:id="rId503" xr:uid="{F5F9CDA2-45F1-4AE4-BB44-84DECD474F27}"/>
    <hyperlink ref="F511" r:id="rId504" xr:uid="{00E604EE-E81D-4D6E-A5CB-D81F6CBAD4F6}"/>
    <hyperlink ref="F512" r:id="rId505" xr:uid="{B71C0E44-8B6A-4AD1-A76D-4B902DF57E90}"/>
    <hyperlink ref="F513" r:id="rId506" xr:uid="{5C797873-9F3F-4F6F-AAF0-02A47A9260B2}"/>
    <hyperlink ref="F514" r:id="rId507" xr:uid="{B8EFB63F-3727-4D58-B24A-05BF36505193}"/>
    <hyperlink ref="F515" r:id="rId508" xr:uid="{03C55ECA-37DD-4BE1-A2BB-D921F0450A96}"/>
    <hyperlink ref="F516" r:id="rId509" xr:uid="{21F0B946-0F17-4CBD-A245-9EA0410CFDAF}"/>
    <hyperlink ref="F517" r:id="rId510" xr:uid="{C812C7DB-997B-4837-94B5-8A0E61B018A8}"/>
    <hyperlink ref="F518" r:id="rId511" xr:uid="{E8CBA445-E687-4873-BD2C-AF6064DD0189}"/>
    <hyperlink ref="F519" r:id="rId512" xr:uid="{BA99B72A-9469-436E-854C-94A919DC4F01}"/>
    <hyperlink ref="F520" r:id="rId513" xr:uid="{8DC1D967-10B8-472C-84DB-FCD1B8B3501A}"/>
    <hyperlink ref="F521" r:id="rId514" xr:uid="{832B71D9-A43E-4BDF-8711-5EA43D92E6C8}"/>
    <hyperlink ref="F522" r:id="rId515" xr:uid="{B78FDC20-FB8E-4D61-91F9-1D71EB7080FD}"/>
    <hyperlink ref="F523" r:id="rId516" xr:uid="{58327D91-9476-481B-8D93-69E12DAE7425}"/>
    <hyperlink ref="F524" r:id="rId517" xr:uid="{870EFD61-CB69-4BCD-99B9-46341BA72B1E}"/>
    <hyperlink ref="F525" r:id="rId518" xr:uid="{63475F49-2048-40BC-8111-E6C5ED50457F}"/>
    <hyperlink ref="F526" r:id="rId519" xr:uid="{D792455C-7159-48D5-AA1B-41D0E463AE92}"/>
    <hyperlink ref="F527" r:id="rId520" xr:uid="{96500F61-55CE-4EAC-9D5F-16240D4002C5}"/>
    <hyperlink ref="F528" r:id="rId521" xr:uid="{0B46D845-04E8-4417-BD01-F1E7EAC96237}"/>
    <hyperlink ref="F529" r:id="rId522" xr:uid="{148E726F-154C-496E-B4FD-1D45CCD205F8}"/>
    <hyperlink ref="F530" r:id="rId523" xr:uid="{835AEB3F-DFCF-45D7-8A4B-9FD5541E25FF}"/>
    <hyperlink ref="F531" r:id="rId524" xr:uid="{C07FFA42-DC91-4D39-8FA7-F9C8FFD36F5A}"/>
    <hyperlink ref="F532" r:id="rId525" xr:uid="{EC4B0B58-2D2E-4B1A-B9F4-5A84653F2EF3}"/>
    <hyperlink ref="F533" r:id="rId526" xr:uid="{9FAEB88D-8EAE-4C0E-B5C7-A73A6EB22033}"/>
    <hyperlink ref="F534" r:id="rId527" xr:uid="{4E98257C-B1B5-42B2-8856-A2E0E7D0E663}"/>
    <hyperlink ref="F535" r:id="rId528" xr:uid="{B5F3BB81-7EF2-4593-8A55-A84C77A8AB7B}"/>
    <hyperlink ref="F536" r:id="rId529" xr:uid="{115481FB-35AC-4F98-801E-87E170DC9BBB}"/>
    <hyperlink ref="F537" r:id="rId530" xr:uid="{BEC756D6-B5EF-43D9-839F-F4C3A29AE02A}"/>
    <hyperlink ref="F538" r:id="rId531" xr:uid="{87C0264F-97F2-4857-9BAA-9ACE748AD821}"/>
    <hyperlink ref="F539" r:id="rId532" xr:uid="{0C97FBF6-A20F-4BD6-9DAB-ADBE5D682D11}"/>
    <hyperlink ref="F540" r:id="rId533" xr:uid="{38FDABE9-CF14-424A-849C-D9F544C01A63}"/>
    <hyperlink ref="F541" r:id="rId534" xr:uid="{0D3AD235-FD94-4334-B966-35F8768A7C65}"/>
    <hyperlink ref="F542" r:id="rId535" xr:uid="{56906848-EF2C-4F38-844B-8EF4DDCC1DF4}"/>
    <hyperlink ref="F543" r:id="rId536" xr:uid="{70B11999-2839-43FE-90B1-1718A8740205}"/>
    <hyperlink ref="F544" r:id="rId537" xr:uid="{0C3E3360-0E54-45CE-A3D7-7EA3036B6818}"/>
    <hyperlink ref="F545" r:id="rId538" xr:uid="{1ADC2D4F-582E-4325-B5B5-EEE28FF9B902}"/>
    <hyperlink ref="F546" r:id="rId539" xr:uid="{7E93296D-48BC-447C-A7F1-8EF220294894}"/>
    <hyperlink ref="F547" r:id="rId540" xr:uid="{043A9884-2570-4AC6-B67B-4BE7B9033E89}"/>
    <hyperlink ref="F548" r:id="rId541" xr:uid="{EE7C65F5-0074-4984-B4E9-26A99AF25056}"/>
    <hyperlink ref="F549" r:id="rId542" xr:uid="{420D1AFF-2C00-4B5A-B86E-E12CF4A730BC}"/>
    <hyperlink ref="F550" r:id="rId543" xr:uid="{578B9FFE-382F-4F03-B63B-CFC309272472}"/>
    <hyperlink ref="F551" r:id="rId544" xr:uid="{68B0A59E-6A78-4E48-8859-C52377697D67}"/>
    <hyperlink ref="F552" r:id="rId545" xr:uid="{22A023FD-9CE9-42F8-A908-3BFFCAE39940}"/>
    <hyperlink ref="F553" r:id="rId546" xr:uid="{820878E5-2E3F-4038-AE5C-5A258C9EFE60}"/>
    <hyperlink ref="F554" r:id="rId547" xr:uid="{B163F495-4B39-414E-B859-A49DE3F476E3}"/>
    <hyperlink ref="F555" r:id="rId548" xr:uid="{4729E123-2760-4F0D-8C67-37E52295E3D8}"/>
    <hyperlink ref="F556" r:id="rId549" xr:uid="{2AE05CAA-51A9-414C-8F7C-3B34DA59314F}"/>
    <hyperlink ref="F557" r:id="rId550" xr:uid="{D1976CEB-8935-4AA0-836A-A8DCAC23FC0F}"/>
    <hyperlink ref="F558" r:id="rId551" xr:uid="{9443A8AB-777C-405C-930A-9A5CDDFB2CF1}"/>
    <hyperlink ref="F559" r:id="rId552" xr:uid="{1FEAD810-39D9-4D4F-BFD9-FC33259E3CDD}"/>
    <hyperlink ref="F560" r:id="rId553" xr:uid="{FAC2FD13-6803-4FA3-BD0D-DD6ABBE82996}"/>
    <hyperlink ref="F561" r:id="rId554" xr:uid="{7D71BD5B-592F-499D-BBE1-CF62AF3A4494}"/>
    <hyperlink ref="F562" r:id="rId555" xr:uid="{79C9DFE6-8335-4DC2-93E4-8B807BA84D65}"/>
    <hyperlink ref="F563" r:id="rId556" xr:uid="{3D52025B-88A0-4725-AC0F-30CD7AB13BB0}"/>
    <hyperlink ref="F564" r:id="rId557" xr:uid="{71A93CAA-3029-41F7-A4F7-3EEAEC3CEA72}"/>
    <hyperlink ref="F565" r:id="rId558" xr:uid="{7D95E6FF-1E81-4943-9E90-1ABEE41E0C97}"/>
    <hyperlink ref="F566" r:id="rId559" xr:uid="{F8EFBC8E-729D-46C1-A7CF-ADBC5F8809B2}"/>
    <hyperlink ref="F567" r:id="rId560" xr:uid="{81D7A34B-0D94-461F-9312-ED1726818EE2}"/>
    <hyperlink ref="F568" r:id="rId561" xr:uid="{1BC3D71E-32CE-440F-908D-F0B75B3AEE22}"/>
    <hyperlink ref="F569" r:id="rId562" xr:uid="{B514DDDC-5FC5-41D0-9A74-409297A67422}"/>
    <hyperlink ref="F570" r:id="rId563" xr:uid="{A06CCCE4-E50A-4406-BDEA-A9D42BE2DA39}"/>
    <hyperlink ref="F571" r:id="rId564" xr:uid="{98B46D41-2812-4BFB-BF73-2B5473F49761}"/>
    <hyperlink ref="F572" r:id="rId565" xr:uid="{68E6F38A-ACFF-4803-9EC3-48298E3DEFCA}"/>
    <hyperlink ref="F573" r:id="rId566" xr:uid="{025D60ED-1B8B-4C1F-916A-4AB0A79A3ABE}"/>
    <hyperlink ref="F574" r:id="rId567" xr:uid="{A57CE988-999B-4C29-A7A8-4C9177933A7C}"/>
    <hyperlink ref="F575" r:id="rId568" xr:uid="{74D6F5B9-CB3F-4451-B47C-CEC6F58CB1DD}"/>
    <hyperlink ref="F576" r:id="rId569" xr:uid="{37FE2488-657E-4FBE-9556-63EE59838910}"/>
    <hyperlink ref="F577" r:id="rId570" xr:uid="{3CCE2609-9AF0-40D8-93B1-B396FA298DA1}"/>
    <hyperlink ref="F578" r:id="rId571" xr:uid="{B06551DE-DD81-446E-BB0D-E83981266B1C}"/>
    <hyperlink ref="F579" r:id="rId572" xr:uid="{3412D41A-2F5E-4E39-9F9F-C255EB96C4CA}"/>
    <hyperlink ref="F580" r:id="rId573" xr:uid="{25E8FE8B-FEDF-434C-9616-50CF211EA5B9}"/>
    <hyperlink ref="F581" r:id="rId574" xr:uid="{5FEE373E-9F1E-49EA-B2FE-B9DA26AD6543}"/>
    <hyperlink ref="F582" r:id="rId575" xr:uid="{999C85D5-9AC4-4872-A302-8D7BDEE317A3}"/>
    <hyperlink ref="F583" r:id="rId576" xr:uid="{A51472AB-62DA-43AC-AAEC-78443911EC0D}"/>
    <hyperlink ref="F584" r:id="rId577" xr:uid="{A4D6136B-145D-47F9-B703-DFE2DAE264EC}"/>
    <hyperlink ref="F585" r:id="rId578" xr:uid="{8AE2186C-D478-4EB0-A765-EDD728F90DA8}"/>
    <hyperlink ref="F586" r:id="rId579" xr:uid="{EE7B793B-0195-482E-8203-487F9D88B56E}"/>
    <hyperlink ref="F587" r:id="rId580" xr:uid="{7192EC02-CA14-4FB6-8AA2-7572C7A5DD92}"/>
    <hyperlink ref="F588" r:id="rId581" xr:uid="{E6064BE9-B86E-41B8-A07F-666A504A291F}"/>
    <hyperlink ref="F589" r:id="rId582" xr:uid="{61B03D7E-E173-4248-BE63-D58B25EFEF04}"/>
    <hyperlink ref="F590" r:id="rId583" xr:uid="{4EE21C74-0F62-4B69-9022-E9F8FF8274BA}"/>
    <hyperlink ref="F591" r:id="rId584" xr:uid="{150374A6-5BF6-4FDE-A933-0D427E625621}"/>
    <hyperlink ref="F592" r:id="rId585" xr:uid="{34EA5583-9D94-4948-B93E-2AAAD25C9638}"/>
    <hyperlink ref="F593" r:id="rId586" xr:uid="{2DB18409-E800-4F04-A927-56E212C39514}"/>
    <hyperlink ref="F594" r:id="rId587" xr:uid="{9077F0C1-667A-4472-8227-705D4C17398B}"/>
    <hyperlink ref="F595" r:id="rId588" xr:uid="{D4D2A8D1-F6D4-4B8B-8F65-FE067A64C9B1}"/>
    <hyperlink ref="F596" r:id="rId589" xr:uid="{C290D4D3-A49A-4490-85FF-32CA03EA0CF1}"/>
    <hyperlink ref="F597" r:id="rId590" xr:uid="{8EA607DA-64CA-40BD-85B5-4140875F5241}"/>
    <hyperlink ref="F598" r:id="rId591" xr:uid="{17B34775-1781-4FD0-AE53-441D05AB2F10}"/>
    <hyperlink ref="F599" r:id="rId592" xr:uid="{C14D2A90-D9BA-4975-8601-797C86564F51}"/>
    <hyperlink ref="F600" r:id="rId593" xr:uid="{0B37A2B1-FF76-4A4B-8EA6-C369629DA637}"/>
    <hyperlink ref="F601" r:id="rId594" xr:uid="{47B39F3F-5DD7-4D74-A041-4BF6E56A40C9}"/>
    <hyperlink ref="F602" r:id="rId595" xr:uid="{CFBF2FA7-334D-47D0-98FC-EE41CC798DA5}"/>
    <hyperlink ref="F603" r:id="rId596" xr:uid="{AB449B54-31E0-4CCC-9059-66219BAD0DBA}"/>
    <hyperlink ref="F604" r:id="rId597" xr:uid="{EA57B2A4-BF80-4B78-A0A2-2C330CAEA3C3}"/>
    <hyperlink ref="F605" r:id="rId598" xr:uid="{58BF3103-8619-46CA-B45D-3807518707DD}"/>
    <hyperlink ref="F606" r:id="rId599" xr:uid="{71242B4C-F501-40B3-903A-8ACA46E4E6DE}"/>
    <hyperlink ref="F607" r:id="rId600" xr:uid="{D0B0442B-5131-483F-905E-A718EF4E1207}"/>
    <hyperlink ref="F608" r:id="rId601" xr:uid="{3C54C4B8-EA44-43EC-B57E-D0057AD14834}"/>
    <hyperlink ref="F609" r:id="rId602" xr:uid="{458AB0D7-63FB-48EB-8393-DF675E78EC35}"/>
    <hyperlink ref="F610" r:id="rId603" xr:uid="{431692F8-FCF9-46FC-A2B1-B678DABED812}"/>
    <hyperlink ref="F611" r:id="rId604" xr:uid="{D6E05BE3-6F4E-46C5-9BFA-93C579031104}"/>
    <hyperlink ref="F612" r:id="rId605" xr:uid="{CD13EF54-EFF1-47A5-B550-EBC05BB37B55}"/>
    <hyperlink ref="F613" r:id="rId606" xr:uid="{87F9289C-3479-41DE-82BE-6FBFA0F14045}"/>
    <hyperlink ref="F614" r:id="rId607" xr:uid="{5A7C6732-53CD-4EFB-B951-EB512626EB8A}"/>
    <hyperlink ref="F615" r:id="rId608" xr:uid="{90E679FA-390C-40A9-A154-78B4D4AC8D13}"/>
    <hyperlink ref="F616" r:id="rId609" xr:uid="{F86E2C24-A73A-4E86-BD52-E56094F4107E}"/>
    <hyperlink ref="F617" r:id="rId610" xr:uid="{5AB3E2BD-61F6-4A8B-AFC7-E2D813B76180}"/>
    <hyperlink ref="F618" r:id="rId611" xr:uid="{369724E3-C5D0-4516-ABBE-19454521F36A}"/>
    <hyperlink ref="F619" r:id="rId612" xr:uid="{BA93CC44-4B48-4F7B-A912-6EAD1CC4C068}"/>
    <hyperlink ref="F620" r:id="rId613" xr:uid="{E484224B-14F1-4309-8E7B-A4DEA616024A}"/>
    <hyperlink ref="F621" r:id="rId614" xr:uid="{F14CA64A-0716-4766-A4FF-D8F305356A76}"/>
    <hyperlink ref="F622" r:id="rId615" xr:uid="{2D3B9C3D-8342-47F2-AA42-386129F4155B}"/>
    <hyperlink ref="F623" r:id="rId616" xr:uid="{DC06E441-90A0-4E40-ABED-B62042CBCBD4}"/>
    <hyperlink ref="F624" r:id="rId617" xr:uid="{3677225D-3654-4E49-B260-8A9AEAC190DE}"/>
    <hyperlink ref="F625" r:id="rId618" xr:uid="{61185AEF-8010-4F4D-84F1-9D5B31D49644}"/>
    <hyperlink ref="F626" r:id="rId619" xr:uid="{0F5BED22-BC11-435C-B49E-14829C71AD37}"/>
    <hyperlink ref="F627" r:id="rId620" xr:uid="{313FCBA9-6B20-4C63-BF65-4C705197629D}"/>
    <hyperlink ref="F628" r:id="rId621" xr:uid="{A0026A82-AA50-43D1-9AE7-EF13DF9AC31C}"/>
    <hyperlink ref="F629" r:id="rId622" xr:uid="{6C278A41-5B92-4A63-BF4C-07D6E52AEAA8}"/>
    <hyperlink ref="F630" r:id="rId623" xr:uid="{159A4A56-5C20-4B26-96F5-74AC8696403E}"/>
    <hyperlink ref="F631" r:id="rId624" xr:uid="{65004BCF-4DC3-4E12-93A9-FE4490F86DD9}"/>
    <hyperlink ref="F632" r:id="rId625" xr:uid="{135CF3FC-4BA8-46A2-8F41-9BAD43D3DC1B}"/>
    <hyperlink ref="F633" r:id="rId626" xr:uid="{2386BE9C-B846-4595-8151-8729F686FFB4}"/>
    <hyperlink ref="F634" r:id="rId627" xr:uid="{79650F0E-D618-4E79-8FE6-5F8685C401A9}"/>
    <hyperlink ref="F635" r:id="rId628" xr:uid="{488887B5-E971-4341-9D4D-FEE17E5344CF}"/>
    <hyperlink ref="F636" r:id="rId629" xr:uid="{5BCBD19A-9BF2-40B4-8078-A4237557014C}"/>
    <hyperlink ref="F637" r:id="rId630" xr:uid="{E70D15F3-F058-459E-A289-7D5D23352409}"/>
    <hyperlink ref="F638" r:id="rId631" xr:uid="{71E1B3F0-2164-4311-A4C9-80448F28F519}"/>
    <hyperlink ref="F639" r:id="rId632" xr:uid="{160A1A1B-EAD0-4223-AEAE-D714E7111414}"/>
    <hyperlink ref="F640" r:id="rId633" xr:uid="{03EBAC29-6D5D-45E2-8401-768591EFEA22}"/>
    <hyperlink ref="F641" r:id="rId634" xr:uid="{B1AD1951-E915-45BB-8509-763485E9ED6D}"/>
    <hyperlink ref="F642" r:id="rId635" xr:uid="{FB62E067-FE2D-4F73-87AC-235165E605E5}"/>
    <hyperlink ref="F643" r:id="rId636" xr:uid="{67A17D22-9518-42AD-A591-66B5D2C60FC0}"/>
    <hyperlink ref="F644" r:id="rId637" xr:uid="{36EEDEBB-CEAF-4A3B-9B7D-85A1AD3C6660}"/>
    <hyperlink ref="F645" r:id="rId638" xr:uid="{8D7DB229-5868-460A-9A77-D5F78FE91C84}"/>
    <hyperlink ref="F646" r:id="rId639" xr:uid="{521349B6-3D6C-4CEF-9781-EB47DFC3046F}"/>
    <hyperlink ref="F647" r:id="rId640" xr:uid="{DC18C803-5D19-4DDE-BCBB-A0B1C83628EF}"/>
    <hyperlink ref="F648" r:id="rId641" xr:uid="{3B4CF20B-E250-45BE-B63B-5E6FFD7CA04D}"/>
    <hyperlink ref="F649" r:id="rId642" xr:uid="{BE93A3B2-3005-4424-861C-057582F5B697}"/>
    <hyperlink ref="F650" r:id="rId643" xr:uid="{187EB835-109B-49B2-A382-483B18636E98}"/>
    <hyperlink ref="F651" r:id="rId644" xr:uid="{E079DF2E-2845-4955-98F0-FE0B28CCB981}"/>
    <hyperlink ref="F652" r:id="rId645" xr:uid="{88FD90D2-CF0D-41B0-BCFB-1305B2ABB7A5}"/>
    <hyperlink ref="F653" r:id="rId646" xr:uid="{B5831918-11CE-465F-93F6-E6A94D614F40}"/>
    <hyperlink ref="F654" r:id="rId647" xr:uid="{F6DAB2AD-DA3A-4710-95B1-62FFE79F0D9C}"/>
    <hyperlink ref="F655" r:id="rId648" xr:uid="{6471CB37-C3AD-4CCD-B231-59C0E4AE7AEC}"/>
    <hyperlink ref="F656" r:id="rId649" xr:uid="{CDD088F7-0338-49E1-9C3B-09EF669AE2A9}"/>
    <hyperlink ref="F657" r:id="rId650" xr:uid="{0B2276F4-ECCD-44B3-9E16-A5BE90A78FFE}"/>
    <hyperlink ref="F658" r:id="rId651" xr:uid="{591302F3-3F29-48F7-B235-B7F7D72FCE12}"/>
    <hyperlink ref="F659" r:id="rId652" xr:uid="{84D24B4E-05B5-42F3-AC3A-2DAE555539DB}"/>
    <hyperlink ref="F660" r:id="rId653" xr:uid="{D6462DA9-28B3-4CE2-8982-89D8066E9EAE}"/>
    <hyperlink ref="F661" r:id="rId654" xr:uid="{71A9B248-63C1-48A6-AAE2-27A5AF50B052}"/>
    <hyperlink ref="F662" r:id="rId655" xr:uid="{BBBFA713-2361-4058-8DA2-99811655FD48}"/>
    <hyperlink ref="F663" r:id="rId656" xr:uid="{32E945C6-5093-4A60-B933-755826259B46}"/>
    <hyperlink ref="F664" r:id="rId657" xr:uid="{58070FBB-25AF-4DE0-A0BC-37CDE22AD11E}"/>
    <hyperlink ref="F665" r:id="rId658" xr:uid="{BC2AD093-1C1F-44FF-8A10-172CB49F557C}"/>
    <hyperlink ref="F666" r:id="rId659" xr:uid="{3EFD353E-63A4-43F7-B48F-77D540AB0D29}"/>
    <hyperlink ref="F667" r:id="rId660" xr:uid="{9FBF71C1-AF2B-48AC-8CE7-2188390737BE}"/>
    <hyperlink ref="F668" r:id="rId661" xr:uid="{726E82FC-E913-41EA-A9D2-0AC0C8B0619B}"/>
    <hyperlink ref="F669" r:id="rId662" xr:uid="{1FBD7D28-2085-4675-864C-3FDCB43C64B8}"/>
    <hyperlink ref="F670" r:id="rId663" xr:uid="{61D25925-0538-4DAE-87A0-47FC5888808C}"/>
    <hyperlink ref="F671" r:id="rId664" xr:uid="{1574F71E-E4A9-4F9F-BB9B-3F9D05545DAB}"/>
    <hyperlink ref="F672" r:id="rId665" xr:uid="{BD822070-A3F3-4965-A2C3-A28219E6DC2D}"/>
    <hyperlink ref="F673" r:id="rId666" xr:uid="{EFE3A1D6-5AAF-46AF-8BCE-E4052953269F}"/>
    <hyperlink ref="F674" r:id="rId667" xr:uid="{8E3B7F18-82E9-4290-B74D-8A677A523DAE}"/>
    <hyperlink ref="F675" r:id="rId668" xr:uid="{726D045D-8242-4BE6-AF21-5052645A32EC}"/>
    <hyperlink ref="F676" r:id="rId669" xr:uid="{2198E5D1-49A4-4A4F-9E9D-0230B2A96939}"/>
    <hyperlink ref="F677" r:id="rId670" xr:uid="{F7808038-EEDC-47EB-B3DA-3EB2C8EB53D3}"/>
    <hyperlink ref="F678" r:id="rId671" xr:uid="{1F418F4A-E4BF-4FE2-A1C8-9210EFB2F571}"/>
    <hyperlink ref="F679" r:id="rId672" xr:uid="{18453528-78D1-412D-BFA8-68ACDA3E5852}"/>
    <hyperlink ref="F680" r:id="rId673" xr:uid="{C3FB7781-D42B-444A-AD1B-D8F2BB0FF5EA}"/>
    <hyperlink ref="F681" r:id="rId674" xr:uid="{602113BC-5020-469C-8E07-0AE04892ECEE}"/>
    <hyperlink ref="F682" r:id="rId675" xr:uid="{A93BFD37-FCD8-4504-890F-BE9496577298}"/>
    <hyperlink ref="F683" r:id="rId676" xr:uid="{DFA242D7-4B8F-415A-9876-F66576EDA896}"/>
    <hyperlink ref="F684" r:id="rId677" xr:uid="{E7CD13C0-CA12-43D4-825E-B9FC93DF6E39}"/>
    <hyperlink ref="F685" r:id="rId678" xr:uid="{E25302CF-41A3-48C8-9F4E-AFE69EF3C763}"/>
    <hyperlink ref="F686" r:id="rId679" xr:uid="{0A279061-A42F-48A2-8A88-E5FFFE054CE3}"/>
    <hyperlink ref="F687" r:id="rId680" xr:uid="{FDCA247E-DEB2-43F9-AEFC-C30B9A7AE174}"/>
    <hyperlink ref="F688" r:id="rId681" xr:uid="{CBC06078-6E5C-4EE4-8D26-D10AD3C5729E}"/>
    <hyperlink ref="F689" r:id="rId682" xr:uid="{149AD87E-47CA-4673-AF23-ED37FBA0F0EA}"/>
    <hyperlink ref="F690" r:id="rId683" xr:uid="{297921E2-5F04-44EB-8A29-0433BCE14BE6}"/>
    <hyperlink ref="F691" r:id="rId684" xr:uid="{5BBDB597-B9FB-4E76-991E-7C22E50BDA57}"/>
    <hyperlink ref="F692" r:id="rId685" xr:uid="{967D3C03-83F3-433F-83F2-95DD747E21BE}"/>
    <hyperlink ref="F693" r:id="rId686" xr:uid="{D1898314-4E56-43F0-A26C-8E07C90A9C2E}"/>
    <hyperlink ref="F694" r:id="rId687" xr:uid="{4115BEAE-0E8E-41B4-8785-A567E4A058C0}"/>
    <hyperlink ref="F695" r:id="rId688" xr:uid="{8D568550-5BEB-4ABE-BC39-F02AF4B70161}"/>
    <hyperlink ref="F696" r:id="rId689" xr:uid="{D5537DA7-FBF8-425F-AD39-F2612082CAE8}"/>
    <hyperlink ref="F697" r:id="rId690" xr:uid="{F5E7B8A8-2802-402C-B6A2-4F7DF4723DDA}"/>
    <hyperlink ref="F698" r:id="rId691" xr:uid="{2CEE029E-3917-422B-8043-D4DB5819625D}"/>
    <hyperlink ref="F699" r:id="rId692" xr:uid="{50F8209D-75F7-4AAF-B280-4FDA7D636FC8}"/>
    <hyperlink ref="F700" r:id="rId693" xr:uid="{ED9ED4CA-9527-46ED-9728-A17580B968F1}"/>
    <hyperlink ref="F701" r:id="rId694" xr:uid="{51F395F1-3B3D-4474-91D5-BFB666918CA2}"/>
    <hyperlink ref="F702" r:id="rId695" xr:uid="{2936D14F-C2DD-455F-A353-EF08F9BBD9C8}"/>
    <hyperlink ref="F703" r:id="rId696" xr:uid="{FA1A8947-3B6C-450E-9096-9151CDAF53CA}"/>
    <hyperlink ref="F704" r:id="rId697" xr:uid="{0260DBBB-EC43-40CD-ABAA-2AEE2F60786C}"/>
    <hyperlink ref="F705" r:id="rId698" xr:uid="{5C9DBF59-9C4A-4AF6-9C90-322246EF6AC8}"/>
    <hyperlink ref="F706" r:id="rId699" xr:uid="{530430DC-A106-44AD-95AA-8448F2273F3A}"/>
    <hyperlink ref="F707" r:id="rId700" xr:uid="{3714F228-ED6B-43FD-845C-937FF31F1164}"/>
    <hyperlink ref="F708" r:id="rId701" xr:uid="{984FE414-A001-4F8F-A7B3-AE0ED9772268}"/>
    <hyperlink ref="F709" r:id="rId702" xr:uid="{692214BF-4EBC-4AD1-98BA-AF5B96D5CE04}"/>
    <hyperlink ref="F710" r:id="rId703" xr:uid="{3D653D68-F9FF-4EC3-9DC2-C3D183A07CF3}"/>
    <hyperlink ref="F711" r:id="rId704" xr:uid="{E49DC084-B046-4492-9A94-52FB0523A6B1}"/>
    <hyperlink ref="F712" r:id="rId705" xr:uid="{03230067-B56F-42A3-98A3-45D59C515016}"/>
    <hyperlink ref="F713" r:id="rId706" xr:uid="{A449B3C7-BE35-4E55-882F-1479180FCF90}"/>
    <hyperlink ref="F714" r:id="rId707" xr:uid="{81808E69-0527-418D-8E40-6BFE0B466214}"/>
    <hyperlink ref="F715" r:id="rId708" xr:uid="{0A703462-8679-4DA3-BEE7-244C1D7447C7}"/>
    <hyperlink ref="F716" r:id="rId709" xr:uid="{03FDB60E-A142-4847-B9AC-ECBC58F552DB}"/>
    <hyperlink ref="F717" r:id="rId710" xr:uid="{B536DD5D-45D5-41C9-958C-6FE2DD814627}"/>
    <hyperlink ref="F718" r:id="rId711" xr:uid="{6AEDA9DC-7A5B-47A4-B681-A5F061343D6B}"/>
    <hyperlink ref="F719" r:id="rId712" xr:uid="{879072F6-A458-4C75-AD51-36E37112E1F0}"/>
    <hyperlink ref="F720" r:id="rId713" xr:uid="{7BDDCF31-CBF0-4B17-A890-CE34CE4FE721}"/>
    <hyperlink ref="F721" r:id="rId714" xr:uid="{9E7072EA-A189-4358-A4F5-0D03BA2DC50E}"/>
    <hyperlink ref="F722" r:id="rId715" xr:uid="{50BC6789-813B-4115-970B-B854D93B5628}"/>
    <hyperlink ref="F723" r:id="rId716" xr:uid="{F8EC3813-3AEE-4C11-96D9-762733E86799}"/>
    <hyperlink ref="F724" r:id="rId717" xr:uid="{154189B1-15B7-4B20-8571-39B0C13EE6E9}"/>
    <hyperlink ref="F725" r:id="rId718" xr:uid="{CAEA2F1A-8C2A-4E1E-8517-C9B50B1F819B}"/>
    <hyperlink ref="F726" r:id="rId719" xr:uid="{59ABC78B-1943-4713-9BAD-4EFBF3E3054D}"/>
    <hyperlink ref="F727" r:id="rId720" xr:uid="{740EECC1-6AFF-4094-BA03-C627D009431F}"/>
    <hyperlink ref="F728" r:id="rId721" xr:uid="{D786A79C-E145-4D45-8DED-C0C622B8F1C6}"/>
    <hyperlink ref="F729" r:id="rId722" xr:uid="{A82C8416-EC27-4467-83F1-2316285488F0}"/>
    <hyperlink ref="F730" r:id="rId723" xr:uid="{17915017-9B34-4EAA-8CC4-045A305E1D37}"/>
    <hyperlink ref="F731" r:id="rId724" xr:uid="{0E3719C3-4301-4025-B731-BA10A21739B6}"/>
    <hyperlink ref="F732" r:id="rId725" xr:uid="{9FA7C974-07A8-488B-AEE1-48C56DA3630C}"/>
    <hyperlink ref="F733" r:id="rId726" xr:uid="{0B52F564-CC47-4C41-BE4A-CCCF905FB43B}"/>
    <hyperlink ref="F734" r:id="rId727" xr:uid="{8C174D6C-5C04-4DCE-9CB2-3DAB13949A54}"/>
    <hyperlink ref="F735" r:id="rId728" xr:uid="{A75FB59C-8729-4522-B767-16215228E271}"/>
    <hyperlink ref="F736" r:id="rId729" xr:uid="{EABDD8A4-514F-483E-B043-DEBC36E5B9A2}"/>
    <hyperlink ref="F737" r:id="rId730" xr:uid="{3A403A9D-A221-46CA-9376-BF8A75C0698C}"/>
    <hyperlink ref="F738" r:id="rId731" xr:uid="{5EBAE6C6-21FC-484B-9EFE-A9733A866B13}"/>
    <hyperlink ref="F739" r:id="rId732" xr:uid="{A1208403-8B5E-4F43-9BF7-33C642FE1BC3}"/>
    <hyperlink ref="F740" r:id="rId733" xr:uid="{785C81B1-761A-4F91-AEEF-1F59CA544D81}"/>
    <hyperlink ref="F741" r:id="rId734" xr:uid="{224EAF34-BA30-4E5B-8F6A-28D35B6C5ADB}"/>
    <hyperlink ref="F742" r:id="rId735" xr:uid="{76D21D91-A770-4D85-8ADF-1D654A086F42}"/>
    <hyperlink ref="F743" r:id="rId736" xr:uid="{E5313203-4A63-4443-833F-3C60AD479114}"/>
    <hyperlink ref="F744" r:id="rId737" xr:uid="{C94CC4D6-1C02-49D1-BE9A-6A69E36B751E}"/>
    <hyperlink ref="F745" r:id="rId738" xr:uid="{D96E2E03-D219-4DEF-8F8F-18442109390B}"/>
    <hyperlink ref="F746" r:id="rId739" xr:uid="{6CAC6622-37DF-4D0C-BE9E-2D2554E06BEA}"/>
    <hyperlink ref="F747" r:id="rId740" xr:uid="{2475D3B1-8125-48DA-B662-9923E90A48AC}"/>
    <hyperlink ref="F748" r:id="rId741" xr:uid="{BC34BCEC-B17D-4C83-AE4A-7DED6EF79E63}"/>
    <hyperlink ref="F749" r:id="rId742" xr:uid="{DF2D87A2-FAFA-4315-9B93-7D5167B672F7}"/>
    <hyperlink ref="F750" r:id="rId743" xr:uid="{641AB8D7-912D-4DA5-BA99-560B73699D8A}"/>
    <hyperlink ref="F751" r:id="rId744" xr:uid="{356BC70D-AB84-4B3D-BBD0-6ED472319B83}"/>
    <hyperlink ref="F752" r:id="rId745" xr:uid="{49A500BD-986E-4B9E-8C0C-1C43B06DA415}"/>
    <hyperlink ref="F753" r:id="rId746" xr:uid="{02FB8134-8B85-41D1-AA09-866AFC39FC10}"/>
    <hyperlink ref="F754" r:id="rId747" xr:uid="{7A5010DC-5909-42A2-8AE3-52FD243B1D37}"/>
    <hyperlink ref="F755" r:id="rId748" xr:uid="{D968E475-085A-4400-8981-C7CB995B459E}"/>
    <hyperlink ref="F756" r:id="rId749" xr:uid="{72532F46-7930-408B-8A38-11053DCD7547}"/>
    <hyperlink ref="F757" r:id="rId750" xr:uid="{19A81550-E906-4F22-B2B6-0B5F766FB14B}"/>
    <hyperlink ref="F758" r:id="rId751" xr:uid="{B74424BD-A502-4AFC-8326-B2904BEC1C60}"/>
    <hyperlink ref="F759" r:id="rId752" xr:uid="{C175F4BF-1098-4594-898A-FD3556A55805}"/>
    <hyperlink ref="F760" r:id="rId753" xr:uid="{48126538-1AE4-495B-A1E5-777D90CE8466}"/>
    <hyperlink ref="F761" r:id="rId754" xr:uid="{51D2B13E-482F-4530-85D5-9CCB5ADEE6AD}"/>
    <hyperlink ref="F762" r:id="rId755" xr:uid="{CED29952-90C1-47A2-8997-D20E3FEA71D9}"/>
    <hyperlink ref="F763" r:id="rId756" xr:uid="{F224AF8F-1960-4ED9-A720-E5C30E96BE6D}"/>
    <hyperlink ref="F764" r:id="rId757" xr:uid="{6847CA46-B518-4BC4-BA01-272B9BA88DD3}"/>
    <hyperlink ref="F765" r:id="rId758" xr:uid="{4B34BED6-5040-4BF9-BC27-920767FF699C}"/>
    <hyperlink ref="F766" r:id="rId759" xr:uid="{505050AF-2043-4D96-8551-D3B026DC1437}"/>
    <hyperlink ref="F767" r:id="rId760" xr:uid="{2CF5A606-C327-4DE9-B470-1D661AB4D37F}"/>
    <hyperlink ref="F768" r:id="rId761" xr:uid="{DFFC9D6C-5F20-45E7-A72C-B7E1CC226F86}"/>
    <hyperlink ref="F769" r:id="rId762" xr:uid="{2B474149-A619-481F-AE86-BE300903D504}"/>
    <hyperlink ref="F770" r:id="rId763" xr:uid="{F8DD2F4C-2252-49F3-9DBF-9A85E3A1C423}"/>
    <hyperlink ref="F771" r:id="rId764" xr:uid="{49A8D969-66DD-44A4-9205-5D85A4D2032A}"/>
    <hyperlink ref="F772" r:id="rId765" xr:uid="{ADC66787-7BBE-4767-8C9D-E8802737C5B8}"/>
    <hyperlink ref="F773" r:id="rId766" xr:uid="{F86309C3-B077-4AA2-BBA7-898A349A0510}"/>
    <hyperlink ref="F774" r:id="rId767" xr:uid="{8C47BEF9-01C6-419B-A759-BDB6F4C13AFE}"/>
    <hyperlink ref="F775" r:id="rId768" xr:uid="{E49B794D-EF11-4969-A40F-C3C81F0280D1}"/>
    <hyperlink ref="F776" r:id="rId769" xr:uid="{1A195D6A-9627-4ECC-B5C7-F172E7B0236C}"/>
    <hyperlink ref="F777" r:id="rId770" xr:uid="{266D4D39-FB3B-457C-9C6E-C38C65C68FEB}"/>
    <hyperlink ref="F778" r:id="rId771" xr:uid="{A5812A00-B11B-44A0-BBDD-69265680B2A8}"/>
    <hyperlink ref="F779" r:id="rId772" xr:uid="{EF801B7F-FA59-4274-A2A7-FD86EEA01F6A}"/>
    <hyperlink ref="F780" r:id="rId773" xr:uid="{6CE795F7-4252-4790-B4C4-6A878F282A77}"/>
    <hyperlink ref="F781" r:id="rId774" xr:uid="{AF06D68D-A1D2-41F6-8D14-FB9B24C6598E}"/>
    <hyperlink ref="F782" r:id="rId775" xr:uid="{5343B549-2514-4443-825B-A0CCC4B60AA4}"/>
    <hyperlink ref="F783" r:id="rId776" xr:uid="{C3BFECF3-7DDB-432F-8031-89C1E97CFC43}"/>
    <hyperlink ref="F784" r:id="rId777" xr:uid="{0392C3EB-58AB-4CFB-8A1C-E2609CBE94CF}"/>
    <hyperlink ref="F785" r:id="rId778" xr:uid="{62E9DD0F-4361-48E6-AB44-02B2EAF9677F}"/>
    <hyperlink ref="F786" r:id="rId779" xr:uid="{D3A6A74A-5F90-4532-9DF8-352B1E3B144C}"/>
    <hyperlink ref="F787" r:id="rId780" xr:uid="{D12F237E-DFE7-4F79-BD04-58B6A52234C5}"/>
    <hyperlink ref="F788" r:id="rId781" xr:uid="{93089025-2916-4D86-8974-2730954E941F}"/>
    <hyperlink ref="F789" r:id="rId782" xr:uid="{4A557DD0-89BE-4918-BAC8-FE0051A05828}"/>
    <hyperlink ref="F790" r:id="rId783" xr:uid="{6164A0B1-5CAF-429B-BD3C-43EEB871B934}"/>
    <hyperlink ref="F791" r:id="rId784" xr:uid="{64C896F0-4B21-4A63-8561-F6BAE115C631}"/>
    <hyperlink ref="F792" r:id="rId785" xr:uid="{4715FC66-DAAF-450A-8B8A-9135C0CD097B}"/>
    <hyperlink ref="F793" r:id="rId786" xr:uid="{7B476440-7340-4771-9653-ABB4AC098A50}"/>
    <hyperlink ref="F794" r:id="rId787" xr:uid="{F9B00433-7806-4FF6-AC6B-D570128E9D8C}"/>
    <hyperlink ref="F795" r:id="rId788" xr:uid="{BAA8E9C5-83D1-4FE9-966E-AB765ED7156C}"/>
    <hyperlink ref="F796" r:id="rId789" xr:uid="{14D228AE-67AD-4744-8457-BCBDC20040AF}"/>
    <hyperlink ref="F797" r:id="rId790" xr:uid="{7AC318DB-3745-4AE3-9236-83D85121F5CF}"/>
    <hyperlink ref="F798" r:id="rId791" xr:uid="{9D9AC2F3-A1CF-4610-8390-C1A528B9FBED}"/>
    <hyperlink ref="F799" r:id="rId792" xr:uid="{F9713FE1-5C8C-4D9F-9B3C-E9D30D2AB937}"/>
    <hyperlink ref="F800" r:id="rId793" xr:uid="{126BB408-B0A1-4A24-BD81-0BF2537C25DA}"/>
    <hyperlink ref="F801" r:id="rId794" xr:uid="{A584D6C2-A268-4E13-A1FF-6D9C19F6C840}"/>
    <hyperlink ref="F802" r:id="rId795" xr:uid="{C6DC1C2D-C3EE-4A75-803B-08BE02323909}"/>
    <hyperlink ref="F803" r:id="rId796" xr:uid="{8273F787-4CAE-4E76-B7F3-9136AE6AFC8F}"/>
    <hyperlink ref="F804" r:id="rId797" xr:uid="{BD85D8A7-34A5-4584-8D45-4BB3CB0EBF05}"/>
    <hyperlink ref="F805" r:id="rId798" xr:uid="{173F191A-0179-401E-89AD-FEA5FCB0EC1E}"/>
    <hyperlink ref="F806" r:id="rId799" xr:uid="{15A001AC-FBEC-4D24-81E9-19B2B201C073}"/>
    <hyperlink ref="F807" r:id="rId800" xr:uid="{E97D5181-5724-41F2-AF69-F9EF4FFEA7D5}"/>
    <hyperlink ref="F808" r:id="rId801" xr:uid="{A66BA52F-8410-4772-8679-C8D56D4CC366}"/>
    <hyperlink ref="F809" r:id="rId802" xr:uid="{064931DA-E26E-4021-91B2-D86F1B7CF8BC}"/>
    <hyperlink ref="F810" r:id="rId803" xr:uid="{259ED05D-8329-42D8-BA81-38AF6AF2FDD3}"/>
    <hyperlink ref="F811" r:id="rId804" xr:uid="{EB2B2008-D104-49ED-8B38-3BB17FEC1285}"/>
    <hyperlink ref="F812" r:id="rId805" xr:uid="{604B4FCD-B76B-4907-BD77-703068FDA663}"/>
    <hyperlink ref="F813" r:id="rId806" xr:uid="{3E6DBD91-BA18-4AA1-9C01-4C7300B316A3}"/>
    <hyperlink ref="F814" r:id="rId807" xr:uid="{B01493BA-0DE9-4785-AB2F-5380620177A7}"/>
    <hyperlink ref="F815" r:id="rId808" xr:uid="{CE74268E-75D2-4143-9AFC-F8AB5C4AF962}"/>
    <hyperlink ref="F816" r:id="rId809" xr:uid="{7DBA67A3-52EB-40E3-BE8C-A9125C88A315}"/>
    <hyperlink ref="F817" r:id="rId810" xr:uid="{3631689D-F802-499B-88EF-CA7EE7D5F571}"/>
    <hyperlink ref="F818" r:id="rId811" xr:uid="{2D537B51-0404-4652-AB42-4E0BDEDB3AAE}"/>
    <hyperlink ref="F819" r:id="rId812" xr:uid="{FF6BB6E2-B2BF-46CF-9550-5752C3BA0468}"/>
    <hyperlink ref="F820" r:id="rId813" xr:uid="{01143E29-B475-4DD5-92DB-062BC10B711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2025-04-28T16:28:51Z</dcterms:created>
  <dcterms:modified xsi:type="dcterms:W3CDTF">2025-10-07T18:35:44Z</dcterms:modified>
</cp:coreProperties>
</file>