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JULIO 2025\Transp. JULIO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  <sheet name="Hoja3" sheetId="26" r:id="rId26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<sst xmlns="http://schemas.openxmlformats.org/spreadsheetml/2006/main" count="779" uniqueCount="469">
  <si>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</si>
  <si>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</si>
  <si>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</si>
  <si>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</si>
  <si>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</si>
  <si>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</si>
  <si>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</si>
  <si>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</si>
  <si>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</si>
  <si>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</si>
  <si>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</si>
  <si>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</si>
  <si>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</si>
  <si>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</si>
  <si>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</si>
  <si>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</si>
  <si>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</si>
  <si>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</si>
  <si>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</si>
  <si>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</si>
  <si>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</si>
  <si>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</si>
  <si>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</si>
  <si>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</si>
  <si>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</si>
  <si>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</si>
  <si>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</si>
  <si>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</si>
  <si>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</si>
  <si>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</si>
  <si>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</si>
  <si>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</si>
  <si>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</si>
  <si>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</si>
  <si>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</si>
  <si>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</si>
  <si>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</si>
  <si>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</si>
  <si>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</si>
  <si>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</si>
  <si>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</si>
  <si>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</si>
  <si>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</si>
  <si>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</si>
  <si>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</si>
  <si>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</si>
  <si>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</si>
  <si>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</si>
  <si>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</si>
  <si>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</si>
  <si>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</si>
  <si>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</si>
  <si>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</si>
  <si>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</si>
  <si>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</si>
  <si>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</si>
  <si>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</si>
  <si>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</si>
  <si>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</si>
  <si>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</si>
  <si>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</si>
  <si>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</si>
  <si>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</si>
  <si>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</si>
  <si>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</si>
  <si>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</si>
  <si>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</si>
  <si>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</si>
  <si>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</si>
  <si>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</si>
  <si>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</si>
  <si>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</si>
  <si>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</si>
  <si>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</si>
  <si>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</si>
  <si>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</si>
  <si>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</si>
  <si>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</si>
  <si>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</si>
  <si>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</si>
  <si>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</si>
  <si>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</si>
  <si>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</si>
  <si>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</si>
  <si>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</si>
  <si>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</si>
  <si>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</si>
  <si>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</si>
  <si>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</si>
  <si>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</si>
  <si>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</si>
  <si>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</si>
  <si>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</si>
  <si>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</si>
  <si>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</si>
  <si>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</si>
  <si>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</si>
  <si>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</si>
  <si>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</si>
  <si>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</si>
  <si>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</si>
  <si>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</si>
  <si>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</si>
  <si>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</si>
  <si>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</si>
  <si>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</si>
  <si>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</si>
  <si>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</si>
  <si>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</si>
  <si>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</si>
  <si>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</si>
  <si>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</si>
  <si>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</si>
  <si>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</si>
  <si>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</si>
  <si>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</si>
  <si>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</si>
  <si>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</si>
  <si>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</si>
  <si>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</si>
  <si>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</si>
  <si>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</si>
  <si>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</si>
  <si>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</si>
  <si>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</si>
  <si>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</si>
  <si>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</si>
  <si>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</si>
  <si>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</si>
  <si>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</si>
  <si>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</si>
  <si>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</si>
  <si>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</si>
  <si>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</si>
  <si>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</si>
  <si>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</si>
  <si>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</si>
  <si>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</si>
  <si>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</si>
  <si>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</si>
  <si>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</si>
  <si>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</si>
  <si>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</si>
  <si>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</si>
  <si>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</si>
  <si>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</si>
  <si>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</si>
  <si>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</si>
  <si>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</si>
  <si>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</si>
  <si>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</si>
  <si>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</si>
  <si>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</si>
  <si>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</si>
  <si>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</si>
  <si>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</si>
  <si>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</si>
  <si>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</si>
  <si>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</si>
  <si>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</si>
  <si>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</si>
  <si>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</si>
  <si>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</si>
  <si>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</si>
  <si>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</si>
  <si>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</si>
  <si>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</si>
  <si>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</si>
  <si>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</si>
  <si>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</si>
  <si>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</si>
  <si>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</si>
  <si>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</si>
  <si>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</si>
  <si>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</si>
  <si>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</si>
  <si>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</si>
  <si>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</si>
  <si>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</si>
  <si>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</si>
  <si>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</si>
  <si>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</si>
  <si>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</si>
  <si>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</si>
  <si>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</si>
  <si>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</si>
  <si>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</si>
  <si>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</si>
  <si>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</si>
  <si>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</si>
  <si>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</si>
  <si>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</si>
  <si>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</si>
  <si>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</si>
  <si>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</si>
  <si>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</si>
  <si>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</si>
  <si>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</si>
  <si>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</si>
  <si>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</si>
  <si>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</si>
  <si>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</si>
  <si>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</si>
  <si>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</si>
  <si>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</si>
  <si>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</si>
  <si>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</si>
  <si>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</si>
  <si>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</si>
  <si>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</si>
  <si>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</si>
  <si>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</si>
  <si>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</si>
  <si>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</si>
  <si>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</si>
  <si>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</si>
  <si>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</si>
  <si>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</si>
  <si>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</si>
  <si>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</si>
  <si>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</si>
  <si>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</si>
  <si>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</si>
  <si>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</si>
  <si>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</si>
  <si>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</si>
  <si>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</si>
  <si>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</si>
  <si>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</si>
  <si>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</si>
  <si>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</si>
  <si>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</si>
  <si>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</si>
  <si>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</si>
  <si>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</si>
  <si>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</si>
  <si>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</si>
  <si>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</si>
  <si>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</si>
  <si>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</si>
  <si>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</si>
  <si>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</si>
  <si>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</si>
  <si>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</si>
  <si>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</si>
  <si>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</si>
  <si>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</si>
  <si>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</si>
  <si>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</si>
  <si>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</si>
  <si>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</si>
  <si>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</si>
  <si>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</si>
  <si>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</si>
  <si>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</si>
  <si>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</si>
  <si>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</si>
  <si>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</si>
  <si>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</si>
  <si>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</si>
  <si>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</si>
  <si>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</si>
  <si>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</si>
  <si>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</si>
  <si>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</si>
  <si>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</si>
  <si>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</si>
  <si>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</si>
  <si>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</si>
  <si>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</si>
  <si>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</si>
  <si>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</si>
  <si>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</si>
  <si>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</si>
  <si>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</si>
  <si>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</si>
  <si>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</si>
  <si>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</si>
  <si>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</si>
  <si>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</si>
  <si>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</si>
  <si>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</si>
  <si>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</si>
  <si>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</si>
  <si>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</si>
  <si>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</si>
  <si>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</si>
  <si>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</si>
  <si>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</si>
  <si>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</si>
  <si>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</si>
  <si>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</si>
  <si>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</si>
  <si>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</si>
  <si>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</si>
  <si>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</si>
  <si>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</si>
  <si>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</si>
  <si>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</si>
  <si>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</si>
  <si>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</si>
  <si>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</si>
  <si>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</si>
  <si>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</si>
  <si>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</si>
  <si>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</si>
  <si>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</si>
  <si>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</si>
  <si>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</si>
  <si>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</si>
  <si>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</si>
  <si>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</si>
  <si>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</si>
  <si>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</si>
  <si>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</si>
  <si>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</si>
  <si>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</si>
  <si>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</si>
  <si>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</si>
  <si>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</si>
  <si>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</si>
  <si>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</si>
  <si>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</si>
  <si>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</si>
  <si>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</si>
  <si>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</si>
  <si>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</si>
  <si>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</si>
  <si>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</si>
  <si>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</si>
  <si>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</si>
  <si>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</si>
  <si>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</si>
  <si>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</si>
  <si>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</si>
  <si>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</si>
  <si>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</si>
  <si>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</si>
  <si>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</si>
  <si>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</si>
  <si>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</si>
  <si>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</si>
  <si>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</si>
  <si>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</si>
  <si>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</si>
  <si>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</si>
  <si>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</si>
  <si>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</si>
  <si>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</si>
  <si>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</si>
  <si>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</si>
  <si>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</si>
  <si>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</si>
  <si>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</si>
  <si>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</si>
  <si>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</si>
  <si>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</si>
  <si>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</si>
  <si>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</si>
  <si>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</si>
  <si>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</si>
  <si>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</si>
  <si>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</si>
  <si>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>no se llevo a cabo ningun procedimiento de adjudicacion durante el periodo que se informa</t>
  </si>
  <si>
    <t>hombre</t>
  </si>
  <si>
    <t xml:space="preserve"> </t>
  </si>
  <si>
    <t>IR-O-EST-245800009-1-2025</t>
  </si>
  <si>
    <t>AO-EST-245800009-2-2025</t>
  </si>
  <si>
    <t>en lo dispuesto por los articulos 36 fraccion II de la Ley de obras Publicas y Servicios Relacionados con las mismas del Estado de San Luis Potosi</t>
  </si>
  <si>
    <t>en lo dispuesto por los articulos 36 fraccion III de la Ley de obras Publicas y Servicios Relacionados con las mismas del Estado de San Luis Potosi</t>
  </si>
  <si>
    <t>ma del carmem</t>
  </si>
  <si>
    <t xml:space="preserve">garcia </t>
  </si>
  <si>
    <t>rosas</t>
  </si>
  <si>
    <t>mujer</t>
  </si>
  <si>
    <t>no cuenta por ser persona fisica</t>
  </si>
  <si>
    <t>garc730811cwa</t>
  </si>
  <si>
    <t>gustavo</t>
  </si>
  <si>
    <t>ramirez</t>
  </si>
  <si>
    <t>acosta</t>
  </si>
  <si>
    <t>raag881206sz8</t>
  </si>
  <si>
    <t>catalina</t>
  </si>
  <si>
    <t>martinez</t>
  </si>
  <si>
    <t>padron</t>
  </si>
  <si>
    <t>luis alfredo</t>
  </si>
  <si>
    <t>vazquez</t>
  </si>
  <si>
    <t>serrato</t>
  </si>
  <si>
    <t>reddren cbstryccuibes sa de cv</t>
  </si>
  <si>
    <t>saul</t>
  </si>
  <si>
    <t xml:space="preserve">briones </t>
  </si>
  <si>
    <t>banda</t>
  </si>
  <si>
    <t>pavimentadora licey sa de cv</t>
  </si>
  <si>
    <t>pli50706cw9</t>
  </si>
  <si>
    <t>oep880601sea</t>
  </si>
  <si>
    <t>rco2109179z28</t>
  </si>
  <si>
    <t>Rehabilitacion de 2.8 km del camino a derramaderos rincon de turrubiartes con carpeta asfaltica cerrito, s.l.p.</t>
  </si>
  <si>
    <t>Rehabilitacion de cancha publica con techado y cimiento en campo de beisbol, en la loc. Tanquito dee banda, cerritos, s.l.p.</t>
  </si>
  <si>
    <t>marco antonio</t>
  </si>
  <si>
    <t>dulce maria</t>
  </si>
  <si>
    <t>cruz</t>
  </si>
  <si>
    <t>perez</t>
  </si>
  <si>
    <t xml:space="preserve">alejos </t>
  </si>
  <si>
    <t>medellin</t>
  </si>
  <si>
    <t>cupm820109rt1</t>
  </si>
  <si>
    <t>aemd000731f21</t>
  </si>
  <si>
    <t>coordinador de desarrollo social municipal</t>
  </si>
  <si>
    <t>asesor tecnico</t>
  </si>
  <si>
    <t>ma del carmen</t>
  </si>
  <si>
    <t>garcia</t>
  </si>
  <si>
    <t>pedro</t>
  </si>
  <si>
    <t>balleza</t>
  </si>
  <si>
    <t>rodriguez</t>
  </si>
  <si>
    <t xml:space="preserve">francisco </t>
  </si>
  <si>
    <t>muñoz</t>
  </si>
  <si>
    <t>anfoso</t>
  </si>
  <si>
    <t xml:space="preserve">ana maria </t>
  </si>
  <si>
    <t>avalos</t>
  </si>
  <si>
    <t xml:space="preserve">pedro </t>
  </si>
  <si>
    <t>maria de jesus</t>
  </si>
  <si>
    <t>borjas</t>
  </si>
  <si>
    <t>maria del carmen</t>
  </si>
  <si>
    <t>cuevas</t>
  </si>
  <si>
    <t xml:space="preserve">maria elena </t>
  </si>
  <si>
    <t xml:space="preserve">cuevas </t>
  </si>
  <si>
    <t>benita</t>
  </si>
  <si>
    <t>moreno</t>
  </si>
  <si>
    <t>azua</t>
  </si>
  <si>
    <t>Salvador nava martinez</t>
  </si>
  <si>
    <t>camino a montaña</t>
  </si>
  <si>
    <t>San luis potosi</t>
  </si>
  <si>
    <t>san luis potosi</t>
  </si>
  <si>
    <t>estacion montaña</t>
  </si>
  <si>
    <t xml:space="preserve">cerritos </t>
  </si>
  <si>
    <t>no cuenta con domicilio en el extranjero</t>
  </si>
  <si>
    <t>por haberse considerado como la proposicion solvente en base a los criterios de evaluacin establecidas en las bases de invitacion restringida a cando menos tres contratistas</t>
  </si>
  <si>
    <t>por haberse considerado como la proposicion solvente y conveniente para el estado</t>
  </si>
  <si>
    <t>desarrollo social</t>
  </si>
  <si>
    <t>d</t>
  </si>
  <si>
    <t>presidencia, tesoreria, contraloria, desarrollo social</t>
  </si>
  <si>
    <t>transferencia</t>
  </si>
  <si>
    <t xml:space="preserve">Fondo para la Infraestructura social municipal </t>
  </si>
  <si>
    <t>no se llevo convenio modificatorio</t>
  </si>
  <si>
    <t>CONVENIO MODIFICATORIO.pdf</t>
  </si>
  <si>
    <t>no se considero ninguna fuente de financiamiento</t>
  </si>
  <si>
    <t>Fondo de Infraestructura</t>
  </si>
  <si>
    <t>Camino a la localidad de Derramaderos</t>
  </si>
  <si>
    <t xml:space="preserve">Localidad de Tanquito de banda, </t>
  </si>
  <si>
    <t>supervision</t>
  </si>
  <si>
    <t xml:space="preserve">se pago 50% anticipo </t>
  </si>
  <si>
    <t>se pago la estimacion unica y finiquito de la obra</t>
  </si>
  <si>
    <t>http://www.cegaipslp.org.mx/HV2025.nsf/nombre_de_la_vista/C150A614068DAC7006258CC20069F00B/$File/suficiencia+presupuestal.pdf</t>
  </si>
  <si>
    <t>http://www.cegaipslp.org.mx/HV2025.nsf/nombre_de_la_vista/34B74E27E35072F606258CC2006A2470/$File/suficiencia+presupuestal.pdf</t>
  </si>
  <si>
    <t>http://www.cegaipslp.org.mx/HV2025.nsf/nombre_de_la_vista/98BA5ADAF004727006258CC2006A4EB1/$File/Invitaciones.pdf</t>
  </si>
  <si>
    <t>http://www.cegaipslp.org.mx/HV2025.nsf/nombre_de_la_vista/6734A53C81838DF806258CC2006A6B91/$File/invitaciones.pdf</t>
  </si>
  <si>
    <t>http://www.cegaipslp.org.mx/HV2025.nsf/nombre_de_la_vista/00F79EEED6CC948F06258CC2006A83F6/$File/Junta+de+aclaraciones.pdf</t>
  </si>
  <si>
    <t>http://www.cegaipslp.org.mx/HV2025.nsf/nombre_de_la_vista/B57F23B8D106557406258CC2006A9D2A/$File/junta+de+aclaraciones.pdf</t>
  </si>
  <si>
    <t>http://www.cegaipslp.org.mx/HV2025.nsf/nombre_de_la_vista/ECCF11A2EC90C3C906258CC2006AC07A/$File/Acta+de+presentacion+y+apertura+de+propuestas.pdf</t>
  </si>
  <si>
    <t>http://www.cegaipslp.org.mx/HV2025.nsf/nombre_de_la_vista/0D047E1DD0D03D7906258CC2006ADB99/$File/apertura+de+propuestas.pdf</t>
  </si>
  <si>
    <t>http://www.cegaipslp.org.mx/HV2025.nsf/nombre_de_la_vista/69E9D869456CFEED06258CC2006B03A6/$File/acta+de+fallo.pdf</t>
  </si>
  <si>
    <t>http://www.cegaipslp.org.mx/HV2025.nsf/nombre_de_la_vista/8D47644DA476BA1506258CC2006B1914/$File/acta+de+fallo.pdf</t>
  </si>
  <si>
    <t>http://www.cegaipslp.org.mx/HV2025.nsf/nombre_de_la_vista/982C71866B1AAB3006258CC2006B2983/$File/contrato+derramaderos.pdf</t>
  </si>
  <si>
    <t>http://www.cegaipslp.org.mx/HV2025.nsf/nombre_de_la_vista/55DBA9FFB1938FDB06258CC2006B4A21/$File/contrato.pdf</t>
  </si>
  <si>
    <t>http://www.cegaipslp.org.mx/HV2025.nsf/nombre_de_la_vista/10345F14E7D97C4A06258CC2006B7C6E/$File/SUSPENCION+DE+OBRA_compressed.pdf</t>
  </si>
  <si>
    <t>http://www.cegaipslp.org.mx/HV2025.nsf/nombre_de_la_vista/0EFD79445B86E9F206258CC2006B8B6D/$File/IMPACTO+AMBIENTAL_compressed.pdf</t>
  </si>
  <si>
    <t>http://www.cegaipslp.org.mx/HV2025.nsf/nombre_de_la_vista/C5144F9F759A8FC206258CC2006B9D71/$File/AVANCES+FISICOS.pdf</t>
  </si>
  <si>
    <t>http://www.cegaipslp.org.mx/HV2025.nsf/nombre_de_la_vista/B57EDE96B9913E1806258CC2006BACDD/$File/poa+julio-2.pdf</t>
  </si>
  <si>
    <t>http://www.cegaipslp.org.mx/HV2025.nsf/nombre_de_la_vista/8B1111461BF27C8F06258CC2006BBACD/$File/Acta+Recep+fisica+de+los+trabajos.pdf</t>
  </si>
  <si>
    <t>http://www.cegaipslp.org.mx/HV2025.nsf/nombre_de_la_vista/4DFE65976C2B566406258CC2006BCA01/$File/FINIQUITO+DE+OBRA_compressed.pdf</t>
  </si>
  <si>
    <t>http://www.cegaipslp.org.mx/HV2025.nsf/nombre_de_la_vista/0ADCF24DDFC31ED506258CC2006BE10D/$File/factura.pdf</t>
  </si>
  <si>
    <t>http://www.cegaipslp.org.mx/HV2025.nsf/nombre_de_la_vista/F582C57142AD045E06258CC2006BF0E5/$File/Factura.pdf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</si>
</sst>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hyperlink" Target="CONVENIO%20MODIFICATORIO.pdf" TargetMode="External"/><Relationship Id="rId1" Type="http://schemas.openxmlformats.org/officeDocument/2006/relationships/hyperlink" Target="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87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0" t="s">
        <v>103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48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8">
        <v>2025</v>
      </c>
      <c r="B8" s="6">
        <v>45809</v>
      </c>
      <c r="C8" s="6">
        <v>45838</v>
      </c>
      <c r="D8" s="38" t="s">
        <v>192</v>
      </c>
      <c r="E8" s="38" t="s">
        <v>195</v>
      </c>
      <c r="F8" s="38" t="s">
        <v>200</v>
      </c>
      <c r="G8" s="38" t="s">
        <v>366</v>
      </c>
      <c r="H8" s="38" t="s">
        <v>203</v>
      </c>
      <c r="I8" s="38" t="s">
        <v>368</v>
      </c>
      <c r="J8" s="39" t="s">
        <v>449</v>
      </c>
      <c r="K8">
        <v>1</v>
      </c>
      <c r="L8" s="39" t="s">
        <v>451</v>
      </c>
      <c r="M8" s="6">
        <v>45798</v>
      </c>
      <c r="N8" s="38" t="s">
        <v>394</v>
      </c>
      <c r="O8">
        <v>1</v>
      </c>
      <c r="P8" s="7">
        <v>45804</v>
      </c>
      <c r="Q8">
        <v>1</v>
      </c>
      <c r="R8">
        <v>1</v>
      </c>
      <c r="S8" s="39" t="s">
        <v>453</v>
      </c>
      <c r="T8" s="39" t="s">
        <v>455</v>
      </c>
      <c r="U8" s="39" t="s">
        <v>457</v>
      </c>
      <c r="V8" s="39" t="s">
        <v>457</v>
      </c>
      <c r="W8" s="45" t="s">
        <v>406</v>
      </c>
      <c r="X8" s="45" t="s">
        <v>407</v>
      </c>
      <c r="Y8" s="45" t="s">
        <v>372</v>
      </c>
      <c r="Z8" t="s">
        <v>205</v>
      </c>
      <c r="AA8" s="10" t="s">
        <v>205</v>
      </c>
      <c r="AB8">
        <v>1</v>
      </c>
      <c r="AC8" s="45" t="s">
        <v>375</v>
      </c>
      <c r="AD8" s="45" t="s">
        <v>231</v>
      </c>
      <c r="AE8" s="45" t="s">
        <v>426</v>
      </c>
      <c r="AF8" s="45">
        <v>2725</v>
      </c>
      <c r="AG8" s="45">
        <v>0</v>
      </c>
      <c r="AH8" s="46" t="s">
        <v>237</v>
      </c>
      <c r="AI8" s="45" t="s">
        <v>428</v>
      </c>
      <c r="AJ8" s="45">
        <v>28</v>
      </c>
      <c r="AK8" s="38" t="s">
        <v>429</v>
      </c>
      <c r="AL8" s="45">
        <v>28</v>
      </c>
      <c r="AM8" s="38" t="s">
        <v>429</v>
      </c>
      <c r="AN8" s="45">
        <v>24</v>
      </c>
      <c r="AO8" s="38" t="s">
        <v>277</v>
      </c>
      <c r="AP8" s="45">
        <v>78369</v>
      </c>
      <c r="AQ8" s="38" t="s">
        <v>432</v>
      </c>
      <c r="AR8" s="38" t="s">
        <v>432</v>
      </c>
      <c r="AS8" s="38" t="s">
        <v>432</v>
      </c>
      <c r="AT8" s="38" t="s">
        <v>432</v>
      </c>
      <c r="AU8" s="38" t="s">
        <v>433</v>
      </c>
      <c r="AV8" s="38" t="s">
        <v>436</v>
      </c>
      <c r="AW8" s="38" t="s">
        <v>437</v>
      </c>
      <c r="AX8" s="38" t="s">
        <v>435</v>
      </c>
      <c r="AY8" s="38" t="s">
        <v>366</v>
      </c>
      <c r="AZ8" s="7">
        <v>45818</v>
      </c>
      <c r="BA8" s="15">
        <v>45820</v>
      </c>
      <c r="BB8" s="15">
        <v>45862</v>
      </c>
      <c r="BC8" s="18">
        <v>3754709.69</v>
      </c>
      <c r="BD8" s="21">
        <v>4355463.24</v>
      </c>
      <c r="BE8" s="46">
        <v>4355463.24</v>
      </c>
      <c r="BF8" s="25">
        <v>4443492.03</v>
      </c>
      <c r="BG8" t="s">
        <v>361</v>
      </c>
      <c r="BH8">
        <v>0</v>
      </c>
      <c r="BI8" s="45" t="s">
        <v>438</v>
      </c>
      <c r="BJ8" s="38" t="s">
        <v>394</v>
      </c>
      <c r="BK8" s="28">
        <v>2613277.96</v>
      </c>
      <c r="BL8" s="32">
        <v>45820</v>
      </c>
      <c r="BM8" s="32">
        <v>45862</v>
      </c>
      <c r="BN8" s="39" t="s">
        <v>459</v>
      </c>
      <c r="BO8" s="34" t="s">
        <v>461</v>
      </c>
      <c r="BP8">
        <v>1</v>
      </c>
      <c r="BQ8" t="s">
        <v>304</v>
      </c>
      <c r="BR8" s="45" t="s">
        <v>442</v>
      </c>
      <c r="BS8" s="45" t="s">
        <v>443</v>
      </c>
      <c r="BT8" s="45" t="s">
        <v>444</v>
      </c>
      <c r="BU8" s="38" t="s">
        <v>394</v>
      </c>
      <c r="BV8" s="39" t="s">
        <v>462</v>
      </c>
      <c r="BW8" s="45" t="s">
        <v>363</v>
      </c>
      <c r="BX8" t="s">
        <v>306</v>
      </c>
      <c r="BY8" t="s">
        <v>203</v>
      </c>
      <c r="BZ8">
        <v>1</v>
      </c>
      <c r="CA8" s="45" t="s">
        <v>446</v>
      </c>
      <c r="CB8" s="39" t="s">
        <v>463</v>
      </c>
      <c r="CC8" s="39" t="s">
        <v>464</v>
      </c>
      <c r="CD8" s="39" t="s">
        <v>465</v>
      </c>
      <c r="CE8" s="39" t="s">
        <v>466</v>
      </c>
      <c r="CF8" s="39" t="s">
        <v>468</v>
      </c>
      <c r="CG8" s="35" t="s">
        <v>362</v>
      </c>
      <c r="CH8" s="36">
        <v>45838</v>
      </c>
      <c r="CI8" t="s">
        <v>447</v>
      </c>
    </row>
    <row r="9" spans="1:87" x14ac:dyDescent="0.25">
      <c r="A9" s="38">
        <v>2025</v>
      </c>
      <c r="B9" s="6">
        <v>45809</v>
      </c>
      <c r="C9" s="6">
        <v>45838</v>
      </c>
      <c r="D9" s="38" t="s">
        <v>193</v>
      </c>
      <c r="E9" s="38" t="s">
        <v>195</v>
      </c>
      <c r="F9" s="38" t="s">
        <v>200</v>
      </c>
      <c r="G9" s="14" t="s">
        <v>367</v>
      </c>
      <c r="H9" s="38" t="s">
        <v>203</v>
      </c>
      <c r="I9" s="38" t="s">
        <v>369</v>
      </c>
      <c r="J9" s="39" t="s">
        <v>450</v>
      </c>
      <c r="K9">
        <v>2</v>
      </c>
      <c r="L9" s="39" t="s">
        <v>452</v>
      </c>
      <c r="M9" s="47">
        <v>45798</v>
      </c>
      <c r="N9" s="14" t="s">
        <v>395</v>
      </c>
      <c r="O9">
        <v>2</v>
      </c>
      <c r="P9" s="7">
        <v>45804</v>
      </c>
      <c r="Q9">
        <v>2</v>
      </c>
      <c r="R9">
        <v>2</v>
      </c>
      <c r="S9" s="39" t="s">
        <v>454</v>
      </c>
      <c r="T9" s="39" t="s">
        <v>456</v>
      </c>
      <c r="U9" s="39" t="s">
        <v>458</v>
      </c>
      <c r="V9" s="39" t="s">
        <v>458</v>
      </c>
      <c r="W9" s="27" t="s">
        <v>376</v>
      </c>
      <c r="X9" s="27" t="s">
        <v>377</v>
      </c>
      <c r="Y9" s="27" t="s">
        <v>378</v>
      </c>
      <c r="Z9" t="s">
        <v>204</v>
      </c>
      <c r="AA9" s="10" t="s">
        <v>205</v>
      </c>
      <c r="AB9">
        <v>2</v>
      </c>
      <c r="AC9" s="27" t="s">
        <v>379</v>
      </c>
      <c r="AD9" s="11" t="s">
        <v>212</v>
      </c>
      <c r="AE9" s="46" t="s">
        <v>427</v>
      </c>
      <c r="AF9">
        <v>0</v>
      </c>
      <c r="AG9">
        <v>0</v>
      </c>
      <c r="AH9" t="s">
        <v>256</v>
      </c>
      <c r="AI9" s="27" t="s">
        <v>430</v>
      </c>
      <c r="AJ9">
        <v>8</v>
      </c>
      <c r="AK9" s="14" t="s">
        <v>430</v>
      </c>
      <c r="AL9" s="12">
        <v>8</v>
      </c>
      <c r="AM9" s="14" t="s">
        <v>431</v>
      </c>
      <c r="AN9">
        <v>24</v>
      </c>
      <c r="AO9" s="38" t="s">
        <v>277</v>
      </c>
      <c r="AP9" s="13">
        <v>78420</v>
      </c>
      <c r="AQ9" s="38" t="s">
        <v>432</v>
      </c>
      <c r="AR9" s="38" t="s">
        <v>432</v>
      </c>
      <c r="AS9" s="38" t="s">
        <v>432</v>
      </c>
      <c r="AT9" s="38" t="s">
        <v>432</v>
      </c>
      <c r="AU9" s="38" t="s">
        <v>434</v>
      </c>
      <c r="AV9" s="14"/>
      <c r="AW9" s="38" t="s">
        <v>437</v>
      </c>
      <c r="AX9" s="14" t="s">
        <v>435</v>
      </c>
      <c r="AY9" s="14" t="s">
        <v>367</v>
      </c>
      <c r="AZ9" s="7">
        <v>45818</v>
      </c>
      <c r="BA9" s="16">
        <v>45455</v>
      </c>
      <c r="BB9" s="16">
        <v>45849</v>
      </c>
      <c r="BC9" s="19">
        <v>222314.55</v>
      </c>
      <c r="BD9" s="22">
        <v>257884.88</v>
      </c>
      <c r="BE9" s="23">
        <v>257884.88</v>
      </c>
      <c r="BF9" s="25">
        <v>270780.15999999997</v>
      </c>
      <c r="BH9">
        <v>0</v>
      </c>
      <c r="BI9" s="27" t="s">
        <v>438</v>
      </c>
      <c r="BJ9" s="14" t="s">
        <v>395</v>
      </c>
      <c r="BK9" s="29">
        <v>25788.49</v>
      </c>
      <c r="BL9" s="31">
        <v>45820</v>
      </c>
      <c r="BM9" s="31">
        <v>45849</v>
      </c>
      <c r="BN9" s="39" t="s">
        <v>460</v>
      </c>
      <c r="BO9" s="39" t="s">
        <v>461</v>
      </c>
      <c r="BP9">
        <v>2</v>
      </c>
      <c r="BQ9" t="s">
        <v>304</v>
      </c>
      <c r="BR9" s="46" t="s">
        <v>442</v>
      </c>
      <c r="BS9" s="46" t="s">
        <v>443</v>
      </c>
      <c r="BT9" s="27" t="s">
        <v>445</v>
      </c>
      <c r="BU9" s="14" t="s">
        <v>395</v>
      </c>
      <c r="BV9" s="39" t="s">
        <v>462</v>
      </c>
      <c r="BW9" s="46" t="s">
        <v>363</v>
      </c>
      <c r="BX9" t="s">
        <v>306</v>
      </c>
      <c r="BY9" t="s">
        <v>203</v>
      </c>
      <c r="BZ9">
        <v>2</v>
      </c>
      <c r="CA9" s="37" t="s">
        <v>446</v>
      </c>
      <c r="CB9" s="39" t="s">
        <v>463</v>
      </c>
      <c r="CC9" s="39" t="s">
        <v>464</v>
      </c>
      <c r="CD9" s="39" t="s">
        <v>465</v>
      </c>
      <c r="CE9" s="39" t="s">
        <v>467</v>
      </c>
      <c r="CF9" s="39" t="s">
        <v>467</v>
      </c>
      <c r="CG9" s="46" t="s">
        <v>362</v>
      </c>
      <c r="CH9" s="36">
        <v>45838</v>
      </c>
      <c r="CI9" t="s">
        <v>448</v>
      </c>
    </row>
    <row r="10" spans="1:87" x14ac:dyDescent="0.25">
      <c r="A10" s="5"/>
      <c r="B10" s="6"/>
      <c r="C10" s="6"/>
      <c r="G10" s="42"/>
      <c r="I10" s="38"/>
      <c r="J10" s="39"/>
      <c r="L10" s="39"/>
      <c r="M10" s="7"/>
      <c r="N10" s="27"/>
      <c r="P10" s="7"/>
      <c r="S10" s="39"/>
      <c r="T10" s="39"/>
      <c r="U10" s="39"/>
      <c r="V10" s="39"/>
      <c r="W10" s="43"/>
      <c r="X10" s="43"/>
      <c r="Y10" s="43"/>
      <c r="AA10" s="10"/>
      <c r="AC10" s="43"/>
      <c r="AD10" s="11"/>
      <c r="AE10" s="43"/>
      <c r="AF10" s="43"/>
      <c r="AK10" s="12"/>
      <c r="AL10" s="12"/>
      <c r="AP10" s="43"/>
      <c r="AQ10" s="38"/>
      <c r="AR10" s="38"/>
      <c r="AS10" s="38"/>
      <c r="AU10" s="38"/>
      <c r="AV10" s="14"/>
      <c r="AW10" s="14"/>
      <c r="AX10" s="14"/>
      <c r="AY10" s="43"/>
      <c r="AZ10" s="7"/>
      <c r="BA10" s="17"/>
      <c r="BB10" s="17"/>
      <c r="BC10" s="20"/>
      <c r="BD10" s="24"/>
      <c r="BE10" s="24"/>
      <c r="BF10" s="30"/>
      <c r="BH10" s="26"/>
      <c r="BJ10" s="27"/>
      <c r="BK10" s="30"/>
      <c r="BL10" s="33"/>
      <c r="BM10" s="33"/>
      <c r="BN10" s="39"/>
      <c r="BO10" s="39"/>
      <c r="BR10" s="43"/>
      <c r="BS10" s="43"/>
      <c r="BU10" s="43"/>
      <c r="BV10" s="39"/>
      <c r="BW10" s="43"/>
      <c r="CA10" s="38"/>
      <c r="CB10" s="39"/>
      <c r="CC10" s="39"/>
      <c r="CD10" s="39"/>
      <c r="CE10" s="39"/>
      <c r="CF10" s="39"/>
      <c r="CG10" s="43"/>
      <c r="CH10" s="36"/>
    </row>
    <row r="11" spans="1:87" x14ac:dyDescent="0.25">
      <c r="B11" s="36"/>
      <c r="C11" s="36"/>
      <c r="G11" s="40"/>
      <c r="I11" s="38"/>
      <c r="J11" s="44"/>
    </row>
    <row r="12" spans="1:87" x14ac:dyDescent="0.25">
      <c r="B12" s="41"/>
      <c r="C12" t="s">
        <v>365</v>
      </c>
    </row>
    <row r="13" spans="1:87" x14ac:dyDescent="0.25">
      <c r="B13" s="43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 AE10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370</v>
      </c>
      <c r="C4" s="45" t="s">
        <v>371</v>
      </c>
      <c r="D4" s="45" t="s">
        <v>372</v>
      </c>
      <c r="E4" s="45" t="s">
        <v>373</v>
      </c>
      <c r="F4" s="45" t="s">
        <v>374</v>
      </c>
      <c r="G4" s="45" t="s">
        <v>375</v>
      </c>
    </row>
    <row r="5" spans="1:7" x14ac:dyDescent="0.25">
      <c r="A5" s="3"/>
      <c r="B5" s="27" t="s">
        <v>380</v>
      </c>
      <c r="C5" s="27" t="s">
        <v>381</v>
      </c>
      <c r="D5" s="27" t="s">
        <v>382</v>
      </c>
      <c r="E5" s="3" t="s">
        <v>205</v>
      </c>
      <c r="F5" s="46" t="s">
        <v>374</v>
      </c>
      <c r="G5" s="27" t="s">
        <v>392</v>
      </c>
    </row>
    <row r="6" spans="1:7" x14ac:dyDescent="0.25">
      <c r="A6" s="3"/>
      <c r="B6" s="27" t="s">
        <v>383</v>
      </c>
      <c r="C6" s="27" t="s">
        <v>384</v>
      </c>
      <c r="D6" s="27" t="s">
        <v>385</v>
      </c>
      <c r="E6" s="3" t="s">
        <v>204</v>
      </c>
      <c r="F6" s="27" t="s">
        <v>386</v>
      </c>
      <c r="G6" s="27" t="s">
        <v>393</v>
      </c>
    </row>
    <row r="7" spans="1:7" x14ac:dyDescent="0.25">
      <c r="A7" s="3">
        <v>2</v>
      </c>
      <c r="B7" s="27" t="s">
        <v>376</v>
      </c>
      <c r="C7" s="27" t="s">
        <v>377</v>
      </c>
      <c r="D7" s="27" t="s">
        <v>378</v>
      </c>
      <c r="E7" s="3" t="s">
        <v>204</v>
      </c>
      <c r="F7" s="46" t="s">
        <v>374</v>
      </c>
      <c r="G7" s="27" t="s">
        <v>379</v>
      </c>
    </row>
    <row r="8" spans="1:7" x14ac:dyDescent="0.25">
      <c r="A8" s="3"/>
      <c r="B8" s="46" t="s">
        <v>370</v>
      </c>
      <c r="C8" s="46" t="s">
        <v>371</v>
      </c>
      <c r="D8" s="46" t="s">
        <v>372</v>
      </c>
      <c r="E8" s="3" t="s">
        <v>205</v>
      </c>
      <c r="F8" s="46" t="s">
        <v>374</v>
      </c>
      <c r="G8" s="46" t="s">
        <v>375</v>
      </c>
    </row>
    <row r="9" spans="1:7" x14ac:dyDescent="0.25">
      <c r="A9" s="3"/>
      <c r="B9" s="3" t="s">
        <v>387</v>
      </c>
      <c r="C9" s="3" t="s">
        <v>388</v>
      </c>
      <c r="D9" s="3" t="s">
        <v>389</v>
      </c>
      <c r="E9" s="3" t="s">
        <v>204</v>
      </c>
      <c r="F9" s="46" t="s">
        <v>390</v>
      </c>
      <c r="G9" s="3" t="s">
        <v>391</v>
      </c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</sheetData>
  <dataValidations count="1">
    <dataValidation type="list" allowBlank="1" showErrorMessage="1" sqref="E5:E183 F10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6">
        <v>1</v>
      </c>
      <c r="B4" s="46" t="s">
        <v>370</v>
      </c>
      <c r="C4" s="46" t="s">
        <v>371</v>
      </c>
      <c r="D4" s="46" t="s">
        <v>372</v>
      </c>
      <c r="E4" s="46" t="s">
        <v>373</v>
      </c>
      <c r="F4" s="46" t="s">
        <v>374</v>
      </c>
      <c r="G4" s="46" t="s">
        <v>375</v>
      </c>
    </row>
    <row r="5" spans="1:7" x14ac:dyDescent="0.25">
      <c r="A5" s="46"/>
      <c r="B5" s="27" t="s">
        <v>380</v>
      </c>
      <c r="C5" s="27" t="s">
        <v>381</v>
      </c>
      <c r="D5" s="27" t="s">
        <v>382</v>
      </c>
      <c r="E5" s="46" t="s">
        <v>205</v>
      </c>
      <c r="F5" s="46" t="s">
        <v>374</v>
      </c>
      <c r="G5" s="27" t="s">
        <v>392</v>
      </c>
    </row>
    <row r="6" spans="1:7" x14ac:dyDescent="0.25">
      <c r="A6" s="46"/>
      <c r="B6" s="27" t="s">
        <v>383</v>
      </c>
      <c r="C6" s="27" t="s">
        <v>384</v>
      </c>
      <c r="D6" s="27" t="s">
        <v>385</v>
      </c>
      <c r="E6" s="46" t="s">
        <v>204</v>
      </c>
      <c r="F6" s="27" t="s">
        <v>386</v>
      </c>
      <c r="G6" s="27" t="s">
        <v>393</v>
      </c>
    </row>
    <row r="7" spans="1:7" x14ac:dyDescent="0.25">
      <c r="A7" s="46">
        <v>2</v>
      </c>
      <c r="B7" s="27" t="s">
        <v>376</v>
      </c>
      <c r="C7" s="27" t="s">
        <v>377</v>
      </c>
      <c r="D7" s="27" t="s">
        <v>378</v>
      </c>
      <c r="E7" s="46" t="s">
        <v>204</v>
      </c>
      <c r="F7" s="46" t="s">
        <v>374</v>
      </c>
      <c r="G7" s="27" t="s">
        <v>379</v>
      </c>
    </row>
    <row r="8" spans="1:7" x14ac:dyDescent="0.25">
      <c r="A8" s="46"/>
      <c r="B8" s="46" t="s">
        <v>370</v>
      </c>
      <c r="C8" s="46" t="s">
        <v>371</v>
      </c>
      <c r="D8" s="46" t="s">
        <v>372</v>
      </c>
      <c r="E8" s="46" t="s">
        <v>205</v>
      </c>
      <c r="F8" s="46" t="s">
        <v>374</v>
      </c>
      <c r="G8" s="46" t="s">
        <v>375</v>
      </c>
    </row>
    <row r="9" spans="1:7" x14ac:dyDescent="0.25">
      <c r="A9" s="46"/>
      <c r="B9" s="46" t="s">
        <v>387</v>
      </c>
      <c r="C9" s="46" t="s">
        <v>388</v>
      </c>
      <c r="D9" s="46" t="s">
        <v>389</v>
      </c>
      <c r="E9" s="46" t="s">
        <v>204</v>
      </c>
      <c r="F9" s="46" t="s">
        <v>390</v>
      </c>
      <c r="G9" s="46" t="s">
        <v>391</v>
      </c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F10:F12 E5:E13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46">
        <v>1</v>
      </c>
      <c r="B4" s="46" t="s">
        <v>370</v>
      </c>
      <c r="C4" s="46" t="s">
        <v>371</v>
      </c>
      <c r="D4" s="46" t="s">
        <v>372</v>
      </c>
      <c r="E4" s="46" t="s">
        <v>373</v>
      </c>
      <c r="F4" s="46" t="s">
        <v>374</v>
      </c>
      <c r="G4" s="46" t="s">
        <v>375</v>
      </c>
      <c r="H4" s="46"/>
    </row>
    <row r="5" spans="1:8" x14ac:dyDescent="0.25">
      <c r="A5" s="46"/>
      <c r="B5" s="27" t="s">
        <v>380</v>
      </c>
      <c r="C5" s="27" t="s">
        <v>381</v>
      </c>
      <c r="D5" s="27" t="s">
        <v>382</v>
      </c>
      <c r="E5" s="46" t="s">
        <v>205</v>
      </c>
      <c r="F5" s="46" t="s">
        <v>374</v>
      </c>
      <c r="G5" s="27" t="s">
        <v>392</v>
      </c>
      <c r="H5" s="46"/>
    </row>
    <row r="6" spans="1:8" x14ac:dyDescent="0.25">
      <c r="A6" s="46"/>
      <c r="B6" s="27" t="s">
        <v>383</v>
      </c>
      <c r="C6" s="27" t="s">
        <v>384</v>
      </c>
      <c r="D6" s="27" t="s">
        <v>385</v>
      </c>
      <c r="E6" s="46" t="s">
        <v>204</v>
      </c>
      <c r="F6" s="27" t="s">
        <v>386</v>
      </c>
      <c r="G6" s="27" t="s">
        <v>393</v>
      </c>
      <c r="H6" s="46"/>
    </row>
    <row r="7" spans="1:8" x14ac:dyDescent="0.25">
      <c r="A7" s="46">
        <v>2</v>
      </c>
      <c r="B7" s="27" t="s">
        <v>376</v>
      </c>
      <c r="C7" s="27" t="s">
        <v>377</v>
      </c>
      <c r="D7" s="27" t="s">
        <v>378</v>
      </c>
      <c r="E7" s="46" t="s">
        <v>204</v>
      </c>
      <c r="F7" s="46" t="s">
        <v>374</v>
      </c>
      <c r="G7" s="27" t="s">
        <v>379</v>
      </c>
      <c r="H7" s="46"/>
    </row>
    <row r="8" spans="1:8" x14ac:dyDescent="0.25">
      <c r="A8" s="46"/>
      <c r="B8" s="46" t="s">
        <v>370</v>
      </c>
      <c r="C8" s="46" t="s">
        <v>371</v>
      </c>
      <c r="D8" s="46" t="s">
        <v>372</v>
      </c>
      <c r="E8" s="46" t="s">
        <v>205</v>
      </c>
      <c r="F8" s="46" t="s">
        <v>374</v>
      </c>
      <c r="G8" s="46" t="s">
        <v>375</v>
      </c>
      <c r="H8" s="46"/>
    </row>
    <row r="9" spans="1:8" x14ac:dyDescent="0.25">
      <c r="A9" s="46"/>
      <c r="B9" s="46" t="s">
        <v>387</v>
      </c>
      <c r="C9" s="46" t="s">
        <v>388</v>
      </c>
      <c r="D9" s="46" t="s">
        <v>389</v>
      </c>
      <c r="E9" s="46" t="s">
        <v>204</v>
      </c>
      <c r="F9" s="46" t="s">
        <v>390</v>
      </c>
      <c r="G9" s="46" t="s">
        <v>391</v>
      </c>
      <c r="H9" s="46"/>
    </row>
    <row r="10" spans="1:8" x14ac:dyDescent="0.25">
      <c r="A10" s="3"/>
      <c r="B10" s="46"/>
      <c r="C10" s="46"/>
      <c r="D10" s="46"/>
      <c r="E10" s="46"/>
      <c r="F10" s="46"/>
      <c r="G10" s="46"/>
      <c r="H10" s="46"/>
    </row>
    <row r="11" spans="1:8" x14ac:dyDescent="0.25">
      <c r="A11" s="3"/>
      <c r="B11" s="43"/>
      <c r="C11" s="43"/>
      <c r="D11" s="43"/>
      <c r="E11" s="43"/>
      <c r="F11" s="43"/>
      <c r="G11" s="38"/>
    </row>
    <row r="12" spans="1:8" x14ac:dyDescent="0.25">
      <c r="A12" s="3"/>
      <c r="B12" s="43"/>
      <c r="C12" s="43"/>
      <c r="D12" s="43"/>
      <c r="E12" s="43"/>
      <c r="F12" s="43"/>
      <c r="G12" s="43"/>
    </row>
    <row r="13" spans="1:8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G10 E11:E13 F10:F12 E5:E9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4" t="s">
        <v>396</v>
      </c>
      <c r="C4" s="45" t="s">
        <v>398</v>
      </c>
      <c r="D4" s="45" t="s">
        <v>399</v>
      </c>
      <c r="E4" s="45" t="s">
        <v>364</v>
      </c>
      <c r="F4" s="45" t="s">
        <v>402</v>
      </c>
      <c r="G4" s="45" t="s">
        <v>404</v>
      </c>
    </row>
    <row r="5" spans="1:7" x14ac:dyDescent="0.25">
      <c r="B5" s="27" t="s">
        <v>397</v>
      </c>
      <c r="C5" s="27" t="s">
        <v>400</v>
      </c>
      <c r="D5" s="27" t="s">
        <v>401</v>
      </c>
      <c r="E5" s="4" t="s">
        <v>205</v>
      </c>
      <c r="F5" s="27" t="s">
        <v>403</v>
      </c>
      <c r="G5" s="27" t="s">
        <v>405</v>
      </c>
    </row>
    <row r="6" spans="1:7" x14ac:dyDescent="0.25">
      <c r="A6">
        <v>2</v>
      </c>
      <c r="B6" s="46" t="s">
        <v>396</v>
      </c>
      <c r="C6" s="46" t="s">
        <v>398</v>
      </c>
      <c r="D6" s="46" t="s">
        <v>399</v>
      </c>
      <c r="E6" s="46" t="s">
        <v>364</v>
      </c>
      <c r="F6" s="46" t="s">
        <v>402</v>
      </c>
      <c r="G6" s="46" t="s">
        <v>404</v>
      </c>
    </row>
    <row r="7" spans="1:7" x14ac:dyDescent="0.25">
      <c r="B7" s="27" t="s">
        <v>397</v>
      </c>
      <c r="C7" s="27" t="s">
        <v>400</v>
      </c>
      <c r="D7" s="27" t="s">
        <v>401</v>
      </c>
      <c r="E7" s="46" t="s">
        <v>205</v>
      </c>
      <c r="F7" s="27" t="s">
        <v>403</v>
      </c>
      <c r="G7" s="27" t="s">
        <v>405</v>
      </c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5 E7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6">
        <v>1</v>
      </c>
      <c r="B4" s="38" t="s">
        <v>408</v>
      </c>
      <c r="C4" s="38" t="s">
        <v>409</v>
      </c>
      <c r="D4" s="38" t="s">
        <v>410</v>
      </c>
    </row>
    <row r="5" spans="1:4" x14ac:dyDescent="0.25">
      <c r="A5" s="46"/>
      <c r="B5" s="38" t="s">
        <v>411</v>
      </c>
      <c r="C5" s="38" t="s">
        <v>412</v>
      </c>
      <c r="D5" s="38" t="s">
        <v>413</v>
      </c>
    </row>
    <row r="6" spans="1:4" x14ac:dyDescent="0.25">
      <c r="A6" s="46"/>
      <c r="B6" s="38" t="s">
        <v>414</v>
      </c>
      <c r="C6" s="38" t="s">
        <v>371</v>
      </c>
      <c r="D6" s="38" t="s">
        <v>415</v>
      </c>
    </row>
    <row r="7" spans="1:4" x14ac:dyDescent="0.25">
      <c r="A7" s="46"/>
      <c r="B7" s="38" t="s">
        <v>416</v>
      </c>
      <c r="C7" s="14" t="s">
        <v>409</v>
      </c>
      <c r="D7" s="14" t="s">
        <v>410</v>
      </c>
    </row>
    <row r="8" spans="1:4" x14ac:dyDescent="0.25">
      <c r="A8" s="46">
        <v>2</v>
      </c>
      <c r="B8" s="14" t="s">
        <v>417</v>
      </c>
      <c r="C8" s="14" t="s">
        <v>399</v>
      </c>
      <c r="D8" s="46" t="s">
        <v>418</v>
      </c>
    </row>
    <row r="9" spans="1:4" x14ac:dyDescent="0.25">
      <c r="A9" s="46"/>
      <c r="B9" s="14" t="s">
        <v>419</v>
      </c>
      <c r="C9" s="14" t="s">
        <v>420</v>
      </c>
      <c r="D9" s="14" t="s">
        <v>381</v>
      </c>
    </row>
    <row r="10" spans="1:4" x14ac:dyDescent="0.25">
      <c r="A10" s="46"/>
      <c r="B10" s="14" t="s">
        <v>421</v>
      </c>
      <c r="C10" s="14" t="s">
        <v>422</v>
      </c>
      <c r="D10" s="14" t="s">
        <v>381</v>
      </c>
    </row>
    <row r="11" spans="1:4" x14ac:dyDescent="0.25">
      <c r="A11" s="46"/>
      <c r="B11" s="14" t="s">
        <v>423</v>
      </c>
      <c r="C11" s="14" t="s">
        <v>424</v>
      </c>
      <c r="D11" s="14" t="s">
        <v>425</v>
      </c>
    </row>
    <row r="12" spans="1:4" x14ac:dyDescent="0.25">
      <c r="A12" s="46"/>
      <c r="B12" s="46"/>
      <c r="C12" s="46"/>
      <c r="D12" s="46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35" t="s">
        <v>439</v>
      </c>
    </row>
    <row r="5" spans="1:2" x14ac:dyDescent="0.25">
      <c r="A5">
        <v>2</v>
      </c>
      <c r="B5" s="46" t="s">
        <v>439</v>
      </c>
    </row>
    <row r="6" spans="1:2" x14ac:dyDescent="0.25">
      <c r="B6" s="3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440</v>
      </c>
      <c r="C4" s="27" t="s">
        <v>440</v>
      </c>
      <c r="D4" s="49">
        <v>45838</v>
      </c>
      <c r="E4" s="39" t="s">
        <v>441</v>
      </c>
    </row>
    <row r="5" spans="1:5" x14ac:dyDescent="0.25">
      <c r="A5">
        <v>2</v>
      </c>
      <c r="B5" s="27" t="s">
        <v>440</v>
      </c>
      <c r="C5" s="27" t="s">
        <v>440</v>
      </c>
      <c r="D5" s="9">
        <v>45838</v>
      </c>
      <c r="E5" s="39" t="s">
        <v>441</v>
      </c>
    </row>
    <row r="6" spans="1:5" x14ac:dyDescent="0.25">
      <c r="B6" s="8"/>
      <c r="C6" s="8"/>
      <c r="D6" s="9"/>
      <c r="E6" s="39"/>
    </row>
  </sheetData>
  <hyperlinks>
    <hyperlink ref="E4" r:id="rId1"/>
    <hyperlink ref="E5" r:id="rId2"/>
  </hyperlink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26</vt:i4>
      </vt:variant>
      <vt:variant>
        <vt:lpstr>Rangos con nombre</vt:lpstr>
      </vt:variant>
      <vt:variant>
        <vt:i4>15</vt:i4>
      </vt:variant>
    </vt:vector>
  </HeadingPairs>
  <TitlesOfParts>
    <vt:vector size="41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Hoja3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2025-08-06T19:13:13Z</dcterms:modified>
</cp:coreProperties>
</file>