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Gollo\Documents\Transparencia 2024-2027\FORMATOS A LLENAR POR DEPARTAMENTO\TRANSPARENCIA\2025\DICIEMBRE\"/>
    </mc:Choice>
  </mc:AlternateContent>
  <xr:revisionPtr revIDLastSave="0" documentId="13_ncr:1_{056A1287-E636-4415-A1AC-D5778748F71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s>
  <definedNames>
    <definedName name="Hidden_114">Hidden_1!$A$1:$A$2</definedName>
    <definedName name="hidden1">[1]hidden1!$A$1:$A$2</definedName>
  </definedNames>
  <calcPr calcId="0"/>
</workbook>
</file>

<file path=xl/sharedStrings.xml><?xml version="1.0" encoding="utf-8"?>
<sst xmlns="http://schemas.openxmlformats.org/spreadsheetml/2006/main" count="723" uniqueCount="360">
  <si>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</si>
  <si>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</si>
  <si>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</si>
  <si>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</si>
  <si>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</si>
  <si>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</si>
  <si>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</si>
  <si>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</si>
  <si>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</si>
  <si>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</si>
  <si>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</si>
  <si>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</si>
  <si>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</si>
  <si>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</si>
  <si>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</si>
  <si>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</si>
  <si>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</si>
  <si>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</si>
  <si>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</si>
  <si>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</si>
  <si>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</si>
  <si>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</si>
  <si>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</si>
  <si>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</si>
  <si>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</si>
  <si>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</si>
  <si>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</si>
  <si>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</si>
  <si>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</si>
  <si>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</si>
  <si>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</si>
  <si>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</si>
  <si>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</si>
  <si>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</si>
  <si>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</si>
  <si>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</si>
  <si>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</si>
  <si>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</si>
  <si>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</si>
  <si>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</si>
  <si>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</si>
  <si>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</si>
  <si>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</si>
  <si>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</si>
  <si>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</si>
  <si>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</si>
  <si>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</si>
  <si>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</si>
  <si>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</si>
  <si>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</si>
  <si>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</si>
  <si>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</si>
  <si>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</si>
  <si>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</si>
  <si>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 xml:space="preserve">PROMOVER Y CONTRIBUIR AL DESARROLLO DE UNA CULTURA DE MANEJO DE INFORMACION PUBLICA DENTRO DEL AYUNTAMIENTO Y GARANTIZAR LA DISPONIBILIDAD DE LA INFORMACION ACTUALIZADA DE CARÁCTER PUBLICO PARA QUE LOS CIUDADANOS QUE LA REQUIERAN PUEDAN CONSULTARLA A TRAVES DE LOS MEDIOS DISPONIBLES, PROPORCIONAR LAS FACILIDADES NECESARIAS PARA QUE TODA PERSONA PUEDA TENER ACCESO A LA INFORMACION MEDIANTE MECANISMOS Y PROCEDIMIENTOS SENCILLOS Y EFICIENTES PARA TRANSPARENTAR LA GESTION PUBLICA A TRAVES DEL PORTAL DE TRANSPARENCIA. </t>
  </si>
  <si>
    <t xml:space="preserve">CUMPLIMIENTO DE LAS SOLICITUDES DE INFORMACION RECIBIDAS </t>
  </si>
  <si>
    <t xml:space="preserve">EFICACIA </t>
  </si>
  <si>
    <t xml:space="preserve">CUMPLIMIENTO DE LAS SOLICITUDES DE INFORMACION, RESPONDIENDO LO QUE REQUERE EL SOLICITANTE </t>
  </si>
  <si>
    <t xml:space="preserve">FORMULA: 100/A*B  SOLICITUDES RECIBIDAS (A)/ SOLICITUDES ATENDIDAS (B) = RESPUESTAS 
</t>
  </si>
  <si>
    <t xml:space="preserve">CUMPLIMIENTO </t>
  </si>
  <si>
    <t xml:space="preserve">MENSUAL </t>
  </si>
  <si>
    <t>0% al  100%</t>
  </si>
  <si>
    <t>DAR CUMPLIMIENTO A LAS OBLIGACIONES CORRESPONDIENTES Y DE OFICIO</t>
  </si>
  <si>
    <t xml:space="preserve">NO SE AJUSTARON LAS METAS </t>
  </si>
  <si>
    <t xml:space="preserve">ARCHIVO DE REGISTRO DE LAS SOLICITUDES </t>
  </si>
  <si>
    <t xml:space="preserve">TRANSPARENCIA </t>
  </si>
  <si>
    <t>NADA QUE MANIFESTAR</t>
  </si>
  <si>
    <t>Fortalecer, transmitir y preservar el patrimonio histórico y cultural del Municipio de Rayón, S.L.P.</t>
  </si>
  <si>
    <t>ACCIONES</t>
  </si>
  <si>
    <t>CALIDAD</t>
  </si>
  <si>
    <t>ACCIONES QUE NOS PERMITAN CUMPLIR CON LOS OBJETIVOS INSTITUCIONALES DEL PUESTO.</t>
  </si>
  <si>
    <t>PROGRAMA PROGRAMADO (A)/ TRANSMISIONES (B) = AVANCE DEL PROGRAMA OPERATIVO ANUAL</t>
  </si>
  <si>
    <t>Documentos y Eventos.</t>
  </si>
  <si>
    <t>MENSUAL</t>
  </si>
  <si>
    <t>SEGUIMIENTO DEL PLAN DE TRABAJO</t>
  </si>
  <si>
    <t>NO SE AJUSTARON LAS METAS</t>
  </si>
  <si>
    <t xml:space="preserve">PLAN DE DESARROLLO MUNICIPAL </t>
  </si>
  <si>
    <t>CRONISTA MUNICIPAL</t>
  </si>
  <si>
    <t xml:space="preserve">NADA QUE MANIFESTAR </t>
  </si>
  <si>
    <t>PLAN MUNICIPAL</t>
  </si>
  <si>
    <t>ATENCION A LA CIUDADANIA</t>
  </si>
  <si>
    <t>ECONOMIA</t>
  </si>
  <si>
    <t>OFICIOS DE CONVOCATORIA Y ATENCION A LA CIUDADANIA</t>
  </si>
  <si>
    <t xml:space="preserve">FORMULA: 100/A*B  SOLICITUDES RECIBIDAS (A)/ SOLICITUDES ATENDIDAS (B) = BENEFICIARIOS
</t>
  </si>
  <si>
    <t>DAR ATENCION A LA CIUDADANIA</t>
  </si>
  <si>
    <t>BIMESTRAL</t>
  </si>
  <si>
    <t>SE REALIZA LA LOGISTICA  ADECUADA DENTRO DE LOS ESPACIOS DONDE LOS BENEFICIARIOS LES SEA MAS COMODO SU ESTANCIA DURANTE EL EVENTO, ASI COMO LA DEFINICION DE LOS SERVICIOS NECESARIOS PARA QUE LA REALIZACION DEL EVENTO SEA EFICIENTE.SE REALIZAN Y SE ENTREGAN LAS CONVOCATORIAS A CADA UNO DE LOS FACILITADORES VOLUNTARIOS PARA QUE ELLOS A SU VEZ LO HAGAN SABER A CADA UNO DE LOS BENEFICIARIOS DEL PROGRAMA CON FECHA, LUGAR Y HORA EN QUE DEBEN DE PRESENTARSE.LA ENTREGA DE APOYOS SE EMPIEZA CON UNA PEQUEÑA PLATICA INFORMATIVA POR PARTE DEL PROMOTOR SOCIAL, QUIEN ADEMAS ES QUIEN DEFINE LA MANERA EN COMO SE VA A REALIZAR LA ENTREGA DE APOYOS DEL PROGRAMA EN DICHO DIA. SE APOYA A PERSONAL DE SEDESOL PARA LA REALIZACION DE MESAS DE ATENCION DENTRO DEL EVENTO, DONDE SE ACLARAN TODAS LAS DUDAS QUE SE TENGAN DE CADA UNO DE LOS BENEFICIARIOS, ASI COMO TAMBIEN DAR TODA LA INFORMACION PARA EVITAR PROBLEMAS POSTERIORES CON LOS RECURSOS RECIBIDOS, ASI MISMO SE REALIZAN LAS INCRIPCIONES DE LOS ADULTOS MAYORES QUE SOLICITEN INGRESAR A EL PROGRAMA.</t>
  </si>
  <si>
    <t>SIN AJUSTES</t>
  </si>
  <si>
    <t>PLAN DE DESARROLLO MUNICIPAL Y ARCHIVOS</t>
  </si>
  <si>
    <t>PROGRAMA PENSION PARA EL BIENESTAR DE LOS ADULTOS MAYORES</t>
  </si>
  <si>
    <t>I. DESARROLLAR Y COORDINAR EL SISTEMA DE CONTROL INTERNO DE LA ADMINISTRACIÓN PÚBLICA MUNICIPAL;  
PROTEGER EL PATRIMONIO DEL MUNICIPIO REGULANDO SU USO EN FORMA RACIONAL, DE LOS BIENES MUEBLES E INMUEBLES DEL DOMINIO PÚBLICO.  
MANTENER ACTUALIZADO EL INVENTARIO DE LOS BIENES QUE INTEGRAN EL ACERVO PATRIMONIO DE AYUNTAMIENTO</t>
  </si>
  <si>
    <t>REGULAR EL USO EN FORMA RACIONAL, DE LOS RECURSOS ADMINISTRATIVOS DEL MUNICIPIO</t>
  </si>
  <si>
    <t>EFICACIA</t>
  </si>
  <si>
    <t>AUDITORÍAS A LAS DEPENDENCIAS Y ENTIDADES DE LA ADMINISTRACIÓN PÚBLICA MUNICIPAL</t>
  </si>
  <si>
    <t xml:space="preserve">FORMULA: 100/A*B  AUDITORIAS (A)/ PROCEDIMIENTO ADMINISTRATIVO (B) = SOLVENTACIONES
</t>
  </si>
  <si>
    <t>CUMPLIR CON EL PLAN ANUAL DE AUDITORIAS</t>
  </si>
  <si>
    <t>INFORMACIÓN  GENERADA  EN  EL DEPARTAMENTO</t>
  </si>
  <si>
    <t>CONTRALORÍA INTERNA</t>
  </si>
  <si>
    <t>LA INFORMACIÓN SE PASA A CABILDO Y EN CASO DE INCONSISTENCIAS SE PASA A LA ASE</t>
  </si>
  <si>
    <t xml:space="preserve">IMPLEMENTAR APOYOS PARA EL SECTOR AGRICOLA Y GANADERO DEL MUNICIPIO PARA MEJORAR LA PRODUCTIVIDAD DE CADA AMBITO </t>
  </si>
  <si>
    <t xml:space="preserve">ADQUISICION DE SEMILLA MEJORADA DE GARBANZO </t>
  </si>
  <si>
    <t>GESTIONAR A NIVEL MINICIPAL, ESTATAL Y NACIONAL DIVERSOS APOYOS PARA EL SECTOR  AGRICOLA Y GANADERO PARA EL BENEFICIO DE LA POBLACION  DEL MUNICIPIO.</t>
  </si>
  <si>
    <t>A= NUMERO DE SOLICITUDES RECIBIDAS             B = NÚMERO DE SOLICITUDES ATENDIDAS 100/A*B</t>
  </si>
  <si>
    <t xml:space="preserve">SOLICITUDES ATENDIDAS </t>
  </si>
  <si>
    <t xml:space="preserve">ATENTER LA MAYOR CANTIDAD POSIBLE DE SOLICITUDES QUE SE RECIBEN EN EL DEPARTAMENTO DE DESRROLLLO RURAL SUSTENTABLE </t>
  </si>
  <si>
    <t xml:space="preserve">SIN AJUSTE DE METAS </t>
  </si>
  <si>
    <t xml:space="preserve">INFORMACION  GENERAL DEL ÁREA </t>
  </si>
  <si>
    <t xml:space="preserve">DIRECCION DE DESARROLLO RURAL SUSTENTABLLE </t>
  </si>
  <si>
    <t>Es una función administrativa del ayuntamiento que consiste en planear, programar, analizar, operar, y dar seguimiento con base en el marco jurídico, reglamentos, normas a los programas de infraestructura y desarrollo social y humano en el ámbito municipal; involucrando la participación ciudadana en el fomento a la educación, la cultura, la salud, la recreación y el deporte. Ejecutar las diversas obras y acciones de Desarrollo Social aprobadas por el “Consejo de Desarrollo Social Municipal” derivadas de los recursos del Ramo 33 Ejecutar los programas del gobierno: Federal, Estatal y Municipal, que proporcionen mejores condiciones de vida para la población del Municipio en especial a las que se encuentran en condiciones de rezago social y pobreza extrema.</t>
  </si>
  <si>
    <t xml:space="preserve"> Indicadores de impacto. Indicadores de efecto. Indicadores de cumplimiento.</t>
  </si>
  <si>
    <t>LOS PRIMEROS MIDEN LOS IMPACTOS A SEGUIR AL TERMINO DE LOS PROYECTOS, E INCLUSO MAS ALLA DE SU FINALIDAD, INDICADORES DE EFECTO MIDEN LOS CAMBIOS QUE SE PRODUCIRAN DURANTE LA EJECUSION DEL PROYECTO Y SE ASOCIA CON LOS RESULTADOS POR ULTIMO LOS INDICADORES DE CUMPLIMIENTO MIDEN LAS METAS PLANEADAS EN LAS ACTIVIDADES DEL PROYECTO, AQUI SE PUEDEN CUANTIFICAR TIEMPO Y PRESUPUESTO.</t>
  </si>
  <si>
    <t>a = OBRAS PROGRAMADAS                     b = OBRAS REALIZADAS                                                                                                                                                                                                                                                                                                                                                                                                                                                                                                                                                                                                                                                                                                                                                                                                                                  a/b*100</t>
  </si>
  <si>
    <t>Cumplir mensualmente con los articulos señalados</t>
  </si>
  <si>
    <t>mensual</t>
  </si>
  <si>
    <t xml:space="preserve">Difundir la información referente a los artículos 18, 19 y 20 cada mes de forma oportuna. </t>
  </si>
  <si>
    <t>La información se genera de cada área, CONFORME AL POA SEÑALADO POR AREA</t>
  </si>
  <si>
    <t>DESARROLLO SOCIAL</t>
  </si>
  <si>
    <t xml:space="preserve">TENER EN COMPLETO ORDEN LA DOCUMENTACION  DE RECLUTAMIENTO,REGISTRO Y REFRENDO DE FIERROS. </t>
  </si>
  <si>
    <t>ATENCION AL PUBLICO</t>
  </si>
  <si>
    <t>Eficiencia</t>
  </si>
  <si>
    <t>DAR SEGUIMIENTO  A LOS TRAMITES SOLICITADOS</t>
  </si>
  <si>
    <t>a/b=100%</t>
  </si>
  <si>
    <t>ATENCION CIUDADANA</t>
  </si>
  <si>
    <t>TRABAJAR EN UN AMBIENTE ARMÓNICO Y CORDIAL. MEJORAR LA CALIDAD DE LOS SERVICIOS QUE SE OFRECEN A LA CIUDADANÍA. MANTENER LOS ÍNDICES ACTUALIZADOS. VACIAR LA INFORMACIÓN A LOS LIBROS. PROPORCIONAR UNA ATENCIÓN OPORTUNA Y EFICIENTE A LA  CIUDADANIA</t>
  </si>
  <si>
    <t>ARCHIVO  DE TRAMITES REALIZADOS</t>
  </si>
  <si>
    <t>REGISTRO DE FIERROS Y RECLUTAMIENTO</t>
  </si>
  <si>
    <t>NO HAY NADA QUE MANIFESTAR</t>
  </si>
  <si>
    <t>PROPORCIONAR  A LA CIUDADANÍA UN SERVICIO EFICAZ, EFICIENTE, DE CALIDAD Y RESPETO, DAR A CONOCER LAS NORMAS QUE NOS PROHÍBEN VENDER CLANDESTINAMENTE EN LOS ESTABLECIMIENTOS, DESEMPEÑAR LAS FUNCIONES DEL DEPARTAMENTO DE FORMA ORDENADA Y SINCRONIZADA CON LA SEGURIDAD PÚBLICA MUNICIPAL, ESTATAL Y SEDENA, FOMENTAR LAS ESTRATEGIAS PARA MANTENER EL ORDEN DE LA CABECERA MUNICIPAL Y SUS FUNCIONES.</t>
  </si>
  <si>
    <t>ATENCION A LAS SOLICITUDES DE APERTURAS Y REFRENDOS</t>
  </si>
  <si>
    <t>EFICIENCIA Y EFICACIA EN EL TRABAJO</t>
  </si>
  <si>
    <t>SE SOLICITA UNA SERIE DE REQUISITOS PARA LA APERTURA</t>
  </si>
  <si>
    <t>A= ENTRADAS Y SALIDAS DE REFRENDOS Y APERTURAS B= 1 MES A/B * 100</t>
  </si>
  <si>
    <t xml:space="preserve">  CANTIDAD DE APERTURAS Y REFRENDOS</t>
  </si>
  <si>
    <t>CONTAR CON UN MERCADO MUNICIPAL,CON UN PADRON DE ESTABLECIMIENTOS UBICAR DE MANERA ORDENARA EL COMERCIO INFORMAL</t>
  </si>
  <si>
    <t>BASE DE DATOS DEL DEPARTAMENTO</t>
  </si>
  <si>
    <t>GIROS MERCANTILES Y ALCOHOLES</t>
  </si>
  <si>
    <t xml:space="preserve">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t>
  </si>
  <si>
    <t>PORCENTAJE DE ATENCION AL PUBLICO Y SATISFACCION</t>
  </si>
  <si>
    <t>EFICIENCIA</t>
  </si>
  <si>
    <t xml:space="preserve">QUE LOS ADULTOS MAYORES OBTENGAN INFORMACION Y UN SERVICIO DE CALIDAD
QUE LOS ADULTOS MAYORES RECIBAN UN TRATO DIGNO SIN VIOLENTAR SUS DERECHOS
QUE GOZEN DE LOS BENEFICIOS QUE LES BRINDA SU CREDENCIAL DE INAPAM Y MANTENERLOS ACTIVOS E INTEGRADOS A LA SOCIEDAD
</t>
  </si>
  <si>
    <t xml:space="preserve">FÓRMULA: (A/B)*100,  DONDE A= EVENTO PLANEADO , DONDE B= EVENTO REALIZADO Y 100 = 
FÓRMULA: (A/B)*100,  </t>
  </si>
  <si>
    <t>EVENTO REALIZADO</t>
  </si>
  <si>
    <t>INFORMACION GENERAL DEL AREA</t>
  </si>
  <si>
    <t>INAPAM</t>
  </si>
  <si>
    <t>TRANSVERSALIZAR LA PERSPECTIVA DE GÉNERO EN LA ADMINISTRACIÓN MUNICIPAL QUE PERMITA PROMOVER LA IGUALDAD DE OPORTUNIDADES ENTRE MUJERES Y HOMBRES PARA CONTRIBUIR AL DESARROLLO HUMANO Y SOCIAL DE LAS Y LOS HABITANTES DEL MUNICIPIO</t>
  </si>
  <si>
    <t xml:space="preserve">REALIZACION DE PLATICAS A LAS COMUNIDADES DEL MUNICIPIO CON EL TEMA DE PREVENCION DE LA VIOLENCIA CONTRA LAS MUJERES ASI COMO REALIZAR PROMOCION Y DIFUCION DE LOS SERVICIOS Y OFRECER ORIENTACIONES A LA POBLACION  EN COORDINACIÓN CON  LA UNIDAD MOVIL </t>
  </si>
  <si>
    <t>SE REALIZARON LAS PLATICAS A LAS INSTITUCIONES EDUCATIVAS Y A LA COMUNIDAD DEL MUNICIPIO.</t>
  </si>
  <si>
    <t>A= PLATICAS                      B= SE REALIZARON CON SATISFACCION EN LA MAYORIA DE LAS COMUNIDADES E INSTITUCIONES EDUCATIVAS.</t>
  </si>
  <si>
    <t xml:space="preserve">PLATICAS REALIZADAS </t>
  </si>
  <si>
    <t xml:space="preserve">REALIZACION DE PLATICAS DE AUTOESTIMA EN LAS COMUNIDADES Y BRINDAR EL MEJOR SERVICIO A LA POBLACION </t>
  </si>
  <si>
    <t xml:space="preserve"> NO SE AJUSTARON</t>
  </si>
  <si>
    <t>INFORMACION GENERAL DEL DEPARTAMENTO</t>
  </si>
  <si>
    <t xml:space="preserve">INSTANCIA MUNICIPAL DE LA MUJER </t>
  </si>
  <si>
    <t>LOGRAR EL FORTALECIMIENTO DE LA CULTURA EN EL MUNICIPIO, A TRAVES DE ACCIONES PERMANENTES DE PROMOCION, EJECUCIÓN DE PROGRAMAS Y PROYECTOS ESTRATEGICOS PARA EL DESARROLLO INTEGRAL ARTÍSTICAS DE LAS PERSONAS.</t>
  </si>
  <si>
    <t>INDICADOR DE GESTION</t>
  </si>
  <si>
    <t>INFORMAR A LOS VISITANTES EN GENERAL SOBRE LAS EXPOSICIONES DE ESTE MUSEO MUNICIPAL</t>
  </si>
  <si>
    <t>A= NUMERO DE VISITANTES B= MENSUAL</t>
  </si>
  <si>
    <t>REGISTRO DE VSITANTES</t>
  </si>
  <si>
    <t>ALCANZAR UN MAYOR NÚMERO DE VISITANTES A TRAVÉS DE DIVERSAS EXPOSICIONES</t>
  </si>
  <si>
    <t>LIBRO DE RESGISTRO DE VISITANTES</t>
  </si>
  <si>
    <t>MUSEO MUNICIPAL</t>
  </si>
  <si>
    <t>DOTAR DE INFRAESTRUCTURA BASICA AL MUNICIPIO, ASI COMO DE PROPORCIONAR LA OPORTUNA Y EFICAZ PRESTACION DE SERVICIOS PUBLICOS BASICOS</t>
  </si>
  <si>
    <t>EJECUTAR EL PROGRAMA DE OBRA PÚBLICA MUNICIPAL</t>
  </si>
  <si>
    <t>SUPERVISION DE PROGRAMA</t>
  </si>
  <si>
    <t xml:space="preserve">FORMULA: 100/A*B
100= PORCENTAJE
A=MESES DEL AÑO
B=MESES REALIZADOS
</t>
  </si>
  <si>
    <t>PORCENTUAL</t>
  </si>
  <si>
    <t>OBRAS PUBLICAS</t>
  </si>
  <si>
    <t>LA INFORMACION ES ACTUALIZADA A RELACION A LOS INDICADORES PROGRAMADOS EN EL POA</t>
  </si>
  <si>
    <t>SUPERVISAR LAS OBRAS POR CONTRATO O POR ADMINISTRACIÓN QUE SE AUTORIZEN DE ACUERDO A LAS LEYES DE LA MATERIA</t>
  </si>
  <si>
    <t>SUPERVISION DE OBRAS</t>
  </si>
  <si>
    <t xml:space="preserve">FORMULA: 100/A*B
100= PORCENTAJE
A= MESES DEL AÑO
B= MESES REALIZADO
</t>
  </si>
  <si>
    <t>AUTORIZAR LICENCIAS DE CONSTRUCCIÓN A PARTICULARES, VIGILANDO QUE LAS OBRAS SE REALICEN DE ACUERDO A LAS ESPECIFICACIONES ESTIPULADAS EN LAS LICENCIAS RESPECTIVAS</t>
  </si>
  <si>
    <t>AUTORIZACION DE LICENCIAS</t>
  </si>
  <si>
    <t xml:space="preserve">FÓRMULA: (A/B)*100 (NÚMERO DE TRÁMITES EN TIEMPO/NÚMERO TOTAL DE TRÁMITES)*100  </t>
  </si>
  <si>
    <t>ANUAL</t>
  </si>
  <si>
    <t>LAS METAS FUERON MODIFICADAS A 5</t>
  </si>
  <si>
    <t>LAS METAS FUERON MODIFICADAS DEBIDO A QUE NO SE ALCANZARIA  LA CANTIDAD LOGRADA EL AÑO ANTERIOR</t>
  </si>
  <si>
    <t>ESTABLECER LAS NOMENCLATURAS DE LAS VÍAS PÚBLICAS, JARDÍNES Y PLAZAS Y LA NUMERACIÓN DE LOS PREDIOS DEL MUNICIPIO.</t>
  </si>
  <si>
    <t>ASIGNACION DE NUMERACION Y NOMENCLATURA A CALLES Y PREDIOS QUE LO SOLICITEN</t>
  </si>
  <si>
    <t>DICTAR LAS MEDIDAS NECESARIAS PARA EVITAR QUE SE OBSTACULICE EL TRÁNSITO PEATONAL EN LAS VÍAS PÚBLICAS</t>
  </si>
  <si>
    <t>EVITAR LA OBSTACULACION DEL TRANSITO</t>
  </si>
  <si>
    <t xml:space="preserve">100/A*B
100= PORCENTAJE
A= MESES DEL AÑO
B= MESES REALIZADO
</t>
  </si>
  <si>
    <t>DOTAR, COORDINAR, CONTROLAR Y SUPERVISAR LA ADECUADA, OPORTUNA Y EFICAZ PRESTACIÓN DE LOS  SERVICIOS PÚBLICOS MUNICIPALES</t>
  </si>
  <si>
    <t>SERVICIOS PUBLICOS DE CALIDAD</t>
  </si>
  <si>
    <t>VIGILAR EL MANTENIMIENTO Y CONSERVACIÓN DE LOS EDIFICIOS Y EQUIPOS DESTINADOS A LA PRESTACIÓN DE ALGÚN SERVICIO PÚBLICO</t>
  </si>
  <si>
    <t>SUPERVISAR LOS EDIFICIOS PUBLICOS</t>
  </si>
  <si>
    <t xml:space="preserve">FORMULA: 100/A*B
100= PORCENTAJE
A= DIAS DEL AÑO
B= DIAS REALIZADO
</t>
  </si>
  <si>
    <t>DIARIAMENTE</t>
  </si>
  <si>
    <t>RECOLECTAR Y DISPONER ADECUADAMENTE LOS DESECHOS SÓLIDOS QUE SE GENEREN EN EL MUNICIPIO Y MANTENER LIMPIA LA CIUDAD</t>
  </si>
  <si>
    <t>RECOLECCION Y COLOCACION DE RESIDUOS</t>
  </si>
  <si>
    <t xml:space="preserve">A/100*B
100= PORCENTAJE
A= NÚMERO DE RUTAS
B= RUTAS CUBIERTAS
</t>
  </si>
  <si>
    <t>AUXILIAR EN EL MANTENIMIENTO Y LIMPIEZA DE LAS CALLES, ANDADORES, PLAZAS, PARQUES, CAMPOS DEPORTIVOS,MONUMENTOS Y DEMÁS LUGARES PÚBLICOS DEL MUNICIPIO Y EVITAR LA EXISTENCIA DE BASUREROS CLANDESTINOS</t>
  </si>
  <si>
    <t>LIMPIEZA DE AREAS PUBLICAS</t>
  </si>
  <si>
    <t>ADMINISTRAR Y CONSERVAR LOS MERCADOS PÚBLICOS ASÍ COMO VIGILAR SU ADECUADO FUNCIONAMIENTO</t>
  </si>
  <si>
    <t>ADMINISTRACION DE MERCADOS</t>
  </si>
  <si>
    <t>MANTENER EN BUEN ESTADO Y AMPLIAR EL SERVICIO DE ALUMBRADO PÚBLICO DE LA CIUDAD Y DE LAS POBLACIONES DEL MUNICIPIO</t>
  </si>
  <si>
    <t>LUMINARIAS FUNCIONALES, ATENCION A SOLICITUDES</t>
  </si>
  <si>
    <t xml:space="preserve">100/B*A
100= PORCENTAJE
A= MESES TRANSCURRIDOS
B= MESES DE ATENCION
</t>
  </si>
  <si>
    <t>CERTIFICACIÓN FÍSICA  DE MEDIDAS Y COLINDANCIA EN PREDIOS URBANOS Y RURALES EN EL MUNICIPIO DE RAYÓN, S.L.P.</t>
  </si>
  <si>
    <t>ATENCION A SOLICITUDES</t>
  </si>
  <si>
    <t>Promover el Desarrollo Turístico de Rayón realizando actividades que den a conocer nuestro municipio para así generar una mejor calidad de vida para nuestros habitantes.</t>
  </si>
  <si>
    <t>PUBLICACION DE AVANCES</t>
  </si>
  <si>
    <t>A= PUBLICACIONES B= 12 MESES</t>
  </si>
  <si>
    <t>CUMPLIMIENTO MENSUAL</t>
  </si>
  <si>
    <t>Fomentar entre los prestadores de servicios turísticos, servidores públicos y comunidad en general una cultura turística que lleve a Rayón un lugar como destino atractivo, hospitalario y seguro para los turistas.</t>
  </si>
  <si>
    <t>NO SE AJUSTARON METAS</t>
  </si>
  <si>
    <t>INFORMACIÓN GENERADA EN EL DEPARTAMENTO</t>
  </si>
  <si>
    <t>TURISMO</t>
  </si>
  <si>
    <t>Las reglas de operación estan en modificacion</t>
  </si>
  <si>
    <t>OFRECER  UN SERVICIO DE CALIDAD EN EL SACRIFICIO DE GANADO BOVINO,PORCINO Y OVINO A  LA  POBLACIÓN EN GENERAL  QUE  LO REQUIERA</t>
  </si>
  <si>
    <t>DEGUELLO Y FAENADO DE BOBINOS, OVINOS Y PORCINOS</t>
  </si>
  <si>
    <t>DEGUELLO O FAENADO</t>
  </si>
  <si>
    <t>DIARIO *UNIDAD*TIPO/TOTAL FINAL MENSUAL*TIPO</t>
  </si>
  <si>
    <t>CABEZAS</t>
  </si>
  <si>
    <t>DIARIO</t>
  </si>
  <si>
    <t>57 BOVINOS,4 OVINOS Y 132 PORCINOS</t>
  </si>
  <si>
    <t>BOBINOS 61,  OVINOS 5  Y PORCINOS 135</t>
  </si>
  <si>
    <t>REGISTRO DIARIO DE MATANZA</t>
  </si>
  <si>
    <t>RASTRO MUNICIPAL</t>
  </si>
  <si>
    <t>CREAR Y MANTENER RECURSOS HUMANOS COMPETENTES TOMANDO EN CUENTA SU PERFIL CAPACIDAD ETICA Y HABILIDADES CREANDO CONDICIONES QUE PROMUEVAN EL DESARROLLO Y LA IGUALDAD</t>
  </si>
  <si>
    <t>CUMPLIR CON OBJETIVOS DEL PUESTO</t>
  </si>
  <si>
    <t>LA RECEPCION DE SOLICITUDES DE EMPLEO DIARIAS</t>
  </si>
  <si>
    <t xml:space="preserve">A/B*100 A=ATENCION A SOLICITUDES B=ATENCION REALIZADA                           </t>
  </si>
  <si>
    <t>NO SE GENERA NINGUNA UNIDAD DE MEDIDA PARA ESTE INDICADOR</t>
  </si>
  <si>
    <t>TENER UN PERSONAL COMPROMETIDO CON LA FUCION PUBLICA QUE ACTUE DE MANERA HONESTA Y TRANSPARENTE</t>
  </si>
  <si>
    <t>ARCHIVO DEL DEPARTAMENTO</t>
  </si>
  <si>
    <t>RECURSOS HUMANOS</t>
  </si>
  <si>
    <t>SER UNA INSTITUCIÓN POR MEDIO DE LA CUAL EL ESTADO INSCRIBE Y DA PUBLICIDAD A LOS ACTOS Y HECHOS CONSTITUTIVOS, MODIFICATIVOS Y EXTINTIVOS DEL ESTADO CIVIL DE LAS PERSONAS FÍSICAS, MEDIANTE LAS ACTAS QUE EN QUE SE CONSIGNAN EL NACIMIENTO, EL RECONOCIMIENTO DE HIJOS, EL MATRIMONIO, LA DEFUNCIÓN; ASÍ COMO LA INSCRIPCIÓN  DE LAS SENTENCIAS EJECUTORIAS DE LOS DISTINTOS ACTOS JURÍDICOS QUE MODIFIQUEN EL ESTADO CIVIL DE LAS PERSONAS FÍSICAS.</t>
  </si>
  <si>
    <t xml:space="preserve">PERSONAL APTO </t>
  </si>
  <si>
    <t>CALIDAD Y CANTIDAD</t>
  </si>
  <si>
    <t xml:space="preserve">ELABORACIÓN DE ACTAS INSCRIPCIONES Y REGISTROS </t>
  </si>
  <si>
    <t>ELABORACIÓN MENSUAL</t>
  </si>
  <si>
    <t>LIBROS DE LA OFICIALÍA</t>
  </si>
  <si>
    <t xml:space="preserve">OFICIALÍA DEL REGISTRO CIVIL DE RAYÓN S.L.P. </t>
  </si>
  <si>
    <t>EJECUTAR LAS POLÍTICAS, PROGRAMA DE SALUD AUAL DEL DEPARTAMENTO</t>
  </si>
  <si>
    <t>REUNIR LA DOCUMENTACION NECESARIA</t>
  </si>
  <si>
    <t>EFICACIA, EFICIENCIA, CALIDAD DE ATENCION</t>
  </si>
  <si>
    <t>ATENCION A LA POBLACION EN NECESIDADES DE SALUD</t>
  </si>
  <si>
    <t xml:space="preserve">A/B*100 A=ATENCION A EMERGENCIAS B=TRASLADOS                            </t>
  </si>
  <si>
    <t>SOLICITUDES RECIBIDAS Y SOLICITUDES ATENDIDAS</t>
  </si>
  <si>
    <t>LA MEJORA CONSTANTE A NUESTRO SERVICIO</t>
  </si>
  <si>
    <t>SE AJUSTARON LAS METAS</t>
  </si>
  <si>
    <t>SALUD</t>
  </si>
  <si>
    <t>Atender a la ciudadanía lo que soliciten.</t>
  </si>
  <si>
    <t xml:space="preserve">CERTIFICACION E INSCRICIONES </t>
  </si>
  <si>
    <t xml:space="preserve">Eficacia </t>
  </si>
  <si>
    <t>Medir el porcentaje en el cumplimiento satisfactorio   de las solicitudes y reportes de competencia municipal</t>
  </si>
  <si>
    <t xml:space="preserve">A/B*100 (No. de Solicitudes y Tramites a realiazar dividido entre No. de solicitudes respondidades y tramites efectuados multiplicados por 100) </t>
  </si>
  <si>
    <t xml:space="preserve">Porcentaje </t>
  </si>
  <si>
    <t>Diaria</t>
  </si>
  <si>
    <t xml:space="preserve">No se generan </t>
  </si>
  <si>
    <t>EXPEDIENTES DE ARCHIVO</t>
  </si>
  <si>
    <t>SECRETARIA GENERAL</t>
  </si>
  <si>
    <t xml:space="preserve">Llevar un control de los requerimientos de la ciudadanía
</t>
  </si>
  <si>
    <t>ATENCION A LAS LLAMADAS DE EMERGENCIAS</t>
  </si>
  <si>
    <t xml:space="preserve">Darle validez a los acuerdos que se conozcan en tiempo y forma los asuntos en las sesiones
</t>
  </si>
  <si>
    <t>Atender al publico</t>
  </si>
  <si>
    <t xml:space="preserve">Dar el cumplimiento satisfactorioa los resolutivos que se presentan en el salon de Cabildo </t>
  </si>
  <si>
    <t xml:space="preserve">A/B*100 (No. de resolutivos a efectuar/ No. de resolutivos efectuados*100 </t>
  </si>
  <si>
    <t xml:space="preserve">mensual </t>
  </si>
  <si>
    <t>Actas de Cabildo realizadas durante el mes.</t>
  </si>
  <si>
    <t>ESTAR A LA VANGUARDIA EN CONOCIMIENTOS Y DESARROLLAR NUESTRO TRABAJO CON CALIDAD Y EXCELENCIA, PROMOVIENDO, RESPETANDO, PROTEGIENDO Y GARANTIZANDO LOS DERECHOS HUMANOS DE LA CIUDADANÍA,  DE CONFORMIDAD CON LOS PRINCIPIOS DE UNIVERSALIDAD, INTERDEPENDENCIA, INDIVISIBILIDAD Y PROGRESIVIDAD. ASÍ COMO, INCULCAR AL PERSONAL POLICIAL  LOS VALORES ÉTICOS Y MORALES PARA UN MEJOR DESEMPEÑO DE SUS LABORES DE CAMPO Y ADMINISTRATIVAS, Y CON ESTO OBTENER LA PLENA CONFIANZA DE LA POBLACIÓN RAYONENSE, HACIA EL PERSONAL QUE CONFORMAN LOS CUERPOS DE SEGURIDAD MUNICIPAL</t>
  </si>
  <si>
    <t>DIARIAMENTE SE REALIZAN RECORRIDOS DE SEGURIDAD Y VIGILANCIA EN LA CABECERA MUNICIPAL Y SUS COMUNIDADES, ASI MISMO SE ELABORAR PLANES OPERATIVOS SEGÚN LA OCASIÓN, Y SE ELABORAN TRIPTICOS DE INFORMACION RELEVANTE DE LOS DELITOS MAS COMUNES EN EL MUNICIPIO, ESTOS SON ENTREGADOS A LA SOCIENDAD CON LA FINALIDAD DE BRINDAR INFORMACION DE SU UTILIDAD Y CON ESTO EVITAR QUE SEAN VICTIMAS DE ALGUN DELITO.</t>
  </si>
  <si>
    <t xml:space="preserve">MANTENER UN CONTROL DE ACTIVIDADES REALIZADAS E  INFORMAR AL C. PRESIDENTE DE LA PROBLEMÁTICA QUE SE PRESENTA EN EL MUNICIPIO PARA, DAR UNA MEJOR ATENCION. </t>
  </si>
  <si>
    <t>A: OPERACIONES Y DISPOSITIVOS      B: LINEA BASE           100: PORCENTAJE FORMULA: A/B*100</t>
  </si>
  <si>
    <t>CUMPLIMIENTO DEL CAPITULO III, ART. 27, FRACC. III DEL REGLAMENTO INTERNO DE LA D.S.P.Y T. M.</t>
  </si>
  <si>
    <t>CONTINUAR CON LA ELABORACION DE PARTES INFORMATIVOS, PARA TENER UN MEJOR CONTROL CON LOS REPORTES RECIBIDOS POR PARTE DE LA CIUDADANIA, ASI MISMO MANTENER INFORMADO AL PRESIDENTE DE LA PROBLEMÁTICA EN NUESTRO MUNICIPIO.</t>
  </si>
  <si>
    <t>BITACORA DE REGISTRO DE NOVEDADES</t>
  </si>
  <si>
    <t>DIRECCION DE SEGURIDAD PUBLICA Y TRANSITO MUNICIPAL</t>
  </si>
  <si>
    <t>LA PROCURACION Y DEFENSA</t>
  </si>
  <si>
    <t>TENER LOS RECURSOS NECESARIOS PARA PODER OFRECER UN MEJOR SERVICIO A LA POBLACION EN GENERAL,  SALVAGUARDANDO SU SEGURIDAD.</t>
  </si>
  <si>
    <t>A: OPERACIONES Y DISPOSITIVOS          B: LINEA BASE           100: PORCENTAJE FORMULA: A/B*100</t>
  </si>
  <si>
    <t>ELABORADO EN BASE A LAS NECESIDADES QUE PRESENTA LA DIRECCION DE SEGURIDAD PUBLICA Y TRANSITO MUNICIPAL.</t>
  </si>
  <si>
    <t>EL PRESUPUESTO ES REALIZADO EN BASE A LAS NECESIDADES QUE SE TIENEN EN  LA DIRECCION DE SEGURIDAD PUBLICA Y TTO. MPAL.</t>
  </si>
  <si>
    <t>RECAUDACION DE CONFORME LA LEY DE INGRESOS DEL MUNICIPIO</t>
  </si>
  <si>
    <t xml:space="preserve">PREVENIR HECHOS DELICTIVOS QUE AFECTEN  LA INTEGRIDAD FISICA DE LA POBLACION, ASI MISMO EVITAR QUE SE DESTRUYAN LOS BIENES PROPIEDAD DE LA FEDERACION, ESTADO, MUNICIPIO Y DE PARTICULARES </t>
  </si>
  <si>
    <t>GENERADA POR PERSONAL DE POLICIA ADSCRITO A  LA DIRECCION DE SEGURIDAD PUBLICA Y TRANSITO MUNICIPAL</t>
  </si>
  <si>
    <t>DAR INFORMACIÓN Y BRINDAR LA ATENCIÓN ADECUADA A LA CIUDADANÍA</t>
  </si>
  <si>
    <t>MANTENER UNA MEJOR COMUNICACIÓN Y COORDINACION CON LAS DEMAS CORPORACIONES POLICIALES, EN MATERIA DE SEGURIDAD PUBLICA</t>
  </si>
  <si>
    <t>GENERADA POR LA DIRECCION DE SEGURIDAD PUBLICA Y TRANSITO MUNICIPAL</t>
  </si>
  <si>
    <t>LAS NOVEDADES MAS RELEVANTES SON INFORMADAS DIARIAMENTE AL C-4 DE RIOVERDE, S.L.P.</t>
  </si>
  <si>
    <t>GARANTIZAR EL SERVICIO DE LA BIBLIOTECA Y EXPEDICIÓN DE CREDENCIALES A USUARIOS DE LA BIBLIOTECA.   PROMOVER LA BIBLIOTECA COMO UN ESPACIO DE CULTURA Y RECREACION A TRAVES DE LA REALIZACION DE DIVERSAS ACTIVIDADES COMO SON LOS TALLERES Y JORNADAS CULTURALES. ACUDIR Y TENER COMUNICACIÓN ANTE INSTANCIAS Y DEPENDENCIAS CORRESPONDIENTES QUE PERMITAN  OBTENER LOS RECURSOS NECESARIOS TANTO PARA LA REALIZACIÓN DE LAS ACTIVIDADES EN LA BIBLIOTECA COMO DE ACERVO BIBLIOGRÁFICO Y DE MOBILIARIO APROPIADO .  OFRECER ACCESO AL MODULO DE SERVICIOS DIGITALES EN LA BIBLIOTECA PUBLICA COMO UN HERRAMIENTA AL SERVICIO DE ESTUDIANTES, ACADEMICOS  Y DE LOS LECTORES. PRESERVAR EN BUEN ESTADO  EL ACERVO BIBLIOGRAFICO,  EQUIPO DE SERVICIO DIGITAL Y MOBILIARIO CON EL FIN DE OPTIMIZAR SU FUNCIONAMIENTO.</t>
  </si>
  <si>
    <t xml:space="preserve">DARA INICIO LA IMPARTICION DE CURSOS DE PLAN ESTRATEGICO DE CAPACITACIONES EN MATERIA DE JUSTICIA PENAL  Y COMPETENCIAS POLICIALES BASICAS, LOS CUALES SERAN IMPARTIDOS POR PERSONAL DE LA ACADEMIA DE SEGURIDAD UBLICA DEL ESTADO CON SEDE EN CIUDAD VALLES S.L.P.      </t>
  </si>
  <si>
    <t>ACADEMIA DE SEGURIDAD PUBLICA DEL ESTADO.</t>
  </si>
  <si>
    <t>A PARTIR DEL DIA 28 DE MAYO, SE ESTARA IMPARTIENDO A DOS POLICIAS PREVENTIVOS MUNICIPALES, EL CURSO BASICO DE FORMACION POLICIAL, EL CUAL TENDRA UNA DURACION DE 515 HORAS, CONCLUYENDO HASTA EL 24 DE AGOSTO DEL AÑO EN CURSO.</t>
  </si>
  <si>
    <t xml:space="preserve">ANTENCIÓN A LAS LLAMADAS DE EMERGENCIA </t>
  </si>
  <si>
    <t xml:space="preserve">PARA PREVENIR Y EVITAR ACCIONES DELICTIVAS QUE AFECTEN A LA POBLACION, PARA CON ELLO OFRECER BIENESTAR Y SEGURIDAD A LA CIUDADANIA EN GENERAL.
</t>
  </si>
  <si>
    <t>LOS RECORRIDOS SE HACEN EN COORDINACION CON LAS DEMAS CORPORACIONES POLICIALES DESTACAMENTADAS EN EL MUNICIPIO.</t>
  </si>
  <si>
    <t>ACTOS CIVICOS</t>
  </si>
  <si>
    <t>CONTAR CON UNA POLICA CONFIABLE, Y CAPACITADO PARA OFRECER UN MEJOR SERVICIO Y SEGURIDAD A LA CIUDADANIA RAYONENSE.</t>
  </si>
  <si>
    <t>CUMPLIMIENTO DEL CAPITULO III, ART. 27, FRACC. XVII. DEL REGLAMENTO INTERNO DE LA D.S.P.Y T. M.</t>
  </si>
  <si>
    <t>CONTINUAR CON LAS PLATICAS DE CONCIENTIZACION, ASI COMO CONFERENCIAS DE  ETICA Y FORMACION POLICIAL.</t>
  </si>
  <si>
    <t xml:space="preserve"> CANALIZAR, CON RESPECTO A SU CULTURA, USOS Y COSTUMBRES, TRADICIONES Y FORMAS DE ORGANIZACIÓN COMUNITARIA, LAS DEMANDAS Y PROPUESTAS DE LAS PERSONAS Y COMUNIDADES INDIGENAS DE SU CIRCUNSCRIPCION Y QUE CORRESPONDAN A SU COMPETENCIA.</t>
  </si>
  <si>
    <t>PROPORCIONAR APOYO A PROTECCION CIVIL MUNICIPAL, EN LA SOFOCACION DE INCENDIOS O CUALQUIER TIPO DE CONTINGENCIA QUE SE PRESENTE EN EL MUNICIPIO Y SUS COMUNIDADES; ASI MISMO A LAS DEMAS CORPORACIONES POLICIALES.</t>
  </si>
  <si>
    <t>CUMPLIMIENTO DEL CAPITULO III, ART. 27, FRACC. XXI. DEL REGLAMENTO INTERNO DE LA D.S.P.Y T. M.</t>
  </si>
  <si>
    <t>SIEMPRE QUE SE REQUIERA BRINDAR EL APOYO NECESARIO PARA PROPORCIONAR PROTECCION Y SALVAGUARDAR LA SEGURIDAD DE LA CIUDADANIA, ASI COMO TAMBIEN LOS BIENES PROPIEDAD, DE LA FEDERACION, ESTADO,  MUNICIPIO Y DE PARTICULARES.</t>
  </si>
  <si>
    <t>SE DAN A CONOCER LAS ACTIVIDADES REALIZADAS POR EL PERSONAL DE LA DIRECCION DE SEGURIDAD PUBLICA, PARA EL SUPERIOR CONOCIMIENTO DE LOS INTEGRANTES DEL CONSEJO DE SEGURIDAD PUBLICA.</t>
  </si>
  <si>
    <t>CUMPLIMIENTO DEL CAPITULO III, ART. 27, FRACC. XXIII. DEL REGLAMENTO INTERNO DE LA D.S.P.Y T. M.</t>
  </si>
  <si>
    <t>PARTICIPAR EN CADA UNA DE LAS SESIONES DEL CONSEJO DE SEGURIDAD PUBLICA MUNICIPAL PARA UNIR FUERZAS CON LAS DEMAS CORPORACIONES POLICIALES PARA COMBATIR  LA INSEGURIDAD QUE SE PRESENTA EN EL MUNICIPIO</t>
  </si>
  <si>
    <t>LA SESION  ORDINARIA SE REALIZA CADA PRIMER LUNES DE CADA MES.</t>
  </si>
  <si>
    <t>ATENDER EN TODO MOMENTO A LOS PROBLEMAS QUE AFECTAN AL GOBIERNO MUNICIPAL CON EFICIENCIA PARA LOGRAR LA RESOLUCIÓN JURÍDICA DE TODOS LOS CASOS Y RESOLVER EN TIEMPO Y FORMA TODOS Y CADA UNO DE LOS ASUNTOS LEGALES QUE SE PRESENTEN TANTO AL GOBIERNO.</t>
  </si>
  <si>
    <t>REPRESENTACION JURIDICA</t>
  </si>
  <si>
    <t>REPRESENTACION Y ATENCION</t>
  </si>
  <si>
    <t>REPRESENTAR AL MUNICIPIO EN LOS ASUNTOS JURIDICOS Y LEGALES, ASI COMO BRINDAR ASESORIA JURIDICA A LA CIUDADANIA QUE LO REQUIERE.</t>
  </si>
  <si>
    <t>A= ATENCION     B= 12 MESES   a/b*100</t>
  </si>
  <si>
    <t>ATENCION</t>
  </si>
  <si>
    <t xml:space="preserve">DEFENDER LOS INTERESES DEL MUNICIPIO, VIGILANDO SU CORRECTA APLICACIÓN. BRINDAR EL MEJOR SERVICIO AL CIUDADANO, DE MANERA SIEMPRE HONESTA Y RESPONSABLE </t>
  </si>
  <si>
    <t xml:space="preserve"> DARLE EL MEJOR INTERÉS Y EL SEGUIMIENTO A LOS JUICIOS EN TRÁMITE EN LOS QUE ESTÁ INVOLUCRADO EL MUNICIPIO. </t>
  </si>
  <si>
    <t>SINDICATURA MUNICIPAL</t>
  </si>
  <si>
    <t xml:space="preserve">Dirigir, administrar y evaluar los fondos y valores  del  patrimonio municipal  con apego al Presupuesto de Egresos. 
</t>
  </si>
  <si>
    <t>ESTADOS FINANCIEROS DE LOS RECURSOS MUNICIPALES</t>
  </si>
  <si>
    <t>EFICACIA Y EFICIENCIA</t>
  </si>
  <si>
    <t>INGRESOS Y EGRESOS</t>
  </si>
  <si>
    <t>RECAUDACION MENSUAL  x 100 /RECAUDACION ANUAL</t>
  </si>
  <si>
    <t>PORCENTAJE</t>
  </si>
  <si>
    <t>NO SE GENERA</t>
  </si>
  <si>
    <t>BASE DE DATOS DEL  DEPARTAMENTO</t>
  </si>
  <si>
    <t>TESORERIA</t>
  </si>
  <si>
    <t xml:space="preserve">RESGUARDAR Y DIFUNDIR EL ACERVO DOCUMENTAL, ADMINISTRATIVO E HISTORICO DEL H. AYUNTAMIENTO EXISTENTE EN EL MISMO, ASI COMO RESCATAR Y RECOPILAR AQUELLOS DOCUMENTOS QUE DEBAN PERMANECER EN ÉL. </t>
  </si>
  <si>
    <t>INDICADOR DE GESTIÓN</t>
  </si>
  <si>
    <t>PUBLICACIÓN DE AVANCES</t>
  </si>
  <si>
    <t xml:space="preserve">A= PUBLICACIÓN B=12 MESES </t>
  </si>
  <si>
    <t xml:space="preserve">CUMPLIMIENTO MENSUAL DEL ARTICULO 19 </t>
  </si>
  <si>
    <t xml:space="preserve">CONTAR CON UN BUEN ARCHIVO COMPLETO Y CONFIABLE PARA PODER LOCALIZAR DE MANERA RÁPIDA Y CONVINCENTE LA INFORMACIÓN DE EXPEDIENTES QUE SEAN SOLICITADOS </t>
  </si>
  <si>
    <t>INFORMACION GENERADA EN EL DEPARTAMENTO</t>
  </si>
  <si>
    <t>ARCHIVO MUNICIPAL</t>
  </si>
  <si>
    <t xml:space="preserve">ORGANIZAR Y ADMINISTRAR EL FUNCIONAMIENTO DE LA BIBLIOTECA </t>
  </si>
  <si>
    <t>GARANTIZAR EL SERVICIO DE LA BIBLIOTECA Y EXPEDICIÓN DE CREDENCIALES A USUARIOS DE LA BIBLIOTECA. PROMOVER LA BIBLIOTECA COMO UN ESPACIO DE CULTURA Y RECREACION A TRAVES DE LA REALIZACION DE DIVERSAS ACTIVIDADES COMO SON LOS TALLERES Y JORNADAS CULTURALES .ACUDIR Y TENER COMUNICACIÓN ANTE INSTANCIAS Y DEPENDENCIAS CORRESPONDIENTES QUE PERMITAN  OBTENER LOS RECURSOS NECESARIOS TANTO PARA LA REALIZACIÓN DE LAS ACTIVIDADES EN LA BIBLIOTECA COMO DE ACERVO BIBLIOGRÁFICO Y DE MOBILIARIO APROPIADO .  OFRECER ACCESO AL MODULO DE SERVICIOS DIGITALES EN LA BIBLIOTECA PUBLICA COMO UN HERRAMIENTA AL SERVICIO DE ESTUDIANTES, ACADEMICOS  Y DE LOS LECTORES. PRESERVAR EN BUEN ESTADO  EL ACERVO BIBLIOGRAFICO,  EQUIPO DE SERVICIO DIGITAL Y MOBILIARIO CON EL FIN DE OPTIMIZAR SU FUNCIONAMIENTO.</t>
  </si>
  <si>
    <t xml:space="preserve">EFICIENCIA </t>
  </si>
  <si>
    <t xml:space="preserve">1.-DISPONIBILIDAD DE SERVICIO, ATENCIÓN, APOYO Y ASESORÍA A USUARIOS.                                      2.-REALIZACIÓN DE ACTIVIDADES Y TALLERES MENSUALES QUE FOMENTEN LA LECTURA.                 3.-GESTIÓN DE RECURSOS                      4. SERVICIO Y ASESORIA A USUARIOS EN MSD.     5.- MANTENIMIENTO Y PRESERVACIÓN  </t>
  </si>
  <si>
    <t xml:space="preserve">*TU=  TOTAL DE USUARIOS         TA=USUARIOS ATENDIDOS                           TU  /  TA X 100 = %                                                                                        * AR= ACTIVIDADES REALIZADAS                  AP= ACTIVIDADES PROGRAMADAS.                                          AR  / AP  X 100 =  %   *GESTION ACEPTADOS                   OGE=OFICIOS DE GESTION ENVIADOS                            OGA/OGE X 100 = % *TU=  TOTAL DE USUARIOS         TA=USUARIOS ATENDIDOS  NA=ARTICULOS         ARL=ARTICULOS LIMPIADOS                NA/ARL  X 100 = % </t>
  </si>
  <si>
    <t xml:space="preserve">PORCENTUAL </t>
  </si>
  <si>
    <t xml:space="preserve">LA DIFUSION DEL ACERVO CULTURAL Y EL FOMENTO DE LA LECTURA EN LOS USUARIOS </t>
  </si>
  <si>
    <t xml:space="preserve">ESTADISTICAS MESUALES </t>
  </si>
  <si>
    <t xml:space="preserve">BIBLIOTECA </t>
  </si>
  <si>
    <t xml:space="preserve">EJECUTAR LAS POLÍTICAS, PROGRAMAS Y ACCIONES DE PROTECCIÓN CIVIL </t>
  </si>
  <si>
    <t>ANTENCIÓN A LAS LLAMADAS DE EMERGENCIA, ( 2 APOYOS A RASTRO MUNICIPAL,1 REPORES DE CABLES CAIDOS, 1 SUPERVICIONES POR CONTINGENCIA DE LLUVIAS,5 COLMENAS, 1 SUPERVICION DE PLANES DE SEGURIDAD DE JARDINES DE NIÑOS, 2  ACCIDENTES AUTOMOVILISTICOS, .</t>
  </si>
  <si>
    <t>RESPONDER A TODAS LAS ATENCIONES DE EMERGENCIA EN TIEMPO Y FORMA</t>
  </si>
  <si>
    <t>LA META PRINCIPAL ES MEJORAR EL SERVICIO DE PROTECCION CIVIL  PARA BRINDAR LA MAXIMA PROTECCION A LA POBLACION DEL MUNICIPIO ESPECIALMENTE AQUELLOS QUE SE ENCUENTRAN MAS VULNERABLES.</t>
  </si>
  <si>
    <t>NO HUBO UN AJUSTE DE METAS</t>
  </si>
  <si>
    <t>PROTECCION CIVIL</t>
  </si>
  <si>
    <t xml:space="preserve">El objetivo general del Departamento de Cultura: Es conservar y ampliar las tradiciones y costumbres, así como ofrecer una perspectiva amplia de las diferentes actividades culturales a lo largo y ancho del Municipio de Rayón, compartiendo a su vez con los diversos Departamentos de Cultura de los Ayuntamientos del Estado, normándonos siempre bajo una línea de trabajos y esfuerzos conjuntos en pro de las Instituciones Públicas y como promotores de imagen de las mismas.
Otro de los objetivos de éste Departamento, es el de realizar proyectos de Cultura que mejoren y acrecienten el acervo del Municipio, patrocinando y promoviendo de manera eficiente y expedita a todos quienes se encuentren involucrados con la cultura a nivel Municipal.
Proporcionar espacios para que los beneficiarios del programa PRODESCUM desarrollen sus proyectos.
</t>
  </si>
  <si>
    <t>FOMENTAR LA CULTURA CIVICA DEL MUNICIPIO</t>
  </si>
  <si>
    <t>A/B*100</t>
  </si>
  <si>
    <t xml:space="preserve">CUMPLIMIENTO DE LOS ACTOS CIVICOS PROGRAMADOS </t>
  </si>
  <si>
    <t>DIARIO DE COMITÉ DE ACTOS CIVICOS</t>
  </si>
  <si>
    <t>CULTURA</t>
  </si>
  <si>
    <t>Asistir a reuniones comunitarias cuando sea requerido. Dar informacion a la poblacion indigena de los programas y proyectos. Recibir las peticiones de la poblacion indigena. Checar que todo este en orden para luego canalizar a las diferentes instancias estatales y federales.</t>
  </si>
  <si>
    <t>POR SER UN DEPARTAMENTO INDIGENA TODO LO QUE REALIZA ES CANALIZAR LAS PETICIONES DE LA POBLACION INDIGENA SE ACUDE A LAS REUNIONES DE LAS MISMAS COMUNIDADES.</t>
  </si>
  <si>
    <t>CON ESTO SE PRETENDE QUE TODAS LAS PERSONAS DE LAS COMUNIDADES INDIGENAS ESTEN INFORMADAS DE TODO LO QUE SE REALIZA EN ESTE DEPARTAMENTO DE ASUNTOS INDIGENAS Y QUE SE CANALIZARA TODAS SUS PETICIONES A LAS INSTANCIAS FEDERALES Y ESTATALES</t>
  </si>
  <si>
    <t>FÓRMULA: (A/B)*100,  DONDE A= REUNIONES, DONDE B= MESES Y 100 = PORCENTAJE</t>
  </si>
  <si>
    <t>ASUNTOS INDIGENAS</t>
  </si>
  <si>
    <t xml:space="preserve">Fomentar el deporte y la actividad física entre la población del municipio, además de mantener siempre activos a los deportistas para de esa manera se alejen de los malos hábitos que generan el vicio y el ocio. </t>
  </si>
  <si>
    <t>FUTBOL-BEISBOL-BASQUETBOL-SOFTBOL-AJEDRES</t>
  </si>
  <si>
    <t>TORNEOS</t>
  </si>
  <si>
    <t xml:space="preserve">A= TORNEOS EN PROGRESO,  B= TORNEOS A REALIZAR.   A*B/100 </t>
  </si>
  <si>
    <t xml:space="preserve">Contar con más y diversas ligas deportivas municipales y con mayor participación de la comunidad y de las instituciones educativas, incluyendo a las comunidades rurales y fomentar la inclusión de personas con alguna discapacidad o capacidades diferentes. </t>
  </si>
  <si>
    <t>DESARROLLO RURAL SUSTENTABLE</t>
  </si>
  <si>
    <t>DEPORTES</t>
  </si>
  <si>
    <t>PROGRAMA OPERATIVO ANUAL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</si>
</sst>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8"/>
      <name val="Calibri"/>
      <family val="2"/>
    </font>
    <font>
      <sz val="11"/>
      <name val="Calibri"/>
      <family val="2"/>
    </font>
    <font>
      <sz val="10"/>
      <name val="Arial"/>
      <family val="2"/>
    </font>
    <font>
      <sz val="9"/>
      <color rgb="FF000000"/>
      <name val="Verdana"/>
      <family val="2"/>
    </font>
    <font>
      <sz val="10"/>
      <color indexed="8"/>
      <name val="Calibri"/>
      <family val="2"/>
      <scheme val="minor"/>
    </font>
    <font>
      <sz val="10"/>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9" fontId="3" fillId="0" borderId="0" applyFont="0" applyFill="0" applyBorder="0" applyAlignment="0" applyProtection="0"/>
    <xf numFmtId="0" fontId="3" fillId="3" borderId="0"/>
    <xf numFmtId="0" fontId="3" fillId="3" borderId="0"/>
  </cellStyleXfs>
  <cellXfs count="37">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applyAlignment="1">
      <alignment vertical="center"/>
    </xf>
    <xf numFmtId="0" fontId="0" fillId="0" borderId="0" xfId="0" applyAlignment="1">
      <alignment vertical="center"/>
    </xf>
    <xf numFmtId="0" fontId="0" fillId="3" borderId="0" xfId="0" applyFill="1"/>
    <xf numFmtId="14" fontId="0" fillId="0" borderId="0" xfId="0" applyNumberFormat="1" applyAlignment="1">
      <alignment vertical="center"/>
    </xf>
    <xf numFmtId="0" fontId="3" fillId="3" borderId="0" xfId="2"/>
    <xf numFmtId="9" fontId="0" fillId="0" borderId="0" xfId="0" applyNumberFormat="1" applyAlignment="1">
      <alignment vertical="center"/>
    </xf>
    <xf numFmtId="9" fontId="0" fillId="0" borderId="0" xfId="0" applyNumberFormat="1"/>
    <xf numFmtId="0" fontId="0" fillId="3" borderId="0" xfId="0" applyFill="1" applyAlignment="1">
      <alignment vertical="top"/>
    </xf>
    <xf numFmtId="9" fontId="0" fillId="3" borderId="0" xfId="3" applyNumberFormat="1" applyFont="1" applyAlignment="1">
      <alignment horizontal="right" vertical="center"/>
    </xf>
    <xf numFmtId="0" fontId="0" fillId="0" borderId="0" xfId="0" applyAlignment="1">
      <alignment horizontal="left"/>
    </xf>
    <xf numFmtId="0" fontId="4" fillId="0" borderId="0" xfId="0" applyFont="1" applyAlignment="1">
      <alignment vertical="center"/>
    </xf>
    <xf numFmtId="9" fontId="0" fillId="3" borderId="0" xfId="0" applyNumberFormat="1" applyFill="1"/>
    <xf numFmtId="0" fontId="5" fillId="3" borderId="0" xfId="0" applyFont="1" applyFill="1"/>
    <xf numFmtId="0" fontId="6" fillId="0" borderId="0" xfId="0" applyFont="1"/>
    <xf numFmtId="0" fontId="5" fillId="0" borderId="0" xfId="0" applyFont="1"/>
    <xf numFmtId="0" fontId="6" fillId="3" borderId="0" xfId="0" applyFont="1" applyFill="1" applyAlignment="1">
      <alignment vertical="center"/>
    </xf>
    <xf numFmtId="0" fontId="0" fillId="0" borderId="0" xfId="0" applyAlignment="1">
      <alignment vertical="justify"/>
    </xf>
    <xf numFmtId="0" fontId="0" fillId="0" borderId="0" xfId="0" applyAlignment="1">
      <alignment vertical="top"/>
    </xf>
    <xf numFmtId="9" fontId="0" fillId="3" borderId="0" xfId="0" applyNumberFormat="1" applyFill="1" applyAlignment="1">
      <alignment vertical="top"/>
    </xf>
    <xf numFmtId="2" fontId="0" fillId="0" borderId="0" xfId="0" applyNumberFormat="1"/>
    <xf numFmtId="0" fontId="0" fillId="3" borderId="0" xfId="0" applyFill="1" applyAlignment="1">
      <alignment horizontal="left" vertical="center"/>
    </xf>
    <xf numFmtId="0" fontId="6" fillId="0" borderId="0" xfId="0" applyFont="1" applyAlignment="1">
      <alignment vertical="top"/>
    </xf>
    <xf numFmtId="0" fontId="7" fillId="3" borderId="0" xfId="0" applyFont="1" applyFill="1" applyAlignment="1">
      <alignment vertical="center"/>
    </xf>
    <xf numFmtId="9" fontId="0" fillId="0" borderId="0" xfId="0" applyNumberFormat="1" applyAlignment="1">
      <alignment vertical="top"/>
    </xf>
    <xf numFmtId="9" fontId="0" fillId="0" borderId="0" xfId="1" applyFont="1" applyAlignment="1"/>
    <xf numFmtId="0" fontId="8" fillId="0" borderId="0" xfId="0" applyFont="1"/>
    <xf numFmtId="0" fontId="8" fillId="0" borderId="0" xfId="0" applyFont="1" applyAlignment="1">
      <alignment horizontal="center"/>
    </xf>
    <xf numFmtId="0" fontId="9" fillId="0" borderId="0" xfId="0" applyFont="1" applyAlignment="1">
      <alignment horizontal="left"/>
    </xf>
    <xf numFmtId="10" fontId="8" fillId="0" borderId="0" xfId="0" applyNumberFormat="1" applyFont="1" applyAlignment="1">
      <alignment horizontal="right"/>
    </xf>
    <xf numFmtId="0" fontId="8" fillId="0" borderId="0" xfId="0" applyFont="1" applyAlignment="1">
      <alignment horizontal="left"/>
    </xf>
    <xf numFmtId="0" fontId="6" fillId="3" borderId="0" xfId="0" applyFont="1" applyFill="1" applyAlignment="1">
      <alignment horizontal="justify"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Normal" xfId="0" builtinId="0"/>
    <cellStyle name="Normal 3" xfId="2" xr:uid="{9F39DDAF-2E6E-4A6C-93AB-633F4B9A0835}"/>
    <cellStyle name="Normal 6" xfId="3" xr:uid="{EF3C2924-FB80-4851-AFAD-0D7A22517E13}"/>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ORM%20PNT%20PPAM%20MENS%20MAYO%202018/FORMATO%20PNT%20%20PPAM%20MAYO%202018/Formato%20Los%20indicadores%20relacionados%20con%20temas%20de%20inter&#233;s%20p&#250;blic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55"/>
  <sheetViews>
    <sheetView tabSelected="1" topLeftCell="A2" workbookViewId="0">
      <selection activeCell="B9" sqref="B9:C55"/>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3.109375" bestFit="1" customWidth="1"/>
    <col min="5" max="5" width="25.33203125" bestFit="1" customWidth="1"/>
    <col min="6" max="6" width="19.88671875" bestFit="1" customWidth="1"/>
    <col min="7" max="7" width="20.6640625" bestFit="1" customWidth="1"/>
    <col min="8" max="8" width="16.109375" bestFit="1" customWidth="1"/>
    <col min="9" max="9" width="16.33203125" bestFit="1" customWidth="1"/>
    <col min="10" max="10" width="20.88671875" bestFit="1" customWidth="1"/>
    <col min="11" max="11" width="10" bestFit="1" customWidth="1"/>
    <col min="12" max="12" width="17.5546875" bestFit="1" customWidth="1"/>
    <col min="13" max="13" width="23.88671875" bestFit="1" customWidth="1"/>
    <col min="14" max="14" width="40.33203125" bestFit="1" customWidth="1"/>
    <col min="15" max="15" width="27.6640625" bestFit="1" customWidth="1"/>
    <col min="16" max="16" width="41.5546875" bestFit="1" customWidth="1"/>
    <col min="17" max="17" width="73.33203125" bestFit="1" customWidth="1"/>
    <col min="18" max="18" width="20" bestFit="1" customWidth="1"/>
    <col min="19" max="19" width="8" bestFit="1" customWidth="1"/>
  </cols>
  <sheetData>
    <row r="1" spans="1:19" hidden="1" x14ac:dyDescent="0.3">
      <c r="A1" t="s">
        <v>0</v>
      </c>
    </row>
    <row r="2" spans="1:19" x14ac:dyDescent="0.3">
      <c r="A2" s="34" t="s">
        <v>1</v>
      </c>
      <c r="B2" s="35"/>
      <c r="C2" s="35"/>
      <c r="D2" s="34" t="s">
        <v>2</v>
      </c>
      <c r="E2" s="35"/>
      <c r="F2" s="35"/>
      <c r="G2" s="34" t="s">
        <v>3</v>
      </c>
      <c r="H2" s="35"/>
      <c r="I2" s="35"/>
    </row>
    <row r="3" spans="1:19" x14ac:dyDescent="0.3">
      <c r="A3" s="36" t="s">
        <v>4</v>
      </c>
      <c r="B3" s="35"/>
      <c r="C3" s="35"/>
      <c r="D3" s="36" t="s">
        <v>5</v>
      </c>
      <c r="E3" s="35"/>
      <c r="F3" s="35"/>
      <c r="G3" s="36" t="s">
        <v>6</v>
      </c>
      <c r="H3" s="35"/>
      <c r="I3" s="35"/>
    </row>
    <row r="4" spans="1:19" hidden="1" x14ac:dyDescent="0.3">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3">
      <c r="A6" s="34" t="s">
        <v>32</v>
      </c>
      <c r="B6" s="35"/>
      <c r="C6" s="35"/>
      <c r="D6" s="35"/>
      <c r="E6" s="35"/>
      <c r="F6" s="35"/>
      <c r="G6" s="35"/>
      <c r="H6" s="35"/>
      <c r="I6" s="35"/>
      <c r="J6" s="35"/>
      <c r="K6" s="35"/>
      <c r="L6" s="35"/>
      <c r="M6" s="35"/>
      <c r="N6" s="35"/>
      <c r="O6" s="35"/>
      <c r="P6" s="35"/>
      <c r="Q6" s="35"/>
      <c r="R6" s="35"/>
      <c r="S6" s="35"/>
    </row>
    <row r="7" spans="1:19"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3">
      <c r="A8">
        <v>2025</v>
      </c>
      <c r="B8" s="2">
        <v>45992</v>
      </c>
      <c r="C8" s="2">
        <v>46022</v>
      </c>
      <c r="D8" s="3" t="s">
        <v>54</v>
      </c>
      <c r="E8" s="4" t="s">
        <v>55</v>
      </c>
      <c r="F8" s="4" t="s">
        <v>56</v>
      </c>
      <c r="G8" s="5" t="s">
        <v>57</v>
      </c>
      <c r="H8" s="5" t="s">
        <v>58</v>
      </c>
      <c r="I8" s="6" t="s">
        <v>59</v>
      </c>
      <c r="J8" s="6" t="s">
        <v>60</v>
      </c>
      <c r="K8" s="7" t="s">
        <v>61</v>
      </c>
      <c r="L8" s="4" t="s">
        <v>62</v>
      </c>
      <c r="M8" s="8" t="s">
        <v>63</v>
      </c>
      <c r="N8" s="9">
        <v>1</v>
      </c>
      <c r="O8" t="s">
        <v>52</v>
      </c>
      <c r="P8" t="s">
        <v>64</v>
      </c>
      <c r="Q8" t="s">
        <v>65</v>
      </c>
      <c r="R8" s="2">
        <v>46024</v>
      </c>
      <c r="S8" s="5" t="s">
        <v>66</v>
      </c>
    </row>
    <row r="9" spans="1:19" x14ac:dyDescent="0.3">
      <c r="A9">
        <v>2025</v>
      </c>
      <c r="B9" s="2">
        <v>45992</v>
      </c>
      <c r="C9" s="2">
        <v>46022</v>
      </c>
      <c r="D9" s="10" t="s">
        <v>67</v>
      </c>
      <c r="E9" s="10" t="s">
        <v>68</v>
      </c>
      <c r="F9" s="10" t="s">
        <v>69</v>
      </c>
      <c r="G9" s="10" t="s">
        <v>70</v>
      </c>
      <c r="H9" s="4" t="s">
        <v>71</v>
      </c>
      <c r="I9" s="10" t="s">
        <v>72</v>
      </c>
      <c r="J9" s="10" t="s">
        <v>73</v>
      </c>
      <c r="K9" s="7" t="s">
        <v>61</v>
      </c>
      <c r="L9" s="10" t="s">
        <v>74</v>
      </c>
      <c r="M9" s="10" t="s">
        <v>75</v>
      </c>
      <c r="N9" s="11">
        <v>1</v>
      </c>
      <c r="O9" s="10" t="s">
        <v>52</v>
      </c>
      <c r="P9" s="10" t="s">
        <v>76</v>
      </c>
      <c r="Q9" s="10" t="s">
        <v>77</v>
      </c>
      <c r="R9" s="2">
        <v>46024</v>
      </c>
      <c r="S9" s="10" t="s">
        <v>78</v>
      </c>
    </row>
    <row r="10" spans="1:19" x14ac:dyDescent="0.3">
      <c r="A10">
        <v>2025</v>
      </c>
      <c r="B10" s="2">
        <v>45992</v>
      </c>
      <c r="C10" s="2">
        <v>46022</v>
      </c>
      <c r="D10" s="5" t="s">
        <v>79</v>
      </c>
      <c r="E10" t="s">
        <v>80</v>
      </c>
      <c r="F10" s="12" t="s">
        <v>81</v>
      </c>
      <c r="G10" t="s">
        <v>82</v>
      </c>
      <c r="H10" s="5" t="s">
        <v>83</v>
      </c>
      <c r="I10" t="s">
        <v>84</v>
      </c>
      <c r="J10" t="s">
        <v>85</v>
      </c>
      <c r="K10" s="7" t="s">
        <v>61</v>
      </c>
      <c r="L10" s="13" t="s">
        <v>86</v>
      </c>
      <c r="M10" s="5" t="s">
        <v>87</v>
      </c>
      <c r="N10" s="9">
        <v>1</v>
      </c>
      <c r="O10" s="5" t="s">
        <v>52</v>
      </c>
      <c r="P10" t="s">
        <v>88</v>
      </c>
      <c r="Q10" t="s">
        <v>89</v>
      </c>
      <c r="R10" s="2">
        <v>46024</v>
      </c>
      <c r="S10" s="10" t="s">
        <v>78</v>
      </c>
    </row>
    <row r="11" spans="1:19" x14ac:dyDescent="0.3">
      <c r="A11">
        <v>2025</v>
      </c>
      <c r="B11" s="2">
        <v>45992</v>
      </c>
      <c r="C11" s="2">
        <v>46022</v>
      </c>
      <c r="D11" s="5" t="s">
        <v>90</v>
      </c>
      <c r="E11" t="s">
        <v>91</v>
      </c>
      <c r="F11" t="s">
        <v>92</v>
      </c>
      <c r="G11" t="s">
        <v>93</v>
      </c>
      <c r="H11" s="5" t="s">
        <v>94</v>
      </c>
      <c r="I11" s="9">
        <v>1</v>
      </c>
      <c r="J11" t="s">
        <v>73</v>
      </c>
      <c r="K11" s="7" t="s">
        <v>61</v>
      </c>
      <c r="L11" t="s">
        <v>95</v>
      </c>
      <c r="M11" s="5" t="s">
        <v>87</v>
      </c>
      <c r="N11" s="9">
        <v>1</v>
      </c>
      <c r="O11" t="s">
        <v>52</v>
      </c>
      <c r="P11" t="s">
        <v>96</v>
      </c>
      <c r="Q11" t="s">
        <v>97</v>
      </c>
      <c r="R11" s="2">
        <v>46024</v>
      </c>
      <c r="S11" s="5" t="s">
        <v>98</v>
      </c>
    </row>
    <row r="12" spans="1:19" x14ac:dyDescent="0.3">
      <c r="A12">
        <v>2025</v>
      </c>
      <c r="B12" s="2">
        <v>45992</v>
      </c>
      <c r="C12" s="2">
        <v>46022</v>
      </c>
      <c r="D12" s="5" t="s">
        <v>99</v>
      </c>
      <c r="E12" t="s">
        <v>100</v>
      </c>
      <c r="F12" s="5" t="s">
        <v>56</v>
      </c>
      <c r="G12" s="5" t="s">
        <v>101</v>
      </c>
      <c r="H12" s="5" t="s">
        <v>102</v>
      </c>
      <c r="I12" s="5" t="s">
        <v>103</v>
      </c>
      <c r="J12" s="5" t="s">
        <v>73</v>
      </c>
      <c r="K12" s="7" t="s">
        <v>61</v>
      </c>
      <c r="L12" s="5" t="s">
        <v>104</v>
      </c>
      <c r="M12" s="5" t="s">
        <v>105</v>
      </c>
      <c r="N12" s="14">
        <v>1</v>
      </c>
      <c r="O12" s="5" t="s">
        <v>52</v>
      </c>
      <c r="P12" s="5" t="s">
        <v>106</v>
      </c>
      <c r="Q12" s="5" t="s">
        <v>107</v>
      </c>
      <c r="R12" s="2">
        <v>46024</v>
      </c>
      <c r="S12" s="10" t="s">
        <v>78</v>
      </c>
    </row>
    <row r="13" spans="1:19" x14ac:dyDescent="0.3">
      <c r="A13">
        <v>2025</v>
      </c>
      <c r="B13" s="2">
        <v>45992</v>
      </c>
      <c r="C13" s="2">
        <v>46022</v>
      </c>
      <c r="D13" s="5" t="s">
        <v>108</v>
      </c>
      <c r="E13" t="s">
        <v>109</v>
      </c>
      <c r="F13" t="s">
        <v>81</v>
      </c>
      <c r="G13" t="s">
        <v>110</v>
      </c>
      <c r="H13" t="s">
        <v>111</v>
      </c>
      <c r="I13" t="s">
        <v>112</v>
      </c>
      <c r="J13" t="s">
        <v>113</v>
      </c>
      <c r="K13" s="7" t="s">
        <v>61</v>
      </c>
      <c r="L13" t="s">
        <v>114</v>
      </c>
      <c r="M13" t="s">
        <v>75</v>
      </c>
      <c r="N13" s="9">
        <v>1</v>
      </c>
      <c r="O13" t="s">
        <v>52</v>
      </c>
      <c r="P13" t="s">
        <v>115</v>
      </c>
      <c r="Q13" t="s">
        <v>116</v>
      </c>
      <c r="R13" s="2">
        <v>46024</v>
      </c>
      <c r="S13" s="10" t="s">
        <v>78</v>
      </c>
    </row>
    <row r="14" spans="1:19" x14ac:dyDescent="0.3">
      <c r="A14">
        <v>2025</v>
      </c>
      <c r="B14" s="2">
        <v>45992</v>
      </c>
      <c r="C14" s="2">
        <v>46022</v>
      </c>
      <c r="D14" s="15" t="s">
        <v>117</v>
      </c>
      <c r="E14" t="s">
        <v>118</v>
      </c>
      <c r="F14" t="s">
        <v>119</v>
      </c>
      <c r="G14" s="16" t="s">
        <v>120</v>
      </c>
      <c r="H14" s="17" t="s">
        <v>121</v>
      </c>
      <c r="I14" t="s">
        <v>122</v>
      </c>
      <c r="J14" t="s">
        <v>73</v>
      </c>
      <c r="K14" s="7" t="s">
        <v>61</v>
      </c>
      <c r="L14" s="17" t="s">
        <v>123</v>
      </c>
      <c r="M14" s="5" t="s">
        <v>87</v>
      </c>
      <c r="N14" s="9">
        <v>1</v>
      </c>
      <c r="O14" s="5" t="s">
        <v>52</v>
      </c>
      <c r="P14" t="s">
        <v>124</v>
      </c>
      <c r="Q14" t="s">
        <v>125</v>
      </c>
      <c r="R14" s="2">
        <v>46024</v>
      </c>
      <c r="S14" s="5" t="s">
        <v>126</v>
      </c>
    </row>
    <row r="15" spans="1:19" ht="13.95" customHeight="1" x14ac:dyDescent="0.3">
      <c r="A15">
        <v>2025</v>
      </c>
      <c r="B15" s="2">
        <v>45992</v>
      </c>
      <c r="C15" s="2">
        <v>46022</v>
      </c>
      <c r="D15" s="18" t="s">
        <v>127</v>
      </c>
      <c r="E15" s="4" t="s">
        <v>128</v>
      </c>
      <c r="F15" s="4" t="s">
        <v>129</v>
      </c>
      <c r="G15" s="4" t="s">
        <v>130</v>
      </c>
      <c r="H15" s="4" t="s">
        <v>131</v>
      </c>
      <c r="I15" s="4" t="s">
        <v>132</v>
      </c>
      <c r="J15" s="4" t="s">
        <v>73</v>
      </c>
      <c r="K15" s="7" t="s">
        <v>61</v>
      </c>
      <c r="L15" s="19" t="s">
        <v>133</v>
      </c>
      <c r="M15" s="5" t="s">
        <v>87</v>
      </c>
      <c r="N15" s="8">
        <v>0.81</v>
      </c>
      <c r="O15" s="5" t="s">
        <v>52</v>
      </c>
      <c r="P15" s="4" t="s">
        <v>134</v>
      </c>
      <c r="Q15" s="4" t="s">
        <v>135</v>
      </c>
      <c r="R15" s="2">
        <v>46024</v>
      </c>
      <c r="S15" s="10" t="s">
        <v>66</v>
      </c>
    </row>
    <row r="16" spans="1:19" x14ac:dyDescent="0.3">
      <c r="A16">
        <v>2025</v>
      </c>
      <c r="B16" s="2">
        <v>45992</v>
      </c>
      <c r="C16" s="2">
        <v>46022</v>
      </c>
      <c r="D16" s="10" t="s">
        <v>136</v>
      </c>
      <c r="E16" t="s">
        <v>137</v>
      </c>
      <c r="F16" s="20" t="s">
        <v>138</v>
      </c>
      <c r="G16" s="20" t="s">
        <v>139</v>
      </c>
      <c r="H16" s="20" t="s">
        <v>140</v>
      </c>
      <c r="I16" s="20" t="s">
        <v>141</v>
      </c>
      <c r="J16" s="20" t="s">
        <v>73</v>
      </c>
      <c r="K16" s="7" t="s">
        <v>61</v>
      </c>
      <c r="L16" s="20">
        <v>100</v>
      </c>
      <c r="M16" s="20" t="s">
        <v>75</v>
      </c>
      <c r="N16" s="21">
        <v>0.81</v>
      </c>
      <c r="O16" s="20" t="s">
        <v>52</v>
      </c>
      <c r="P16" s="20" t="s">
        <v>142</v>
      </c>
      <c r="Q16" s="20" t="s">
        <v>143</v>
      </c>
      <c r="R16" s="2">
        <v>46024</v>
      </c>
      <c r="S16" s="10" t="s">
        <v>66</v>
      </c>
    </row>
    <row r="17" spans="1:19" x14ac:dyDescent="0.3">
      <c r="A17">
        <v>2025</v>
      </c>
      <c r="B17" s="2">
        <v>45992</v>
      </c>
      <c r="C17" s="2">
        <v>46022</v>
      </c>
      <c r="D17" s="10" t="s">
        <v>144</v>
      </c>
      <c r="E17" s="10" t="s">
        <v>145</v>
      </c>
      <c r="F17" s="10" t="s">
        <v>138</v>
      </c>
      <c r="G17" s="10" t="s">
        <v>146</v>
      </c>
      <c r="H17" s="10" t="s">
        <v>147</v>
      </c>
      <c r="I17" s="10" t="s">
        <v>148</v>
      </c>
      <c r="J17" s="10" t="s">
        <v>60</v>
      </c>
      <c r="K17" s="7" t="s">
        <v>61</v>
      </c>
      <c r="L17" s="10" t="s">
        <v>149</v>
      </c>
      <c r="M17" s="10" t="s">
        <v>150</v>
      </c>
      <c r="N17" s="21">
        <v>0.81</v>
      </c>
      <c r="O17" s="10" t="s">
        <v>52</v>
      </c>
      <c r="P17" s="10" t="s">
        <v>151</v>
      </c>
      <c r="Q17" s="10" t="s">
        <v>152</v>
      </c>
      <c r="R17" s="2">
        <v>46024</v>
      </c>
      <c r="S17" s="10" t="s">
        <v>66</v>
      </c>
    </row>
    <row r="18" spans="1:19" x14ac:dyDescent="0.3">
      <c r="A18">
        <v>2025</v>
      </c>
      <c r="B18" s="2">
        <v>45992</v>
      </c>
      <c r="C18" s="2">
        <v>46022</v>
      </c>
      <c r="D18" s="5" t="s">
        <v>153</v>
      </c>
      <c r="E18" t="s">
        <v>154</v>
      </c>
      <c r="F18" s="5" t="s">
        <v>92</v>
      </c>
      <c r="G18" s="5" t="s">
        <v>155</v>
      </c>
      <c r="H18" s="5" t="s">
        <v>156</v>
      </c>
      <c r="I18" s="5" t="s">
        <v>157</v>
      </c>
      <c r="J18" s="5" t="s">
        <v>73</v>
      </c>
      <c r="K18" s="7" t="s">
        <v>61</v>
      </c>
      <c r="L18" s="5" t="s">
        <v>158</v>
      </c>
      <c r="M18" s="5" t="s">
        <v>87</v>
      </c>
      <c r="N18" s="14">
        <v>0.81</v>
      </c>
      <c r="O18" s="5" t="s">
        <v>52</v>
      </c>
      <c r="P18" s="5" t="s">
        <v>159</v>
      </c>
      <c r="Q18" s="5" t="s">
        <v>160</v>
      </c>
      <c r="R18" s="2">
        <v>46024</v>
      </c>
      <c r="S18" s="10" t="s">
        <v>66</v>
      </c>
    </row>
    <row r="19" spans="1:19" x14ac:dyDescent="0.3">
      <c r="A19">
        <v>2025</v>
      </c>
      <c r="B19" s="2">
        <v>45992</v>
      </c>
      <c r="C19" s="2">
        <v>46022</v>
      </c>
      <c r="D19" s="5" t="s">
        <v>161</v>
      </c>
      <c r="E19" t="s">
        <v>162</v>
      </c>
      <c r="F19" s="5" t="s">
        <v>92</v>
      </c>
      <c r="G19" s="5" t="s">
        <v>163</v>
      </c>
      <c r="H19" s="5" t="s">
        <v>164</v>
      </c>
      <c r="I19" s="5" t="s">
        <v>165</v>
      </c>
      <c r="J19" s="5" t="s">
        <v>73</v>
      </c>
      <c r="K19" s="7" t="s">
        <v>61</v>
      </c>
      <c r="L19" s="5">
        <v>100</v>
      </c>
      <c r="M19" s="5" t="s">
        <v>87</v>
      </c>
      <c r="N19">
        <v>91.66</v>
      </c>
      <c r="O19" s="5" t="s">
        <v>52</v>
      </c>
      <c r="P19" s="5" t="s">
        <v>142</v>
      </c>
      <c r="Q19" s="5" t="s">
        <v>166</v>
      </c>
      <c r="R19" s="2">
        <v>46024</v>
      </c>
      <c r="S19" t="s">
        <v>167</v>
      </c>
    </row>
    <row r="20" spans="1:19" x14ac:dyDescent="0.3">
      <c r="A20">
        <v>2025</v>
      </c>
      <c r="B20" s="2">
        <v>45992</v>
      </c>
      <c r="C20" s="2">
        <v>46022</v>
      </c>
      <c r="D20" s="5" t="s">
        <v>161</v>
      </c>
      <c r="E20" t="s">
        <v>168</v>
      </c>
      <c r="F20" s="5" t="s">
        <v>92</v>
      </c>
      <c r="G20" s="5" t="s">
        <v>169</v>
      </c>
      <c r="H20" s="5" t="s">
        <v>170</v>
      </c>
      <c r="I20" s="5" t="s">
        <v>165</v>
      </c>
      <c r="J20" s="5" t="s">
        <v>73</v>
      </c>
      <c r="K20" s="7" t="s">
        <v>61</v>
      </c>
      <c r="L20" s="5">
        <v>100</v>
      </c>
      <c r="M20" s="5" t="s">
        <v>87</v>
      </c>
      <c r="N20">
        <v>91.66</v>
      </c>
      <c r="O20" s="5" t="s">
        <v>52</v>
      </c>
      <c r="P20" s="5" t="s">
        <v>142</v>
      </c>
      <c r="Q20" s="5" t="s">
        <v>166</v>
      </c>
      <c r="R20" s="2">
        <v>46024</v>
      </c>
      <c r="S20" t="s">
        <v>167</v>
      </c>
    </row>
    <row r="21" spans="1:19" x14ac:dyDescent="0.3">
      <c r="A21">
        <v>2025</v>
      </c>
      <c r="B21" s="2">
        <v>45992</v>
      </c>
      <c r="C21" s="2">
        <v>46022</v>
      </c>
      <c r="D21" s="5" t="s">
        <v>161</v>
      </c>
      <c r="E21" t="s">
        <v>171</v>
      </c>
      <c r="F21" s="5" t="s">
        <v>92</v>
      </c>
      <c r="G21" s="5" t="s">
        <v>172</v>
      </c>
      <c r="H21" s="5" t="s">
        <v>173</v>
      </c>
      <c r="I21" s="5" t="s">
        <v>165</v>
      </c>
      <c r="J21" s="5" t="s">
        <v>174</v>
      </c>
      <c r="K21" s="7" t="s">
        <v>61</v>
      </c>
      <c r="L21" s="5">
        <v>100</v>
      </c>
      <c r="M21" s="5" t="s">
        <v>175</v>
      </c>
      <c r="N21" s="22">
        <v>80</v>
      </c>
      <c r="O21" s="5" t="s">
        <v>52</v>
      </c>
      <c r="P21" s="5" t="s">
        <v>142</v>
      </c>
      <c r="Q21" s="5" t="s">
        <v>166</v>
      </c>
      <c r="R21" s="2">
        <v>46024</v>
      </c>
      <c r="S21" t="s">
        <v>176</v>
      </c>
    </row>
    <row r="22" spans="1:19" x14ac:dyDescent="0.3">
      <c r="A22">
        <v>2025</v>
      </c>
      <c r="B22" s="2">
        <v>45992</v>
      </c>
      <c r="C22" s="2">
        <v>46022</v>
      </c>
      <c r="D22" s="5" t="s">
        <v>161</v>
      </c>
      <c r="E22" t="s">
        <v>177</v>
      </c>
      <c r="F22" s="5" t="s">
        <v>138</v>
      </c>
      <c r="G22" s="5" t="s">
        <v>178</v>
      </c>
      <c r="H22" s="5" t="s">
        <v>173</v>
      </c>
      <c r="I22" s="5" t="s">
        <v>165</v>
      </c>
      <c r="J22" s="5" t="s">
        <v>73</v>
      </c>
      <c r="K22" s="7" t="s">
        <v>61</v>
      </c>
      <c r="L22" s="5">
        <v>100</v>
      </c>
      <c r="M22" s="5" t="s">
        <v>87</v>
      </c>
      <c r="N22" s="22">
        <v>87</v>
      </c>
      <c r="O22" s="5" t="s">
        <v>52</v>
      </c>
      <c r="P22" s="5" t="s">
        <v>142</v>
      </c>
      <c r="Q22" s="5" t="s">
        <v>166</v>
      </c>
      <c r="R22" s="2">
        <v>46024</v>
      </c>
      <c r="S22" t="s">
        <v>167</v>
      </c>
    </row>
    <row r="23" spans="1:19" x14ac:dyDescent="0.3">
      <c r="A23">
        <v>2025</v>
      </c>
      <c r="B23" s="2">
        <v>45992</v>
      </c>
      <c r="C23" s="2">
        <v>46022</v>
      </c>
      <c r="D23" s="5" t="s">
        <v>161</v>
      </c>
      <c r="E23" t="s">
        <v>179</v>
      </c>
      <c r="F23" s="5" t="s">
        <v>92</v>
      </c>
      <c r="G23" s="5" t="s">
        <v>180</v>
      </c>
      <c r="H23" s="5" t="s">
        <v>181</v>
      </c>
      <c r="I23" s="5" t="s">
        <v>165</v>
      </c>
      <c r="J23" s="5" t="s">
        <v>73</v>
      </c>
      <c r="K23" s="7" t="s">
        <v>61</v>
      </c>
      <c r="L23" s="5">
        <v>100</v>
      </c>
      <c r="M23" s="5" t="s">
        <v>87</v>
      </c>
      <c r="N23">
        <v>91.66</v>
      </c>
      <c r="O23" s="5" t="s">
        <v>52</v>
      </c>
      <c r="P23" s="5" t="s">
        <v>142</v>
      </c>
      <c r="Q23" s="5" t="s">
        <v>166</v>
      </c>
      <c r="R23" s="2">
        <v>46024</v>
      </c>
      <c r="S23" t="s">
        <v>167</v>
      </c>
    </row>
    <row r="24" spans="1:19" x14ac:dyDescent="0.3">
      <c r="A24">
        <v>2025</v>
      </c>
      <c r="B24" s="2">
        <v>45992</v>
      </c>
      <c r="C24" s="2">
        <v>46022</v>
      </c>
      <c r="D24" s="5" t="s">
        <v>161</v>
      </c>
      <c r="E24" t="s">
        <v>182</v>
      </c>
      <c r="F24" s="5" t="s">
        <v>69</v>
      </c>
      <c r="G24" s="5" t="s">
        <v>183</v>
      </c>
      <c r="H24" s="5" t="s">
        <v>181</v>
      </c>
      <c r="I24" s="5" t="s">
        <v>165</v>
      </c>
      <c r="J24" s="5" t="s">
        <v>73</v>
      </c>
      <c r="K24" s="7" t="s">
        <v>61</v>
      </c>
      <c r="L24" s="5">
        <v>100</v>
      </c>
      <c r="M24" s="5" t="s">
        <v>87</v>
      </c>
      <c r="N24">
        <v>91.66</v>
      </c>
      <c r="O24" s="5" t="s">
        <v>52</v>
      </c>
      <c r="P24" s="5" t="s">
        <v>142</v>
      </c>
      <c r="Q24" s="5" t="s">
        <v>166</v>
      </c>
      <c r="R24" s="2">
        <v>46024</v>
      </c>
      <c r="S24" t="s">
        <v>167</v>
      </c>
    </row>
    <row r="25" spans="1:19" x14ac:dyDescent="0.3">
      <c r="A25">
        <v>2025</v>
      </c>
      <c r="B25" s="2">
        <v>45992</v>
      </c>
      <c r="C25" s="2">
        <v>46022</v>
      </c>
      <c r="D25" s="5" t="s">
        <v>161</v>
      </c>
      <c r="E25" t="s">
        <v>184</v>
      </c>
      <c r="F25" s="5" t="s">
        <v>69</v>
      </c>
      <c r="G25" s="5" t="s">
        <v>185</v>
      </c>
      <c r="H25" s="5" t="s">
        <v>186</v>
      </c>
      <c r="I25" s="5" t="s">
        <v>165</v>
      </c>
      <c r="J25" s="5" t="s">
        <v>187</v>
      </c>
      <c r="K25" s="7" t="s">
        <v>61</v>
      </c>
      <c r="L25" s="5">
        <v>100</v>
      </c>
      <c r="M25" s="5" t="s">
        <v>87</v>
      </c>
      <c r="N25">
        <v>91.66</v>
      </c>
      <c r="O25" s="5" t="s">
        <v>52</v>
      </c>
      <c r="P25" s="5" t="s">
        <v>142</v>
      </c>
      <c r="Q25" s="5" t="s">
        <v>166</v>
      </c>
      <c r="R25" s="2">
        <v>46024</v>
      </c>
      <c r="S25" t="s">
        <v>167</v>
      </c>
    </row>
    <row r="26" spans="1:19" x14ac:dyDescent="0.3">
      <c r="A26">
        <v>2025</v>
      </c>
      <c r="B26" s="2">
        <v>45992</v>
      </c>
      <c r="C26" s="2">
        <v>46022</v>
      </c>
      <c r="D26" s="5" t="s">
        <v>161</v>
      </c>
      <c r="E26" t="s">
        <v>188</v>
      </c>
      <c r="F26" s="5" t="s">
        <v>138</v>
      </c>
      <c r="G26" s="5" t="s">
        <v>189</v>
      </c>
      <c r="H26" s="5" t="s">
        <v>190</v>
      </c>
      <c r="I26" s="5" t="s">
        <v>165</v>
      </c>
      <c r="J26" s="5" t="s">
        <v>187</v>
      </c>
      <c r="K26" s="7" t="s">
        <v>61</v>
      </c>
      <c r="L26" s="5">
        <v>100</v>
      </c>
      <c r="M26" s="5" t="s">
        <v>87</v>
      </c>
      <c r="N26">
        <v>91.66</v>
      </c>
      <c r="O26" s="5" t="s">
        <v>52</v>
      </c>
      <c r="P26" s="5" t="s">
        <v>142</v>
      </c>
      <c r="Q26" s="5" t="s">
        <v>166</v>
      </c>
      <c r="R26" s="2">
        <v>46024</v>
      </c>
      <c r="S26" t="s">
        <v>167</v>
      </c>
    </row>
    <row r="27" spans="1:19" x14ac:dyDescent="0.3">
      <c r="A27">
        <v>2025</v>
      </c>
      <c r="B27" s="2">
        <v>45992</v>
      </c>
      <c r="C27" s="2">
        <v>46022</v>
      </c>
      <c r="D27" s="5" t="s">
        <v>161</v>
      </c>
      <c r="E27" t="s">
        <v>191</v>
      </c>
      <c r="F27" s="5" t="s">
        <v>69</v>
      </c>
      <c r="G27" s="5" t="s">
        <v>192</v>
      </c>
      <c r="H27" s="5" t="s">
        <v>186</v>
      </c>
      <c r="I27" s="5" t="s">
        <v>165</v>
      </c>
      <c r="J27" s="5" t="s">
        <v>187</v>
      </c>
      <c r="K27" s="7" t="s">
        <v>61</v>
      </c>
      <c r="L27" s="5">
        <v>100</v>
      </c>
      <c r="M27" s="5" t="s">
        <v>87</v>
      </c>
      <c r="N27">
        <v>91.66</v>
      </c>
      <c r="O27" s="5" t="s">
        <v>52</v>
      </c>
      <c r="P27" s="5" t="s">
        <v>142</v>
      </c>
      <c r="Q27" s="5" t="s">
        <v>166</v>
      </c>
      <c r="R27" s="2">
        <v>46024</v>
      </c>
      <c r="S27" t="s">
        <v>167</v>
      </c>
    </row>
    <row r="28" spans="1:19" x14ac:dyDescent="0.3">
      <c r="A28">
        <v>2025</v>
      </c>
      <c r="B28" s="2">
        <v>45992</v>
      </c>
      <c r="C28" s="2">
        <v>46022</v>
      </c>
      <c r="D28" s="5" t="s">
        <v>161</v>
      </c>
      <c r="E28" t="s">
        <v>193</v>
      </c>
      <c r="F28" s="5" t="s">
        <v>69</v>
      </c>
      <c r="G28" s="5" t="s">
        <v>194</v>
      </c>
      <c r="H28" s="5" t="s">
        <v>186</v>
      </c>
      <c r="I28" s="5" t="s">
        <v>165</v>
      </c>
      <c r="J28" s="5" t="s">
        <v>187</v>
      </c>
      <c r="K28" s="7" t="s">
        <v>61</v>
      </c>
      <c r="L28" s="5">
        <v>100</v>
      </c>
      <c r="M28" s="5" t="s">
        <v>87</v>
      </c>
      <c r="N28">
        <v>91.66</v>
      </c>
      <c r="O28" s="5" t="s">
        <v>52</v>
      </c>
      <c r="P28" s="5" t="s">
        <v>142</v>
      </c>
      <c r="Q28" s="5" t="s">
        <v>166</v>
      </c>
      <c r="R28" s="2">
        <v>46024</v>
      </c>
      <c r="S28" t="s">
        <v>167</v>
      </c>
    </row>
    <row r="29" spans="1:19" x14ac:dyDescent="0.3">
      <c r="A29">
        <v>2025</v>
      </c>
      <c r="B29" s="2">
        <v>45992</v>
      </c>
      <c r="C29" s="2">
        <v>46022</v>
      </c>
      <c r="D29" s="5" t="s">
        <v>161</v>
      </c>
      <c r="E29" t="s">
        <v>195</v>
      </c>
      <c r="F29" s="5" t="s">
        <v>69</v>
      </c>
      <c r="G29" s="5" t="s">
        <v>196</v>
      </c>
      <c r="H29" s="5" t="s">
        <v>197</v>
      </c>
      <c r="I29" s="5" t="s">
        <v>165</v>
      </c>
      <c r="J29" s="5" t="s">
        <v>73</v>
      </c>
      <c r="K29" s="7" t="s">
        <v>61</v>
      </c>
      <c r="L29" s="5">
        <v>100</v>
      </c>
      <c r="M29" s="5" t="s">
        <v>87</v>
      </c>
      <c r="N29">
        <v>91.66</v>
      </c>
      <c r="O29" s="5" t="s">
        <v>52</v>
      </c>
      <c r="P29" s="5" t="s">
        <v>142</v>
      </c>
      <c r="Q29" s="5" t="s">
        <v>166</v>
      </c>
      <c r="R29" s="2">
        <v>46024</v>
      </c>
      <c r="S29" t="s">
        <v>167</v>
      </c>
    </row>
    <row r="30" spans="1:19" x14ac:dyDescent="0.3">
      <c r="A30">
        <v>2025</v>
      </c>
      <c r="B30" s="2">
        <v>45992</v>
      </c>
      <c r="C30" s="2">
        <v>46022</v>
      </c>
      <c r="D30" s="5" t="s">
        <v>161</v>
      </c>
      <c r="E30" t="s">
        <v>198</v>
      </c>
      <c r="F30" s="5" t="s">
        <v>138</v>
      </c>
      <c r="G30" s="5" t="s">
        <v>199</v>
      </c>
      <c r="H30" s="5" t="s">
        <v>173</v>
      </c>
      <c r="I30" s="5" t="s">
        <v>165</v>
      </c>
      <c r="J30" s="5" t="s">
        <v>174</v>
      </c>
      <c r="K30" s="7" t="s">
        <v>61</v>
      </c>
      <c r="L30" s="5">
        <v>100</v>
      </c>
      <c r="M30" s="5" t="s">
        <v>87</v>
      </c>
      <c r="N30" s="22">
        <v>96.42</v>
      </c>
      <c r="O30" s="5" t="s">
        <v>52</v>
      </c>
      <c r="P30" s="5" t="s">
        <v>142</v>
      </c>
      <c r="Q30" s="5" t="s">
        <v>166</v>
      </c>
      <c r="R30" s="2">
        <v>46024</v>
      </c>
      <c r="S30" t="s">
        <v>167</v>
      </c>
    </row>
    <row r="31" spans="1:19" x14ac:dyDescent="0.3">
      <c r="A31">
        <v>2025</v>
      </c>
      <c r="B31" s="2">
        <v>45992</v>
      </c>
      <c r="C31" s="2">
        <v>46022</v>
      </c>
      <c r="D31" t="s">
        <v>200</v>
      </c>
      <c r="E31" t="s">
        <v>154</v>
      </c>
      <c r="F31" t="s">
        <v>92</v>
      </c>
      <c r="G31" t="s">
        <v>201</v>
      </c>
      <c r="H31" t="s">
        <v>202</v>
      </c>
      <c r="I31" t="s">
        <v>203</v>
      </c>
      <c r="J31" t="s">
        <v>73</v>
      </c>
      <c r="K31" s="7" t="s">
        <v>61</v>
      </c>
      <c r="L31" t="s">
        <v>204</v>
      </c>
      <c r="M31" t="s">
        <v>205</v>
      </c>
      <c r="N31" s="9">
        <v>0.87</v>
      </c>
      <c r="O31" t="s">
        <v>52</v>
      </c>
      <c r="P31" t="s">
        <v>206</v>
      </c>
      <c r="Q31" t="s">
        <v>207</v>
      </c>
      <c r="R31" s="2">
        <v>46024</v>
      </c>
      <c r="S31" s="5" t="s">
        <v>208</v>
      </c>
    </row>
    <row r="32" spans="1:19" x14ac:dyDescent="0.3">
      <c r="A32">
        <v>2025</v>
      </c>
      <c r="B32" s="2">
        <v>45992</v>
      </c>
      <c r="C32" s="2">
        <v>46022</v>
      </c>
      <c r="D32" s="5" t="s">
        <v>209</v>
      </c>
      <c r="E32" s="5" t="s">
        <v>210</v>
      </c>
      <c r="F32" s="5" t="s">
        <v>92</v>
      </c>
      <c r="G32" s="5" t="s">
        <v>211</v>
      </c>
      <c r="H32" s="5" t="s">
        <v>212</v>
      </c>
      <c r="I32" s="5" t="s">
        <v>213</v>
      </c>
      <c r="J32" s="5" t="s">
        <v>214</v>
      </c>
      <c r="K32" s="7" t="s">
        <v>61</v>
      </c>
      <c r="L32" s="23" t="s">
        <v>215</v>
      </c>
      <c r="M32" s="23" t="s">
        <v>216</v>
      </c>
      <c r="N32" s="14">
        <v>0.9</v>
      </c>
      <c r="O32" s="5" t="s">
        <v>52</v>
      </c>
      <c r="P32" s="5" t="s">
        <v>217</v>
      </c>
      <c r="Q32" s="5" t="s">
        <v>218</v>
      </c>
      <c r="R32" s="2">
        <v>46024</v>
      </c>
      <c r="S32" s="5" t="s">
        <v>66</v>
      </c>
    </row>
    <row r="33" spans="1:19" x14ac:dyDescent="0.3">
      <c r="A33">
        <v>2025</v>
      </c>
      <c r="B33" s="2">
        <v>45992</v>
      </c>
      <c r="C33" s="2">
        <v>46022</v>
      </c>
      <c r="D33" s="5" t="s">
        <v>219</v>
      </c>
      <c r="E33" t="s">
        <v>220</v>
      </c>
      <c r="F33" t="s">
        <v>138</v>
      </c>
      <c r="G33" t="s">
        <v>221</v>
      </c>
      <c r="H33" s="24" t="s">
        <v>222</v>
      </c>
      <c r="I33" t="s">
        <v>223</v>
      </c>
      <c r="J33" t="s">
        <v>73</v>
      </c>
      <c r="K33" s="7" t="s">
        <v>61</v>
      </c>
      <c r="L33" t="s">
        <v>224</v>
      </c>
      <c r="M33" t="s">
        <v>75</v>
      </c>
      <c r="N33" s="9">
        <v>0.95</v>
      </c>
      <c r="O33" t="s">
        <v>53</v>
      </c>
      <c r="P33" t="s">
        <v>225</v>
      </c>
      <c r="Q33" t="s">
        <v>226</v>
      </c>
      <c r="R33" s="2">
        <v>46024</v>
      </c>
      <c r="S33" s="5" t="s">
        <v>66</v>
      </c>
    </row>
    <row r="34" spans="1:19" x14ac:dyDescent="0.3">
      <c r="A34">
        <v>2025</v>
      </c>
      <c r="B34" s="2">
        <v>45992</v>
      </c>
      <c r="C34" s="2">
        <v>46022</v>
      </c>
      <c r="D34" s="25" t="s">
        <v>227</v>
      </c>
      <c r="E34" t="s">
        <v>228</v>
      </c>
      <c r="F34" t="s">
        <v>229</v>
      </c>
      <c r="G34" t="s">
        <v>230</v>
      </c>
      <c r="H34" s="24" t="s">
        <v>222</v>
      </c>
      <c r="I34" t="s">
        <v>59</v>
      </c>
      <c r="J34" t="s">
        <v>73</v>
      </c>
      <c r="K34" s="7" t="s">
        <v>61</v>
      </c>
      <c r="L34" t="s">
        <v>231</v>
      </c>
      <c r="M34" t="s">
        <v>75</v>
      </c>
      <c r="N34" s="9">
        <v>1</v>
      </c>
      <c r="O34" t="s">
        <v>52</v>
      </c>
      <c r="P34" t="s">
        <v>232</v>
      </c>
      <c r="Q34" t="s">
        <v>233</v>
      </c>
      <c r="R34" s="2">
        <v>46024</v>
      </c>
      <c r="S34" s="5" t="s">
        <v>66</v>
      </c>
    </row>
    <row r="35" spans="1:19" x14ac:dyDescent="0.3">
      <c r="A35">
        <v>2025</v>
      </c>
      <c r="B35" s="2">
        <v>45992</v>
      </c>
      <c r="C35" s="2">
        <v>46022</v>
      </c>
      <c r="D35" s="5" t="s">
        <v>234</v>
      </c>
      <c r="E35" t="s">
        <v>235</v>
      </c>
      <c r="F35" t="s">
        <v>236</v>
      </c>
      <c r="G35" t="s">
        <v>237</v>
      </c>
      <c r="H35" t="s">
        <v>238</v>
      </c>
      <c r="I35" t="s">
        <v>239</v>
      </c>
      <c r="J35" t="s">
        <v>73</v>
      </c>
      <c r="K35" s="7" t="s">
        <v>61</v>
      </c>
      <c r="L35" t="s">
        <v>240</v>
      </c>
      <c r="M35" t="s">
        <v>241</v>
      </c>
      <c r="N35" s="9">
        <v>1</v>
      </c>
      <c r="O35" t="s">
        <v>52</v>
      </c>
      <c r="P35" t="s">
        <v>225</v>
      </c>
      <c r="Q35" t="s">
        <v>242</v>
      </c>
      <c r="R35" s="2">
        <v>46024</v>
      </c>
      <c r="S35" s="5" t="s">
        <v>66</v>
      </c>
    </row>
    <row r="36" spans="1:19" x14ac:dyDescent="0.3">
      <c r="A36">
        <v>2025</v>
      </c>
      <c r="B36" s="2">
        <v>45992</v>
      </c>
      <c r="C36" s="2">
        <v>46022</v>
      </c>
      <c r="D36" s="10" t="s">
        <v>243</v>
      </c>
      <c r="E36" t="s">
        <v>244</v>
      </c>
      <c r="F36" s="20" t="s">
        <v>245</v>
      </c>
      <c r="G36" s="20" t="s">
        <v>246</v>
      </c>
      <c r="H36" s="20" t="s">
        <v>247</v>
      </c>
      <c r="I36" s="20" t="s">
        <v>248</v>
      </c>
      <c r="J36" s="20" t="s">
        <v>249</v>
      </c>
      <c r="K36" s="7" t="s">
        <v>61</v>
      </c>
      <c r="L36" s="20" t="s">
        <v>250</v>
      </c>
      <c r="M36" s="20" t="s">
        <v>75</v>
      </c>
      <c r="N36" s="26">
        <v>1</v>
      </c>
      <c r="O36" s="20" t="s">
        <v>52</v>
      </c>
      <c r="P36" s="20" t="s">
        <v>251</v>
      </c>
      <c r="Q36" s="20" t="s">
        <v>252</v>
      </c>
      <c r="R36" s="2">
        <v>46024</v>
      </c>
      <c r="S36" s="5" t="s">
        <v>66</v>
      </c>
    </row>
    <row r="37" spans="1:19" x14ac:dyDescent="0.3">
      <c r="A37">
        <v>2025</v>
      </c>
      <c r="B37" s="2">
        <v>45992</v>
      </c>
      <c r="C37" s="2">
        <v>46022</v>
      </c>
      <c r="D37" s="10" t="s">
        <v>253</v>
      </c>
      <c r="E37" t="s">
        <v>254</v>
      </c>
      <c r="F37" s="20" t="s">
        <v>245</v>
      </c>
      <c r="G37" s="20" t="s">
        <v>246</v>
      </c>
      <c r="H37" s="20" t="s">
        <v>247</v>
      </c>
      <c r="I37" s="20" t="s">
        <v>248</v>
      </c>
      <c r="J37" s="20" t="s">
        <v>249</v>
      </c>
      <c r="K37" s="7" t="s">
        <v>61</v>
      </c>
      <c r="L37" s="20" t="s">
        <v>250</v>
      </c>
      <c r="M37" s="20" t="s">
        <v>75</v>
      </c>
      <c r="N37" s="26">
        <v>1</v>
      </c>
      <c r="O37" t="s">
        <v>52</v>
      </c>
      <c r="P37" s="20" t="s">
        <v>251</v>
      </c>
      <c r="Q37" s="20" t="s">
        <v>252</v>
      </c>
      <c r="R37" s="2">
        <v>46024</v>
      </c>
      <c r="S37" s="5" t="s">
        <v>66</v>
      </c>
    </row>
    <row r="38" spans="1:19" x14ac:dyDescent="0.3">
      <c r="A38">
        <v>2025</v>
      </c>
      <c r="B38" s="2">
        <v>45992</v>
      </c>
      <c r="C38" s="2">
        <v>46022</v>
      </c>
      <c r="D38" s="10" t="s">
        <v>255</v>
      </c>
      <c r="E38" s="20" t="s">
        <v>256</v>
      </c>
      <c r="F38" s="20" t="s">
        <v>245</v>
      </c>
      <c r="G38" s="20" t="s">
        <v>257</v>
      </c>
      <c r="H38" s="20" t="s">
        <v>258</v>
      </c>
      <c r="I38" s="20" t="s">
        <v>248</v>
      </c>
      <c r="J38" s="20" t="s">
        <v>259</v>
      </c>
      <c r="K38" s="7" t="s">
        <v>61</v>
      </c>
      <c r="L38" s="20" t="s">
        <v>250</v>
      </c>
      <c r="M38" s="20" t="s">
        <v>75</v>
      </c>
      <c r="N38" s="26">
        <v>1</v>
      </c>
      <c r="O38" t="s">
        <v>52</v>
      </c>
      <c r="P38" s="20" t="s">
        <v>260</v>
      </c>
      <c r="Q38" s="20" t="s">
        <v>252</v>
      </c>
      <c r="R38" s="2">
        <v>46024</v>
      </c>
      <c r="S38" s="5" t="s">
        <v>66</v>
      </c>
    </row>
    <row r="39" spans="1:19" x14ac:dyDescent="0.3">
      <c r="A39">
        <v>2025</v>
      </c>
      <c r="B39" s="2">
        <v>45992</v>
      </c>
      <c r="C39" s="2">
        <v>46022</v>
      </c>
      <c r="D39" s="5" t="s">
        <v>261</v>
      </c>
      <c r="E39" t="s">
        <v>262</v>
      </c>
      <c r="F39" t="s">
        <v>69</v>
      </c>
      <c r="G39" t="s">
        <v>263</v>
      </c>
      <c r="H39" t="s">
        <v>264</v>
      </c>
      <c r="I39" t="s">
        <v>265</v>
      </c>
      <c r="J39" t="s">
        <v>73</v>
      </c>
      <c r="K39" s="7" t="s">
        <v>61</v>
      </c>
      <c r="L39" t="s">
        <v>266</v>
      </c>
      <c r="M39" t="s">
        <v>75</v>
      </c>
      <c r="N39" s="27">
        <v>0.86</v>
      </c>
      <c r="O39" t="s">
        <v>52</v>
      </c>
      <c r="P39" t="s">
        <v>267</v>
      </c>
      <c r="Q39" t="s">
        <v>268</v>
      </c>
      <c r="R39" s="2">
        <v>46024</v>
      </c>
      <c r="S39" s="5" t="s">
        <v>66</v>
      </c>
    </row>
    <row r="40" spans="1:19" x14ac:dyDescent="0.3">
      <c r="A40">
        <v>2025</v>
      </c>
      <c r="B40" s="2">
        <v>45992</v>
      </c>
      <c r="C40" s="2">
        <v>46022</v>
      </c>
      <c r="D40" s="5" t="s">
        <v>261</v>
      </c>
      <c r="E40" t="s">
        <v>269</v>
      </c>
      <c r="F40" t="s">
        <v>69</v>
      </c>
      <c r="G40" t="s">
        <v>270</v>
      </c>
      <c r="H40" t="s">
        <v>271</v>
      </c>
      <c r="I40" t="s">
        <v>265</v>
      </c>
      <c r="J40" t="s">
        <v>73</v>
      </c>
      <c r="K40" s="7" t="s">
        <v>61</v>
      </c>
      <c r="L40" t="s">
        <v>265</v>
      </c>
      <c r="M40" t="s">
        <v>75</v>
      </c>
      <c r="N40" s="27">
        <v>0.86</v>
      </c>
      <c r="O40" t="s">
        <v>52</v>
      </c>
      <c r="P40" t="s">
        <v>272</v>
      </c>
      <c r="Q40" t="s">
        <v>268</v>
      </c>
      <c r="R40" s="2">
        <v>46024</v>
      </c>
      <c r="S40" s="5" t="s">
        <v>273</v>
      </c>
    </row>
    <row r="41" spans="1:19" x14ac:dyDescent="0.3">
      <c r="A41">
        <v>2025</v>
      </c>
      <c r="B41" s="2">
        <v>45992</v>
      </c>
      <c r="C41" s="2">
        <v>46022</v>
      </c>
      <c r="D41" s="5" t="s">
        <v>261</v>
      </c>
      <c r="E41" t="s">
        <v>274</v>
      </c>
      <c r="F41" t="s">
        <v>69</v>
      </c>
      <c r="G41" t="s">
        <v>275</v>
      </c>
      <c r="H41" t="s">
        <v>271</v>
      </c>
      <c r="I41" t="s">
        <v>265</v>
      </c>
      <c r="J41" t="s">
        <v>73</v>
      </c>
      <c r="K41" s="7" t="s">
        <v>61</v>
      </c>
      <c r="L41" t="s">
        <v>265</v>
      </c>
      <c r="M41" t="s">
        <v>75</v>
      </c>
      <c r="N41" s="27">
        <v>0.86</v>
      </c>
      <c r="O41" t="s">
        <v>52</v>
      </c>
      <c r="P41" t="s">
        <v>276</v>
      </c>
      <c r="Q41" t="s">
        <v>268</v>
      </c>
      <c r="R41" s="2">
        <v>46024</v>
      </c>
      <c r="S41" s="5" t="s">
        <v>66</v>
      </c>
    </row>
    <row r="42" spans="1:19" x14ac:dyDescent="0.3">
      <c r="A42">
        <v>2025</v>
      </c>
      <c r="B42" s="2">
        <v>45992</v>
      </c>
      <c r="C42" s="2">
        <v>46022</v>
      </c>
      <c r="D42" s="5" t="s">
        <v>261</v>
      </c>
      <c r="E42" t="s">
        <v>277</v>
      </c>
      <c r="F42" t="s">
        <v>69</v>
      </c>
      <c r="G42" t="s">
        <v>278</v>
      </c>
      <c r="H42" t="s">
        <v>271</v>
      </c>
      <c r="I42" t="s">
        <v>265</v>
      </c>
      <c r="J42" t="s">
        <v>73</v>
      </c>
      <c r="K42" s="7" t="s">
        <v>61</v>
      </c>
      <c r="L42" t="s">
        <v>265</v>
      </c>
      <c r="M42" t="s">
        <v>75</v>
      </c>
      <c r="N42" s="27">
        <v>0.86</v>
      </c>
      <c r="O42" t="s">
        <v>52</v>
      </c>
      <c r="P42" t="s">
        <v>279</v>
      </c>
      <c r="Q42" t="s">
        <v>268</v>
      </c>
      <c r="R42" s="2">
        <v>46024</v>
      </c>
      <c r="S42" s="5" t="s">
        <v>280</v>
      </c>
    </row>
    <row r="43" spans="1:19" x14ac:dyDescent="0.3">
      <c r="A43">
        <v>2025</v>
      </c>
      <c r="B43" s="2">
        <v>45992</v>
      </c>
      <c r="C43" s="2">
        <v>46022</v>
      </c>
      <c r="D43" s="5" t="s">
        <v>261</v>
      </c>
      <c r="E43" s="20" t="s">
        <v>281</v>
      </c>
      <c r="F43" t="s">
        <v>69</v>
      </c>
      <c r="G43" t="s">
        <v>282</v>
      </c>
      <c r="H43" t="s">
        <v>271</v>
      </c>
      <c r="I43" t="s">
        <v>265</v>
      </c>
      <c r="J43" t="s">
        <v>73</v>
      </c>
      <c r="K43" s="7" t="s">
        <v>61</v>
      </c>
      <c r="L43" t="s">
        <v>265</v>
      </c>
      <c r="M43" t="s">
        <v>75</v>
      </c>
      <c r="N43" s="27">
        <v>0.86</v>
      </c>
      <c r="O43" t="s">
        <v>52</v>
      </c>
      <c r="P43" t="s">
        <v>283</v>
      </c>
      <c r="Q43" t="s">
        <v>268</v>
      </c>
      <c r="R43" s="2">
        <v>46024</v>
      </c>
      <c r="S43" s="5" t="s">
        <v>284</v>
      </c>
    </row>
    <row r="44" spans="1:19" x14ac:dyDescent="0.3">
      <c r="A44">
        <v>2025</v>
      </c>
      <c r="B44" s="2">
        <v>45992</v>
      </c>
      <c r="C44" s="2">
        <v>46022</v>
      </c>
      <c r="D44" s="5" t="s">
        <v>261</v>
      </c>
      <c r="E44" t="s">
        <v>285</v>
      </c>
      <c r="F44" t="s">
        <v>69</v>
      </c>
      <c r="G44" t="s">
        <v>286</v>
      </c>
      <c r="H44" t="s">
        <v>271</v>
      </c>
      <c r="I44" t="s">
        <v>265</v>
      </c>
      <c r="J44" t="s">
        <v>73</v>
      </c>
      <c r="K44" s="7" t="s">
        <v>61</v>
      </c>
      <c r="L44" t="s">
        <v>265</v>
      </c>
      <c r="M44" t="s">
        <v>75</v>
      </c>
      <c r="N44" s="27">
        <v>0.72</v>
      </c>
      <c r="O44" t="s">
        <v>52</v>
      </c>
      <c r="P44" t="s">
        <v>279</v>
      </c>
      <c r="Q44" t="s">
        <v>268</v>
      </c>
      <c r="R44" s="2">
        <v>46024</v>
      </c>
      <c r="S44" s="5" t="s">
        <v>287</v>
      </c>
    </row>
    <row r="45" spans="1:19" x14ac:dyDescent="0.3">
      <c r="A45">
        <v>2025</v>
      </c>
      <c r="B45" s="2">
        <v>45992</v>
      </c>
      <c r="C45" s="2">
        <v>46022</v>
      </c>
      <c r="D45" s="5" t="s">
        <v>261</v>
      </c>
      <c r="E45" t="s">
        <v>288</v>
      </c>
      <c r="F45" t="s">
        <v>69</v>
      </c>
      <c r="G45" t="s">
        <v>289</v>
      </c>
      <c r="H45" t="s">
        <v>264</v>
      </c>
      <c r="I45" t="s">
        <v>290</v>
      </c>
      <c r="J45" t="s">
        <v>73</v>
      </c>
      <c r="K45" s="7" t="s">
        <v>61</v>
      </c>
      <c r="L45" t="s">
        <v>291</v>
      </c>
      <c r="M45" t="s">
        <v>75</v>
      </c>
      <c r="N45" s="27">
        <v>0.86</v>
      </c>
      <c r="O45" t="s">
        <v>52</v>
      </c>
      <c r="P45" t="s">
        <v>279</v>
      </c>
      <c r="Q45" t="s">
        <v>268</v>
      </c>
      <c r="R45" s="2">
        <v>46024</v>
      </c>
      <c r="S45" s="5" t="s">
        <v>66</v>
      </c>
    </row>
    <row r="46" spans="1:19" x14ac:dyDescent="0.3">
      <c r="A46">
        <v>2025</v>
      </c>
      <c r="B46" s="2">
        <v>45992</v>
      </c>
      <c r="C46" s="2">
        <v>46022</v>
      </c>
      <c r="D46" s="5" t="s">
        <v>261</v>
      </c>
      <c r="E46" t="s">
        <v>292</v>
      </c>
      <c r="F46" t="s">
        <v>69</v>
      </c>
      <c r="G46" t="s">
        <v>293</v>
      </c>
      <c r="H46" t="s">
        <v>264</v>
      </c>
      <c r="I46" t="s">
        <v>294</v>
      </c>
      <c r="J46" t="s">
        <v>73</v>
      </c>
      <c r="K46" s="7" t="s">
        <v>61</v>
      </c>
      <c r="L46" t="s">
        <v>295</v>
      </c>
      <c r="M46" s="5" t="s">
        <v>87</v>
      </c>
      <c r="N46" s="27">
        <v>0.75</v>
      </c>
      <c r="O46" t="s">
        <v>52</v>
      </c>
      <c r="P46" t="s">
        <v>279</v>
      </c>
      <c r="Q46" t="s">
        <v>268</v>
      </c>
      <c r="R46" s="2">
        <v>46024</v>
      </c>
      <c r="S46" s="5" t="s">
        <v>66</v>
      </c>
    </row>
    <row r="47" spans="1:19" x14ac:dyDescent="0.3">
      <c r="A47">
        <v>2025</v>
      </c>
      <c r="B47" s="2">
        <v>45992</v>
      </c>
      <c r="C47" s="2">
        <v>46022</v>
      </c>
      <c r="D47" s="5" t="s">
        <v>261</v>
      </c>
      <c r="E47" t="s">
        <v>68</v>
      </c>
      <c r="F47" t="s">
        <v>69</v>
      </c>
      <c r="G47" t="s">
        <v>296</v>
      </c>
      <c r="H47" t="s">
        <v>264</v>
      </c>
      <c r="I47" t="s">
        <v>297</v>
      </c>
      <c r="J47" t="s">
        <v>73</v>
      </c>
      <c r="K47" s="7" t="s">
        <v>61</v>
      </c>
      <c r="L47" t="s">
        <v>298</v>
      </c>
      <c r="M47" s="5" t="s">
        <v>87</v>
      </c>
      <c r="N47" s="27">
        <v>0.75</v>
      </c>
      <c r="O47" t="s">
        <v>52</v>
      </c>
      <c r="P47" t="s">
        <v>279</v>
      </c>
      <c r="Q47" t="s">
        <v>268</v>
      </c>
      <c r="R47" s="2">
        <v>46024</v>
      </c>
      <c r="S47" s="5" t="s">
        <v>299</v>
      </c>
    </row>
    <row r="48" spans="1:19" x14ac:dyDescent="0.3">
      <c r="A48">
        <v>2025</v>
      </c>
      <c r="B48" s="2">
        <v>45992</v>
      </c>
      <c r="C48" s="2">
        <v>46022</v>
      </c>
      <c r="D48" s="28" t="s">
        <v>300</v>
      </c>
      <c r="E48" s="28" t="s">
        <v>301</v>
      </c>
      <c r="F48" s="28" t="s">
        <v>302</v>
      </c>
      <c r="G48" s="28" t="s">
        <v>303</v>
      </c>
      <c r="H48" s="29" t="s">
        <v>304</v>
      </c>
      <c r="I48" s="29" t="s">
        <v>305</v>
      </c>
      <c r="J48" s="29" t="s">
        <v>73</v>
      </c>
      <c r="K48" s="29">
        <v>100</v>
      </c>
      <c r="L48" s="28" t="s">
        <v>306</v>
      </c>
      <c r="M48" s="30" t="s">
        <v>307</v>
      </c>
      <c r="N48" s="31">
        <v>1</v>
      </c>
      <c r="O48" s="28" t="s">
        <v>52</v>
      </c>
      <c r="P48" s="28" t="s">
        <v>359</v>
      </c>
      <c r="Q48" s="32" t="s">
        <v>308</v>
      </c>
      <c r="R48" s="2">
        <v>46024</v>
      </c>
      <c r="S48" s="28" t="s">
        <v>126</v>
      </c>
    </row>
    <row r="49" spans="1:19" x14ac:dyDescent="0.3">
      <c r="A49">
        <v>2025</v>
      </c>
      <c r="B49" s="2">
        <v>45992</v>
      </c>
      <c r="C49" s="2">
        <v>46022</v>
      </c>
      <c r="D49" t="s">
        <v>309</v>
      </c>
      <c r="E49" t="s">
        <v>310</v>
      </c>
      <c r="F49" t="s">
        <v>311</v>
      </c>
      <c r="G49" t="s">
        <v>312</v>
      </c>
      <c r="H49" t="s">
        <v>313</v>
      </c>
      <c r="I49" s="5" t="s">
        <v>314</v>
      </c>
      <c r="J49" t="s">
        <v>73</v>
      </c>
      <c r="K49" s="7" t="s">
        <v>61</v>
      </c>
      <c r="L49" t="s">
        <v>315</v>
      </c>
      <c r="M49" s="5" t="s">
        <v>87</v>
      </c>
      <c r="N49" s="9">
        <v>0.85</v>
      </c>
      <c r="O49" t="s">
        <v>52</v>
      </c>
      <c r="P49" t="s">
        <v>316</v>
      </c>
      <c r="Q49" t="s">
        <v>317</v>
      </c>
      <c r="R49" s="2">
        <v>46024</v>
      </c>
      <c r="S49" t="s">
        <v>66</v>
      </c>
    </row>
    <row r="50" spans="1:19" x14ac:dyDescent="0.3">
      <c r="A50">
        <v>2025</v>
      </c>
      <c r="B50" s="2">
        <v>45992</v>
      </c>
      <c r="C50" s="2">
        <v>46022</v>
      </c>
      <c r="D50" s="5" t="s">
        <v>318</v>
      </c>
      <c r="E50" t="s">
        <v>319</v>
      </c>
      <c r="F50" t="s">
        <v>69</v>
      </c>
      <c r="G50" t="s">
        <v>320</v>
      </c>
      <c r="H50" t="s">
        <v>321</v>
      </c>
      <c r="I50" t="s">
        <v>322</v>
      </c>
      <c r="J50" t="s">
        <v>73</v>
      </c>
      <c r="K50" s="7" t="s">
        <v>61</v>
      </c>
      <c r="L50" t="s">
        <v>323</v>
      </c>
      <c r="M50" t="s">
        <v>75</v>
      </c>
      <c r="N50" s="9">
        <v>1</v>
      </c>
      <c r="O50" t="s">
        <v>52</v>
      </c>
      <c r="P50" t="s">
        <v>324</v>
      </c>
      <c r="Q50" t="s">
        <v>325</v>
      </c>
      <c r="R50" s="2">
        <v>46024</v>
      </c>
      <c r="S50" s="5" t="s">
        <v>66</v>
      </c>
    </row>
    <row r="51" spans="1:19" x14ac:dyDescent="0.3">
      <c r="A51">
        <v>2025</v>
      </c>
      <c r="B51" s="2">
        <v>45992</v>
      </c>
      <c r="C51" s="2">
        <v>46022</v>
      </c>
      <c r="D51" s="5" t="s">
        <v>326</v>
      </c>
      <c r="E51" t="s">
        <v>327</v>
      </c>
      <c r="F51" t="s">
        <v>328</v>
      </c>
      <c r="G51" t="s">
        <v>329</v>
      </c>
      <c r="H51" t="s">
        <v>330</v>
      </c>
      <c r="I51" t="s">
        <v>331</v>
      </c>
      <c r="J51" t="s">
        <v>73</v>
      </c>
      <c r="K51" s="7" t="s">
        <v>61</v>
      </c>
      <c r="L51" t="s">
        <v>332</v>
      </c>
      <c r="M51" t="s">
        <v>63</v>
      </c>
      <c r="N51" s="9">
        <v>1</v>
      </c>
      <c r="O51" t="s">
        <v>52</v>
      </c>
      <c r="P51" t="s">
        <v>333</v>
      </c>
      <c r="Q51" t="s">
        <v>334</v>
      </c>
      <c r="R51" s="2">
        <v>46024</v>
      </c>
      <c r="S51" s="5" t="s">
        <v>66</v>
      </c>
    </row>
    <row r="52" spans="1:19" ht="26.4" x14ac:dyDescent="0.3">
      <c r="A52">
        <v>2025</v>
      </c>
      <c r="B52" s="2">
        <v>45992</v>
      </c>
      <c r="C52" s="2">
        <v>46022</v>
      </c>
      <c r="D52" s="33" t="s">
        <v>335</v>
      </c>
      <c r="E52" s="24" t="s">
        <v>336</v>
      </c>
      <c r="F52" t="s">
        <v>138</v>
      </c>
      <c r="G52" s="24" t="s">
        <v>337</v>
      </c>
      <c r="H52" s="24" t="s">
        <v>222</v>
      </c>
      <c r="I52" s="24" t="s">
        <v>239</v>
      </c>
      <c r="J52" s="24" t="s">
        <v>73</v>
      </c>
      <c r="K52" s="7" t="s">
        <v>61</v>
      </c>
      <c r="L52" s="24" t="s">
        <v>338</v>
      </c>
      <c r="M52" s="24" t="s">
        <v>339</v>
      </c>
      <c r="N52" s="26">
        <v>0.9</v>
      </c>
      <c r="O52" t="s">
        <v>52</v>
      </c>
      <c r="P52" s="24" t="s">
        <v>225</v>
      </c>
      <c r="Q52" s="24" t="s">
        <v>340</v>
      </c>
      <c r="R52" s="2">
        <v>46024</v>
      </c>
      <c r="S52" s="5" t="s">
        <v>66</v>
      </c>
    </row>
    <row r="53" spans="1:19" x14ac:dyDescent="0.3">
      <c r="A53">
        <v>2025</v>
      </c>
      <c r="B53" s="2">
        <v>45992</v>
      </c>
      <c r="C53" s="2">
        <v>46022</v>
      </c>
      <c r="D53" s="5" t="s">
        <v>341</v>
      </c>
      <c r="E53" t="s">
        <v>288</v>
      </c>
      <c r="F53" t="s">
        <v>69</v>
      </c>
      <c r="G53" t="s">
        <v>342</v>
      </c>
      <c r="H53" t="s">
        <v>343</v>
      </c>
      <c r="I53" t="s">
        <v>288</v>
      </c>
      <c r="J53" t="s">
        <v>73</v>
      </c>
      <c r="K53" s="7" t="s">
        <v>61</v>
      </c>
      <c r="L53" t="s">
        <v>344</v>
      </c>
      <c r="M53" t="s">
        <v>63</v>
      </c>
      <c r="N53" s="9">
        <v>1</v>
      </c>
      <c r="O53" t="s">
        <v>52</v>
      </c>
      <c r="P53" t="s">
        <v>345</v>
      </c>
      <c r="Q53" t="s">
        <v>346</v>
      </c>
      <c r="R53" s="2">
        <v>46024</v>
      </c>
      <c r="S53" s="5" t="s">
        <v>78</v>
      </c>
    </row>
    <row r="54" spans="1:19" x14ac:dyDescent="0.3">
      <c r="A54">
        <v>2025</v>
      </c>
      <c r="B54" s="2">
        <v>45992</v>
      </c>
      <c r="C54" s="2">
        <v>46022</v>
      </c>
      <c r="D54" s="5" t="s">
        <v>347</v>
      </c>
      <c r="E54" t="s">
        <v>348</v>
      </c>
      <c r="F54" t="s">
        <v>138</v>
      </c>
      <c r="G54" t="s">
        <v>349</v>
      </c>
      <c r="H54" t="s">
        <v>350</v>
      </c>
      <c r="I54" t="s">
        <v>73</v>
      </c>
      <c r="J54" t="s">
        <v>73</v>
      </c>
      <c r="K54" s="7" t="s">
        <v>61</v>
      </c>
      <c r="L54">
        <v>100</v>
      </c>
      <c r="M54" t="s">
        <v>75</v>
      </c>
      <c r="N54" s="9">
        <v>0.95</v>
      </c>
      <c r="O54" s="5" t="s">
        <v>52</v>
      </c>
      <c r="P54" t="s">
        <v>142</v>
      </c>
      <c r="Q54" t="s">
        <v>351</v>
      </c>
      <c r="R54" s="2">
        <v>46024</v>
      </c>
      <c r="S54" s="5" t="s">
        <v>78</v>
      </c>
    </row>
    <row r="55" spans="1:19" x14ac:dyDescent="0.3">
      <c r="A55">
        <v>2025</v>
      </c>
      <c r="B55" s="2">
        <v>45992</v>
      </c>
      <c r="C55" s="2">
        <v>46022</v>
      </c>
      <c r="D55" t="s">
        <v>352</v>
      </c>
      <c r="E55" s="20" t="s">
        <v>353</v>
      </c>
      <c r="F55" t="s">
        <v>92</v>
      </c>
      <c r="G55" t="s">
        <v>354</v>
      </c>
      <c r="H55" t="s">
        <v>355</v>
      </c>
      <c r="I55" t="s">
        <v>56</v>
      </c>
      <c r="J55" t="s">
        <v>73</v>
      </c>
      <c r="K55" s="7" t="s">
        <v>61</v>
      </c>
      <c r="L55" t="s">
        <v>356</v>
      </c>
      <c r="M55" t="s">
        <v>75</v>
      </c>
      <c r="N55" s="9">
        <v>0.9</v>
      </c>
      <c r="O55" s="5" t="s">
        <v>52</v>
      </c>
      <c r="P55" t="s">
        <v>357</v>
      </c>
      <c r="Q55" t="s">
        <v>358</v>
      </c>
      <c r="R55" s="2">
        <v>46024</v>
      </c>
      <c r="S55" s="5" t="s">
        <v>78</v>
      </c>
    </row>
  </sheetData>
  <mergeCells count="7">
    <mergeCell ref="A6:S6"/>
    <mergeCell ref="A2:C2"/>
    <mergeCell ref="D2:F2"/>
    <mergeCell ref="G2:I2"/>
    <mergeCell ref="A3:C3"/>
    <mergeCell ref="D3:F3"/>
    <mergeCell ref="G3:I3"/>
  </mergeCells>
  <dataValidations count="2">
    <dataValidation type="list" allowBlank="1" showErrorMessage="1" sqref="O8:O201" xr:uid="{00000000-0002-0000-0000-000000000000}">
      <formula1>Hidden_114</formula1>
    </dataValidation>
    <dataValidation type="list" allowBlank="1" showInputMessage="1" showErrorMessage="1" sqref="F14" xr:uid="{07DE8594-2797-40C0-B263-DB7808FD54C4}">
      <formula1>hidden1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52</v>
      </c>
    </row>
    <row r="2" spans="1:1" x14ac:dyDescent="0.3">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2024-03-21T16:48:07Z</dcterms:created>
  <dcterms:modified xsi:type="dcterms:W3CDTF">2026-01-02T18:31:47Z</dcterms:modified>
</cp:coreProperties>
</file>