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7.-  JULIO 2025\44.- 84 XXIX B\"/>
    </mc:Choice>
  </mc:AlternateContent>
  <xr:revisionPtr revIDLastSave="0" documentId="13_ncr:1_{C3894CA3-51B6-4FCC-B275-4A9E1085D1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<sst xmlns="http://schemas.openxmlformats.org/spreadsheetml/2006/main" count="456" uniqueCount="239">
  <si>
    <t>56345</t>
  </si>
  <si>
    <t>TÍTULO</t>
  </si>
  <si>
    <t>NOMBRE CORTO</t>
  </si>
  <si>
    <t>DESCRIPCIÓN</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</si>
  <si>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</si>
  <si>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</si>
  <si>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</si>
  <si>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</si>
  <si>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</si>
  <si>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</si>
  <si>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</si>
  <si>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</si>
  <si>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</si>
  <si>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</si>
  <si>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</si>
  <si>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</si>
  <si>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</si>
  <si>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</si>
  <si>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</si>
  <si>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</si>
  <si>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</si>
  <si>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</si>
  <si>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</si>
  <si>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</si>
  <si>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</si>
  <si>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</si>
  <si>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</si>
  <si>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</si>
  <si>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</si>
  <si>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</si>
  <si>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</si>
  <si>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</si>
  <si>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</si>
  <si>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</si>
  <si>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</si>
  <si>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</si>
  <si>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</si>
  <si>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</si>
  <si>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</si>
  <si>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</si>
  <si>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</si>
  <si>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</si>
  <si>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</si>
  <si>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</si>
  <si>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</si>
  <si>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</si>
  <si>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</si>
  <si>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</si>
  <si>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</si>
  <si>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</si>
  <si>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</si>
  <si>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</si>
  <si>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</si>
  <si>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</si>
  <si>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</si>
  <si>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</si>
  <si>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</si>
  <si>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</si>
  <si>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</si>
  <si>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</si>
  <si>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</si>
  <si>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</si>
  <si>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</si>
  <si>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</si>
  <si>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</si>
  <si>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</si>
  <si>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</si>
  <si>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</si>
  <si>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</si>
  <si>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</si>
  <si>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</si>
  <si>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</si>
  <si>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</si>
  <si>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</si>
  <si>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</si>
  <si>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</si>
  <si>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</si>
  <si>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</si>
  <si>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</si>
  <si>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</si>
  <si>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</si>
  <si>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</si>
  <si>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</si>
  <si>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</si>
  <si>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</si>
  <si>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</si>
  <si>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</si>
  <si>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</si>
  <si>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</si>
  <si>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</si>
  <si>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</si>
  <si>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</si>
  <si>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</si>
  <si>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</si>
  <si>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</si>
  <si>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</si>
  <si>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</si>
  <si>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</si>
  <si>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</si>
  <si>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</si>
  <si>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</si>
  <si>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</si>
  <si>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</si>
  <si>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</si>
  <si>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</si>
  <si>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</si>
  <si>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</si>
  <si>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</si>
  <si>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</si>
  <si>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</si>
  <si>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</si>
  <si>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</si>
  <si>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</si>
  <si>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</si>
  <si>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</si>
  <si>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</si>
  <si>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</si>
  <si>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</si>
  <si>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</si>
  <si>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</si>
  <si>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</si>
  <si>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</si>
  <si>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</si>
  <si>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</si>
  <si>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</si>
  <si>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</si>
  <si>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</si>
  <si>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</si>
  <si>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</si>
  <si>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</si>
  <si>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</si>
  <si>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</si>
  <si>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</si>
  <si>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</si>
  <si>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</si>
  <si>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</si>
  <si>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</si>
  <si>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</si>
  <si>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</si>
  <si>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</si>
  <si>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</si>
  <si>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</si>
  <si>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</si>
  <si>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</si>
  <si>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</si>
  <si>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</si>
  <si>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</si>
  <si>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</si>
  <si>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</si>
  <si>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</si>
  <si>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</si>
  <si>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</si>
  <si>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</si>
  <si>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</si>
  <si>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</si>
  <si>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</si>
  <si>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</si>
  <si>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</si>
  <si>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</si>
  <si>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</si>
  <si>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</si>
  <si>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</si>
  <si>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</si>
  <si>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</si>
  <si>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</si>
  <si>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</si>
  <si>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</si>
  <si>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</si>
  <si>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</si>
  <si>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</si>
  <si>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</si>
  <si>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</si>
  <si>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</si>
  <si>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Erogación de los recursos por contratación de servicios de impresión, difusión y publicidad del sujeto obligado     LTAIPSLP84XXIXB</t>
  </si>
  <si>
    <t>Tesorería</t>
  </si>
  <si>
    <t>Difusión</t>
  </si>
  <si>
    <t>No se generó</t>
  </si>
  <si>
    <t>Cd. Valles, SLP.</t>
  </si>
  <si>
    <t xml:space="preserve">Ley Organica del Municipio Libre del Estado de San Luis Potosí Art. 70 fracc. IV Y XXIX. </t>
  </si>
  <si>
    <t>Difusión por radio, televisión y otros.</t>
  </si>
  <si>
    <t>Prestación de servicio</t>
  </si>
  <si>
    <t>David Flores González</t>
  </si>
  <si>
    <t>David</t>
  </si>
  <si>
    <t>Flores</t>
  </si>
  <si>
    <t>González</t>
  </si>
  <si>
    <t>David Flores González  ( Amanecer Huasteco)</t>
  </si>
  <si>
    <t>FOGD701213UF0</t>
  </si>
  <si>
    <t>SG/10</t>
  </si>
  <si>
    <t>SG/12</t>
  </si>
  <si>
    <t>SG/13</t>
  </si>
  <si>
    <t>Rosa María Lucero Ponce</t>
  </si>
  <si>
    <t>Rosa María</t>
  </si>
  <si>
    <t>Lucero</t>
  </si>
  <si>
    <t>Ponce</t>
  </si>
  <si>
    <t>Rosa María Lucero Ponce (Revista Encuesta)</t>
  </si>
  <si>
    <t>Liliana Oyarvide Castillo</t>
  </si>
  <si>
    <t xml:space="preserve">Liliana </t>
  </si>
  <si>
    <t>Oyarvide</t>
  </si>
  <si>
    <t>Caastillo</t>
  </si>
  <si>
    <t>Liliana Oyarvide Castillo (Magenta Digital)</t>
  </si>
  <si>
    <t>OACL830901641</t>
  </si>
  <si>
    <t>LUPR780830QDA</t>
  </si>
  <si>
    <t>RASM781106443</t>
  </si>
  <si>
    <t>Margarito Rangel Salvador</t>
  </si>
  <si>
    <t>Rangel</t>
  </si>
  <si>
    <t>Salvador</t>
  </si>
  <si>
    <t>Margarito</t>
  </si>
  <si>
    <t>Margarito Rangel Salvador (Cadena 3)</t>
  </si>
  <si>
    <t>Arturo Arias Hernández</t>
  </si>
  <si>
    <t xml:space="preserve">Arturo Arias Hernández </t>
  </si>
  <si>
    <t>Arturo</t>
  </si>
  <si>
    <t>Arias</t>
  </si>
  <si>
    <t>Herrera</t>
  </si>
  <si>
    <t>AIHA720507426</t>
  </si>
  <si>
    <t>http://www.cegaipslp.org.mx/HV2024Dos.nsf/nombre_de_la_vista/6FF4A6059A7E27A906258C84007670E8/$File/Encuesta+Contrato.pdf</t>
  </si>
  <si>
    <t>http://www.cegaipslp.org.mx/HV2024Dos.nsf/nombre_de_la_vista/E745395C3CB5359E06258C84007692BE/$File/liliana+oyarvide+Contrato.pdf</t>
  </si>
  <si>
    <t>http://www.cegaipslp.org.mx/HV2024Dos.nsf/nombre_de_la_vista/FD20019D451B048406258C840076A743/$File/arturo+arias+herrera+Contrato.pdf</t>
  </si>
  <si>
    <t>http://www.cegaipslp.org.mx/HV2024Dos.nsf/nombre_de_la_vista/4490874420262F7E06258C85006418F5/$File/CONVENIO+CADENA+TRES_compressed.pdf</t>
  </si>
  <si>
    <t>http://www.cegaipslp.org.mx/HV2024Dos.nsf/nombre_de_la_vista/397D75EB0103CB6706258C85006436BB/$File/AMANACER+HUASTECO_compressed.pdf</t>
  </si>
  <si>
    <t>Tener Informada a la ciudadania sobre las obras y acciones que realiza el H. ayuntamiento de Tamasopo</t>
  </si>
  <si>
    <t>Presidente y funcionarios al pendiente por lluvias, Tamasopo continua los apoyos venta de lamina, gran asistencia durante la feria de la salud en la palma, arranques de obra, Marcha LGBT Tamasopo</t>
  </si>
  <si>
    <t xml:space="preserve">Se entrega la Tercera Etapa del Programa Láminas para tu vivienda, Jurisdiccion sanitaria V prevé aplicar más de 30 mil dosis de vacunas alerta por sarampión, </t>
  </si>
  <si>
    <t>Presidente Mauricio Andrade da banderazo oficial de arranque de obra en Laguna de Gómez,  Mauricio Andrade inicia obra en la Escuela Primaria Emiliano Zapata en la delegación de Tambaca,  Salud municipal hace llamado a la población a sumarse ala campaña de descacharrización</t>
  </si>
  <si>
    <t>Ayuntamiento de Tamasopo realiza la Tercer etapa de láminas para tu vivienda,  Mauricio Andrade Merchan, da banderazo de inicio de obras de Pavimentación en la comunidad de Laguna de Gómez</t>
  </si>
  <si>
    <t>Información correspondiente al mes de julio del 2025</t>
  </si>
  <si>
    <t xml:space="preserve">EL H. Ayuntamiento de Tamasopo, encabezado por Mauricio Andrade, realizo la entrega de la tercera del programa " Laminas para su vivienda", Banderazo de inicio de obra da el huevo en lagunita de san francisco, Obras que transforman con gran cariño reciben a Mauricio Andrade, </t>
  </si>
  <si>
    <t>Mauricio Andrade da banderazo de arranque a importantes obras. El H. Ayuntamiento de Tamasopo, encabezado por Mauricio Andrade, realizo la entrega de la tercera del programa " Laminas para su vivienda"</t>
  </si>
  <si>
    <t>F-CF54571CEF0A</t>
  </si>
  <si>
    <t>F-27BE3E01F0AA</t>
  </si>
  <si>
    <t>F-8861B32370C8</t>
  </si>
  <si>
    <t>F-21F9D6191B6F J</t>
  </si>
  <si>
    <t>F-B3BFABE9578C</t>
  </si>
  <si>
    <t>F-9BAD3680CFBC</t>
  </si>
  <si>
    <t>http://www.cegaipslp.org.mx/HV2025.nsf/nombre_de_la_vista/3E52B4DEB42B8B7806258CD9006B94D8/$File/F-CF54571CEF0A.pdf</t>
  </si>
  <si>
    <t>http://www.cegaipslp.org.mx/HV2025.nsf/nombre_de_la_vista/66A1E32F6CCF012D06258CD9006BA6B5/$File/F-27BE3E01F0AA.pdf</t>
  </si>
  <si>
    <t>http://www.cegaipslp.org.mx/HV2025.nsf/nombre_de_la_vista/91E44B1955A4191106258CD9006BCF71/$File/F-8861B32370C8.pdf</t>
  </si>
  <si>
    <t>http://www.cegaipslp.org.mx/HV2025.nsf/nombre_de_la_vista/8C13D00A6D7730A206258CD9006BDE02/$File/F-21F9D6191B6F+J.pdf</t>
  </si>
  <si>
    <t>http://www.cegaipslp.org.mx/HV2025.nsf/nombre_de_la_vista/5B2C2B322B36904506258CD9006BF32A/$File/F-B3BFABE9578C.pdf</t>
  </si>
  <si>
    <t>http://www.cegaipslp.org.mx/HV2025.nsf/nombre_de_la_vista/B4701B42154C434206258CD9006C0220/$File/F-9BAD3680CFBC.pdf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</si>
</sst>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2"/>
      <color indexed="8"/>
      <name val="Calibri"/>
      <family val="2"/>
      <scheme val="minor"/>
    </font>
    <font>
      <sz val="11"/>
      <color indexed="8"/>
      <name val="Calibri"/>
      <family val="2"/>
      <scheme val="minor"/>
    </font>
    <font>
      <sz val="8"/>
      <name val="Calibri"/>
      <family val="2"/>
      <scheme val="minor"/>
    </font>
    <font>
      <sz val="11"/>
      <color rgb="FF0070C0"/>
      <name val="Calibri"/>
      <family val="2"/>
      <scheme val="minor"/>
    </font>
    <font>
      <u/>
      <sz val="11"/>
      <color theme="4" tint="-0.249977111117893"/>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6" fillId="0" borderId="0" applyFon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xf numFmtId="14" fontId="0" fillId="0" borderId="0" xfId="0" applyNumberFormat="1"/>
    <xf numFmtId="0" fontId="0" fillId="0" borderId="0" xfId="0" applyAlignment="1">
      <alignment horizontal="left"/>
    </xf>
    <xf numFmtId="2" fontId="0" fillId="0" borderId="0" xfId="0" applyNumberFormat="1"/>
    <xf numFmtId="0" fontId="4" fillId="0" borderId="0" xfId="0" applyFont="1"/>
    <xf numFmtId="2" fontId="4" fillId="0" borderId="0" xfId="0" applyNumberFormat="1" applyFont="1"/>
    <xf numFmtId="0" fontId="5" fillId="0" borderId="0" xfId="0" applyFont="1"/>
    <xf numFmtId="43" fontId="0" fillId="0" borderId="0" xfId="2" applyFont="1"/>
    <xf numFmtId="43" fontId="0" fillId="0" borderId="0" xfId="2" applyFont="1" applyFill="1"/>
    <xf numFmtId="0" fontId="0" fillId="0" borderId="0" xfId="0" applyAlignment="1">
      <alignment horizontal="center"/>
    </xf>
    <xf numFmtId="0" fontId="3" fillId="0" borderId="0" xfId="1" applyFill="1"/>
    <xf numFmtId="0" fontId="0" fillId="0" borderId="0" xfId="0"/>
    <xf numFmtId="0" fontId="8" fillId="0" borderId="0" xfId="0" applyFont="1" applyFill="1"/>
    <xf numFmtId="0" fontId="0" fillId="0" borderId="0" xfId="0" applyFill="1" applyAlignment="1">
      <alignment horizontal="center"/>
    </xf>
    <xf numFmtId="43" fontId="0" fillId="0" borderId="0" xfId="0" applyNumberFormat="1"/>
    <xf numFmtId="0" fontId="0" fillId="0" borderId="0" xfId="0" applyFill="1"/>
    <xf numFmtId="14" fontId="0" fillId="0" borderId="0" xfId="0" applyNumberFormat="1" applyFill="1"/>
    <xf numFmtId="14" fontId="0" fillId="0" borderId="0" xfId="0" applyNumberFormat="1" applyFill="1" applyAlignment="1">
      <alignment horizontal="center"/>
    </xf>
    <xf numFmtId="43" fontId="0" fillId="0" borderId="0" xfId="0" applyNumberFormat="1" applyFill="1"/>
    <xf numFmtId="0" fontId="9" fillId="0" borderId="0" xfId="1" applyFont="1" applyFill="1"/>
    <xf numFmtId="0" fontId="10" fillId="0" borderId="0" xfId="1" applyFont="1" applyFill="1"/>
    <xf numFmtId="0" fontId="0" fillId="0" borderId="0" xfId="0"/>
    <xf numFmtId="0" fontId="1" fillId="2" borderId="1" xfId="0" applyFont="1" applyFill="1" applyBorder="1" applyAlignment="1">
      <alignment horizontal="center" wrapText="1"/>
    </xf>
    <xf numFmtId="0" fontId="0" fillId="0" borderId="0" xfId="0"/>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397D75EB0103CB6706258C85006436BB/$File/AMANACER+HUASTECO_compressed.pdf" TargetMode="External"/><Relationship Id="rId13" Type="http://schemas.openxmlformats.org/officeDocument/2006/relationships/printerSettings" Target="../printerSettings/printerSettings3.bin"/><Relationship Id="rId3" Type="http://schemas.openxmlformats.org/officeDocument/2006/relationships/hyperlink" Target="http://www.cegaipslp.org.mx/HV2024Dos.nsf/nombre_de_la_vista/E745395C3CB5359E06258C84007692BE/$File/liliana+oyarvide+Contrato.pdf" TargetMode="External"/><Relationship Id="rId7" Type="http://schemas.openxmlformats.org/officeDocument/2006/relationships/hyperlink" Target="http://www.cegaipslp.org.mx/HV2024Dos.nsf/nombre_de_la_vista/FD20019D451B048406258C840076A743/$File/arturo+arias+herrera+Contrato.pdf" TargetMode="External"/><Relationship Id="rId12" Type="http://schemas.openxmlformats.org/officeDocument/2006/relationships/hyperlink" Target="http://www.cegaipslp.org.mx/HV2025.nsf/nombre_de_la_vista/5B2C2B322B36904506258CD9006BF32A/$File/F-B3BFABE9578C.pdf" TargetMode="External"/><Relationship Id="rId2" Type="http://schemas.openxmlformats.org/officeDocument/2006/relationships/hyperlink" Target="http://www.cegaipslp.org.mx/HV2024Dos.nsf/nombre_de_la_vista/E745395C3CB5359E06258C84007692BE/$File/liliana+oyarvide+Contrato.pdf" TargetMode="External"/><Relationship Id="rId1" Type="http://schemas.openxmlformats.org/officeDocument/2006/relationships/hyperlink" Target="http://www.cegaipslp.org.mx/HV2024Dos.nsf/nombre_de_la_vista/397D75EB0103CB6706258C85006436BB/$File/AMANACER+HUASTECO_compressed.pdf" TargetMode="External"/><Relationship Id="rId6" Type="http://schemas.openxmlformats.org/officeDocument/2006/relationships/hyperlink" Target="http://www.cegaipslp.org.mx/HV2024Dos.nsf/nombre_de_la_vista/FD20019D451B048406258C840076A743/$File/arturo+arias+herrera+Contrato.pdf" TargetMode="External"/><Relationship Id="rId11" Type="http://schemas.openxmlformats.org/officeDocument/2006/relationships/hyperlink" Target="http://www.cegaipslp.org.mx/HV2024Dos.nsf/nombre_de_la_vista/6FF4A6059A7E27A906258C84007670E8/$File/Encuesta+Contrato.pdf" TargetMode="External"/><Relationship Id="rId5" Type="http://schemas.openxmlformats.org/officeDocument/2006/relationships/hyperlink" Target="http://www.cegaipslp.org.mx/HV2024Dos.nsf/nombre_de_la_vista/6FF4A6059A7E27A906258C84007670E8/$File/Encuesta+Contrato.pdf" TargetMode="External"/><Relationship Id="rId10" Type="http://schemas.openxmlformats.org/officeDocument/2006/relationships/hyperlink" Target="http://www.cegaipslp.org.mx/HV2024Dos.nsf/nombre_de_la_vista/6FF4A6059A7E27A906258C84007670E8/$File/Encuesta+Contrato.pdf" TargetMode="External"/><Relationship Id="rId4" Type="http://schemas.openxmlformats.org/officeDocument/2006/relationships/hyperlink" Target="http://www.cegaipslp.org.mx/HV2024Dos.nsf/nombre_de_la_vista/6FF4A6059A7E27A906258C84007670E8/$File/Encuesta+Contrato.pdf" TargetMode="External"/><Relationship Id="rId9" Type="http://schemas.openxmlformats.org/officeDocument/2006/relationships/hyperlink" Target="http://www.cegaipslp.org.mx/HV2024Dos.nsf/nombre_de_la_vista/4490874420262F7E06258C85006418F5/$File/CONVENIO+CADENA+TRES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D25" sqref="D25"/>
    </sheetView>
  </sheetViews>
  <sheetFormatPr baseColWidth="10" defaultColWidth="9.140625" defaultRowHeight="15" x14ac:dyDescent="0.25"/>
  <cols>
    <col min="1" max="1" width="8" bestFit="1" customWidth="1"/>
    <col min="2" max="2" width="17.28515625" customWidth="1"/>
    <col min="3" max="3" width="18.85546875" customWidth="1"/>
    <col min="4" max="4" width="32.85546875" bestFit="1" customWidth="1"/>
    <col min="5" max="5" width="61.28515625" customWidth="1"/>
    <col min="6" max="6" width="50.85546875" customWidth="1"/>
    <col min="7" max="7" width="14.140625" bestFit="1" customWidth="1"/>
    <col min="8" max="8" width="21.85546875" bestFit="1" customWidth="1"/>
    <col min="9" max="9" width="19.5703125" bestFit="1" customWidth="1"/>
    <col min="10" max="10" width="18.5703125" customWidth="1"/>
    <col min="11" max="11" width="61.140625" customWidth="1"/>
    <col min="12" max="12" width="17" bestFit="1" customWidth="1"/>
    <col min="13" max="13" width="43" customWidth="1"/>
    <col min="14" max="14" width="41.140625" customWidth="1"/>
    <col min="15" max="15" width="44.570312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5" t="s">
        <v>1</v>
      </c>
      <c r="B2" s="26"/>
      <c r="C2" s="26"/>
      <c r="D2" s="25" t="s">
        <v>2</v>
      </c>
      <c r="E2" s="26"/>
      <c r="F2" s="26"/>
      <c r="G2" s="25" t="s">
        <v>3</v>
      </c>
      <c r="H2" s="26"/>
      <c r="I2" s="26"/>
    </row>
    <row r="3" spans="1:34" x14ac:dyDescent="0.25">
      <c r="A3" s="3" t="s">
        <v>173</v>
      </c>
      <c r="D3" s="3"/>
      <c r="G3" s="3" t="s">
        <v>4</v>
      </c>
    </row>
    <row r="4" spans="1:34" hidden="1" x14ac:dyDescent="0.25">
      <c r="A4" t="s">
        <v>5</v>
      </c>
      <c r="B4" t="s">
        <v>6</v>
      </c>
      <c r="C4" t="s">
        <v>6</v>
      </c>
      <c r="D4" t="s">
        <v>7</v>
      </c>
      <c r="E4" t="s">
        <v>8</v>
      </c>
      <c r="F4" t="s">
        <v>7</v>
      </c>
      <c r="G4" t="s">
        <v>5</v>
      </c>
      <c r="H4" t="s">
        <v>7</v>
      </c>
      <c r="I4" t="s">
        <v>8</v>
      </c>
      <c r="J4" t="s">
        <v>7</v>
      </c>
      <c r="K4" t="s">
        <v>8</v>
      </c>
      <c r="L4" t="s">
        <v>5</v>
      </c>
      <c r="M4" t="s">
        <v>8</v>
      </c>
      <c r="N4" t="s">
        <v>8</v>
      </c>
      <c r="O4" t="s">
        <v>8</v>
      </c>
      <c r="P4" t="s">
        <v>9</v>
      </c>
      <c r="Q4" t="s">
        <v>5</v>
      </c>
      <c r="R4" t="s">
        <v>5</v>
      </c>
      <c r="S4" t="s">
        <v>7</v>
      </c>
      <c r="T4" t="s">
        <v>5</v>
      </c>
      <c r="U4" t="s">
        <v>6</v>
      </c>
      <c r="V4" t="s">
        <v>6</v>
      </c>
      <c r="W4" t="s">
        <v>7</v>
      </c>
      <c r="X4" t="s">
        <v>5</v>
      </c>
      <c r="Y4" t="s">
        <v>5</v>
      </c>
      <c r="Z4" t="s">
        <v>5</v>
      </c>
      <c r="AA4" t="s">
        <v>5</v>
      </c>
      <c r="AB4" t="s">
        <v>10</v>
      </c>
      <c r="AC4" t="s">
        <v>10</v>
      </c>
      <c r="AD4" t="s">
        <v>10</v>
      </c>
      <c r="AE4" t="s">
        <v>8</v>
      </c>
      <c r="AF4" t="s">
        <v>6</v>
      </c>
      <c r="AG4" t="s">
        <v>11</v>
      </c>
      <c r="AH4" t="s">
        <v>12</v>
      </c>
    </row>
    <row r="5" spans="1:3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row>
    <row r="6" spans="1:34"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row>
    <row r="7" spans="1:34"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c r="AH7" s="2" t="s">
        <v>81</v>
      </c>
    </row>
    <row r="8" spans="1:34" x14ac:dyDescent="0.25">
      <c r="A8">
        <v>2025</v>
      </c>
      <c r="B8" s="4">
        <v>45839</v>
      </c>
      <c r="C8" s="4">
        <v>45869</v>
      </c>
      <c r="D8" t="s">
        <v>83</v>
      </c>
      <c r="E8" t="s">
        <v>174</v>
      </c>
      <c r="F8" t="s">
        <v>85</v>
      </c>
      <c r="G8" s="5" t="s">
        <v>175</v>
      </c>
      <c r="H8" t="s">
        <v>93</v>
      </c>
      <c r="I8" t="s">
        <v>176</v>
      </c>
      <c r="J8" t="s">
        <v>100</v>
      </c>
      <c r="K8" s="18" t="s">
        <v>223</v>
      </c>
      <c r="L8" s="4">
        <v>45869</v>
      </c>
      <c r="M8" s="18" t="s">
        <v>223</v>
      </c>
      <c r="N8" s="14" t="s">
        <v>219</v>
      </c>
      <c r="O8" s="14" t="s">
        <v>219</v>
      </c>
      <c r="P8" s="11">
        <v>20300</v>
      </c>
      <c r="Q8" t="s">
        <v>176</v>
      </c>
      <c r="R8" t="s">
        <v>176</v>
      </c>
      <c r="S8" t="s">
        <v>103</v>
      </c>
      <c r="T8" t="s">
        <v>102</v>
      </c>
      <c r="U8" s="4">
        <v>45839</v>
      </c>
      <c r="V8" s="4">
        <v>45869</v>
      </c>
      <c r="W8" t="s">
        <v>106</v>
      </c>
      <c r="X8" t="s">
        <v>177</v>
      </c>
      <c r="Y8" t="s">
        <v>176</v>
      </c>
      <c r="Z8" t="s">
        <v>176</v>
      </c>
      <c r="AA8" t="s">
        <v>176</v>
      </c>
      <c r="AB8">
        <v>1</v>
      </c>
      <c r="AC8">
        <v>1</v>
      </c>
      <c r="AD8">
        <v>1</v>
      </c>
      <c r="AE8" t="s">
        <v>174</v>
      </c>
      <c r="AF8" s="4">
        <v>45873</v>
      </c>
      <c r="AG8" s="4">
        <v>45873</v>
      </c>
      <c r="AH8" t="s">
        <v>224</v>
      </c>
    </row>
    <row r="9" spans="1:34" x14ac:dyDescent="0.25">
      <c r="A9">
        <v>2025</v>
      </c>
      <c r="B9" s="4">
        <v>45839</v>
      </c>
      <c r="C9" s="4">
        <v>45869</v>
      </c>
      <c r="D9" t="s">
        <v>83</v>
      </c>
      <c r="E9" t="s">
        <v>174</v>
      </c>
      <c r="F9" t="s">
        <v>85</v>
      </c>
      <c r="G9" s="5" t="s">
        <v>175</v>
      </c>
      <c r="H9" t="s">
        <v>93</v>
      </c>
      <c r="I9" t="s">
        <v>176</v>
      </c>
      <c r="J9" t="s">
        <v>100</v>
      </c>
      <c r="K9" s="18" t="s">
        <v>221</v>
      </c>
      <c r="L9" s="4">
        <v>45869</v>
      </c>
      <c r="M9" s="18" t="s">
        <v>221</v>
      </c>
      <c r="N9" s="14" t="s">
        <v>219</v>
      </c>
      <c r="O9" s="14" t="s">
        <v>219</v>
      </c>
      <c r="P9" s="11">
        <v>17400</v>
      </c>
      <c r="Q9" t="s">
        <v>176</v>
      </c>
      <c r="R9" t="s">
        <v>176</v>
      </c>
      <c r="S9" t="s">
        <v>103</v>
      </c>
      <c r="T9" t="s">
        <v>102</v>
      </c>
      <c r="U9" s="4">
        <v>45839</v>
      </c>
      <c r="V9" s="4">
        <v>45869</v>
      </c>
      <c r="W9" t="s">
        <v>106</v>
      </c>
      <c r="X9" t="s">
        <v>177</v>
      </c>
      <c r="Y9" t="s">
        <v>176</v>
      </c>
      <c r="Z9" t="s">
        <v>176</v>
      </c>
      <c r="AA9" t="s">
        <v>176</v>
      </c>
      <c r="AB9">
        <v>1</v>
      </c>
      <c r="AC9">
        <v>1</v>
      </c>
      <c r="AD9">
        <v>1</v>
      </c>
      <c r="AE9" t="s">
        <v>174</v>
      </c>
      <c r="AF9" s="4">
        <v>45873</v>
      </c>
      <c r="AG9" s="4">
        <v>45873</v>
      </c>
      <c r="AH9" s="24" t="s">
        <v>224</v>
      </c>
    </row>
    <row r="10" spans="1:34" x14ac:dyDescent="0.25">
      <c r="A10">
        <v>2025</v>
      </c>
      <c r="B10" s="4">
        <v>45839</v>
      </c>
      <c r="C10" s="4">
        <v>45869</v>
      </c>
      <c r="D10" t="s">
        <v>83</v>
      </c>
      <c r="E10" t="s">
        <v>174</v>
      </c>
      <c r="F10" t="s">
        <v>85</v>
      </c>
      <c r="G10" s="5" t="s">
        <v>175</v>
      </c>
      <c r="H10" t="s">
        <v>93</v>
      </c>
      <c r="I10" t="s">
        <v>176</v>
      </c>
      <c r="J10" t="s">
        <v>100</v>
      </c>
      <c r="K10" s="18" t="s">
        <v>222</v>
      </c>
      <c r="L10" s="4">
        <v>45869</v>
      </c>
      <c r="M10" s="18" t="s">
        <v>222</v>
      </c>
      <c r="N10" s="14" t="s">
        <v>219</v>
      </c>
      <c r="O10" s="14" t="s">
        <v>219</v>
      </c>
      <c r="P10" s="11">
        <v>17400</v>
      </c>
      <c r="Q10" t="s">
        <v>176</v>
      </c>
      <c r="R10" t="s">
        <v>176</v>
      </c>
      <c r="S10" t="s">
        <v>103</v>
      </c>
      <c r="T10" t="s">
        <v>102</v>
      </c>
      <c r="U10" s="4">
        <v>45839</v>
      </c>
      <c r="V10" s="4">
        <v>45869</v>
      </c>
      <c r="W10" t="s">
        <v>105</v>
      </c>
      <c r="X10" t="s">
        <v>177</v>
      </c>
      <c r="Y10" t="s">
        <v>176</v>
      </c>
      <c r="Z10" t="s">
        <v>176</v>
      </c>
      <c r="AA10" t="s">
        <v>176</v>
      </c>
      <c r="AB10">
        <v>1</v>
      </c>
      <c r="AC10">
        <v>1</v>
      </c>
      <c r="AD10">
        <v>1</v>
      </c>
      <c r="AE10" t="s">
        <v>174</v>
      </c>
      <c r="AF10" s="4">
        <v>45873</v>
      </c>
      <c r="AG10" s="4">
        <v>45873</v>
      </c>
      <c r="AH10" s="24" t="s">
        <v>224</v>
      </c>
    </row>
    <row r="11" spans="1:34" x14ac:dyDescent="0.25">
      <c r="A11">
        <v>2025</v>
      </c>
      <c r="B11" s="4">
        <v>45839</v>
      </c>
      <c r="C11" s="4">
        <v>45869</v>
      </c>
      <c r="D11" t="s">
        <v>83</v>
      </c>
      <c r="E11" t="s">
        <v>174</v>
      </c>
      <c r="F11" t="s">
        <v>85</v>
      </c>
      <c r="G11" s="5" t="s">
        <v>175</v>
      </c>
      <c r="H11" t="s">
        <v>93</v>
      </c>
      <c r="I11" t="s">
        <v>176</v>
      </c>
      <c r="J11" t="s">
        <v>100</v>
      </c>
      <c r="K11" s="18" t="s">
        <v>225</v>
      </c>
      <c r="L11" s="4">
        <v>45869</v>
      </c>
      <c r="M11" s="18" t="s">
        <v>225</v>
      </c>
      <c r="N11" s="14" t="s">
        <v>219</v>
      </c>
      <c r="O11" s="14" t="s">
        <v>219</v>
      </c>
      <c r="P11" s="11">
        <v>7036.56</v>
      </c>
      <c r="Q11" t="s">
        <v>176</v>
      </c>
      <c r="R11" t="s">
        <v>176</v>
      </c>
      <c r="S11" t="s">
        <v>103</v>
      </c>
      <c r="T11" t="s">
        <v>102</v>
      </c>
      <c r="U11" s="4">
        <v>45839</v>
      </c>
      <c r="V11" s="4">
        <v>45869</v>
      </c>
      <c r="W11" t="s">
        <v>105</v>
      </c>
      <c r="X11" t="s">
        <v>177</v>
      </c>
      <c r="Y11" t="s">
        <v>176</v>
      </c>
      <c r="Z11" t="s">
        <v>176</v>
      </c>
      <c r="AA11" t="s">
        <v>176</v>
      </c>
      <c r="AB11">
        <v>1</v>
      </c>
      <c r="AC11">
        <v>1</v>
      </c>
      <c r="AD11">
        <v>1</v>
      </c>
      <c r="AE11" t="s">
        <v>174</v>
      </c>
      <c r="AF11" s="4">
        <v>45873</v>
      </c>
      <c r="AG11" s="4">
        <v>45873</v>
      </c>
      <c r="AH11" s="24" t="s">
        <v>224</v>
      </c>
    </row>
    <row r="12" spans="1:34" s="24" customFormat="1" x14ac:dyDescent="0.25">
      <c r="A12" s="24">
        <v>2025</v>
      </c>
      <c r="B12" s="4">
        <v>45839</v>
      </c>
      <c r="C12" s="4">
        <v>45869</v>
      </c>
      <c r="D12" s="24" t="s">
        <v>83</v>
      </c>
      <c r="E12" s="24" t="s">
        <v>174</v>
      </c>
      <c r="F12" s="24" t="s">
        <v>85</v>
      </c>
      <c r="G12" s="5" t="s">
        <v>175</v>
      </c>
      <c r="H12" s="24" t="s">
        <v>93</v>
      </c>
      <c r="I12" s="24" t="s">
        <v>176</v>
      </c>
      <c r="J12" s="24" t="s">
        <v>100</v>
      </c>
      <c r="K12" s="18" t="s">
        <v>226</v>
      </c>
      <c r="L12" s="4">
        <v>45869</v>
      </c>
      <c r="M12" s="18" t="s">
        <v>226</v>
      </c>
      <c r="N12" s="24" t="s">
        <v>219</v>
      </c>
      <c r="O12" s="24" t="s">
        <v>219</v>
      </c>
      <c r="P12" s="11">
        <v>7036.56</v>
      </c>
      <c r="Q12" s="24" t="s">
        <v>176</v>
      </c>
      <c r="R12" s="24" t="s">
        <v>176</v>
      </c>
      <c r="S12" s="24" t="s">
        <v>103</v>
      </c>
      <c r="T12" s="24" t="s">
        <v>102</v>
      </c>
      <c r="U12" s="4">
        <v>45839</v>
      </c>
      <c r="V12" s="4">
        <v>45869</v>
      </c>
      <c r="W12" s="24" t="s">
        <v>105</v>
      </c>
      <c r="X12" s="24" t="s">
        <v>177</v>
      </c>
      <c r="Y12" s="24" t="s">
        <v>176</v>
      </c>
      <c r="Z12" s="24" t="s">
        <v>176</v>
      </c>
      <c r="AA12" s="24" t="s">
        <v>176</v>
      </c>
      <c r="AB12" s="24">
        <v>1</v>
      </c>
      <c r="AC12" s="24">
        <v>1</v>
      </c>
      <c r="AD12" s="24">
        <v>1</v>
      </c>
      <c r="AE12" s="24" t="s">
        <v>174</v>
      </c>
      <c r="AF12" s="4">
        <v>45873</v>
      </c>
      <c r="AG12" s="4">
        <v>45873</v>
      </c>
      <c r="AH12" s="24" t="s">
        <v>224</v>
      </c>
    </row>
    <row r="13" spans="1:34" x14ac:dyDescent="0.25">
      <c r="A13">
        <v>2025</v>
      </c>
      <c r="B13" s="4">
        <v>45839</v>
      </c>
      <c r="C13" s="4">
        <v>45869</v>
      </c>
      <c r="D13" t="s">
        <v>83</v>
      </c>
      <c r="E13" t="s">
        <v>174</v>
      </c>
      <c r="F13" t="s">
        <v>85</v>
      </c>
      <c r="G13" s="5" t="s">
        <v>175</v>
      </c>
      <c r="H13" t="s">
        <v>93</v>
      </c>
      <c r="I13" t="s">
        <v>176</v>
      </c>
      <c r="J13" t="s">
        <v>100</v>
      </c>
      <c r="K13" s="18" t="s">
        <v>220</v>
      </c>
      <c r="L13" s="4">
        <v>45869</v>
      </c>
      <c r="M13" s="18" t="s">
        <v>220</v>
      </c>
      <c r="N13" s="14" t="s">
        <v>219</v>
      </c>
      <c r="O13" s="14" t="s">
        <v>219</v>
      </c>
      <c r="P13" s="11">
        <v>4000</v>
      </c>
      <c r="Q13" t="s">
        <v>176</v>
      </c>
      <c r="R13" t="s">
        <v>176</v>
      </c>
      <c r="S13" t="s">
        <v>103</v>
      </c>
      <c r="T13" t="s">
        <v>102</v>
      </c>
      <c r="U13" s="4">
        <v>45839</v>
      </c>
      <c r="V13" s="4">
        <v>45869</v>
      </c>
      <c r="W13" t="s">
        <v>106</v>
      </c>
      <c r="X13" t="s">
        <v>177</v>
      </c>
      <c r="Y13" t="s">
        <v>176</v>
      </c>
      <c r="Z13" t="s">
        <v>176</v>
      </c>
      <c r="AA13" t="s">
        <v>176</v>
      </c>
      <c r="AB13">
        <v>1</v>
      </c>
      <c r="AC13">
        <v>1</v>
      </c>
      <c r="AD13">
        <v>1</v>
      </c>
      <c r="AE13" t="s">
        <v>174</v>
      </c>
      <c r="AF13" s="4">
        <v>45873</v>
      </c>
      <c r="AG13" s="4">
        <v>45873</v>
      </c>
      <c r="AH13" s="24" t="s">
        <v>224</v>
      </c>
    </row>
    <row r="14" spans="1:34" x14ac:dyDescent="0.25">
      <c r="K14" s="18"/>
      <c r="M14" s="18"/>
      <c r="P14" s="6"/>
    </row>
    <row r="15" spans="1:34" x14ac:dyDescent="0.25">
      <c r="K15" s="18"/>
      <c r="M15" s="18"/>
      <c r="P15" s="6"/>
    </row>
    <row r="16" spans="1:34" x14ac:dyDescent="0.25">
      <c r="K16" s="18"/>
    </row>
    <row r="20" spans="13:13" x14ac:dyDescent="0.25">
      <c r="M20" s="18"/>
    </row>
  </sheetData>
  <mergeCells count="4">
    <mergeCell ref="A6:AH6"/>
    <mergeCell ref="A2:C2"/>
    <mergeCell ref="D2:F2"/>
    <mergeCell ref="G2:I2"/>
  </mergeCells>
  <phoneticPr fontId="7" type="noConversion"/>
  <dataValidations count="6">
    <dataValidation type="list" allowBlank="1" showErrorMessage="1" sqref="D8:D183" xr:uid="{00000000-0002-0000-0000-000000000000}">
      <formula1>Hidden_13</formula1>
    </dataValidation>
    <dataValidation type="list" allowBlank="1" showErrorMessage="1" sqref="F8:F183" xr:uid="{00000000-0002-0000-0000-000001000000}">
      <formula1>Hidden_25</formula1>
    </dataValidation>
    <dataValidation type="list" allowBlank="1" showErrorMessage="1" sqref="H8:H183" xr:uid="{00000000-0002-0000-0000-000002000000}">
      <formula1>Hidden_37</formula1>
    </dataValidation>
    <dataValidation type="list" allowBlank="1" showErrorMessage="1" sqref="J8:J183" xr:uid="{00000000-0002-0000-0000-000003000000}">
      <formula1>Hidden_49</formula1>
    </dataValidation>
    <dataValidation type="list" allowBlank="1" showErrorMessage="1" sqref="S8:S183" xr:uid="{00000000-0002-0000-0000-000004000000}">
      <formula1>Hidden_518</formula1>
    </dataValidation>
    <dataValidation type="list" allowBlank="1" showErrorMessage="1" sqref="W8:W183"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G14" sqref="G14"/>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I36" sqref="I36"/>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
  <sheetViews>
    <sheetView topLeftCell="A3" workbookViewId="0">
      <selection activeCell="E38" sqref="E38"/>
    </sheetView>
  </sheetViews>
  <sheetFormatPr baseColWidth="10" defaultColWidth="9.140625" defaultRowHeight="15" x14ac:dyDescent="0.25"/>
  <cols>
    <col min="1" max="1" width="3.42578125" bestFit="1" customWidth="1"/>
    <col min="2" max="2" width="32.140625" customWidth="1"/>
    <col min="3" max="3" width="12.140625" bestFit="1" customWidth="1"/>
    <col min="4" max="4" width="17" bestFit="1" customWidth="1"/>
    <col min="5" max="5" width="19.140625" bestFit="1" customWidth="1"/>
    <col min="6" max="6" width="55.4257812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8</v>
      </c>
      <c r="C1" t="s">
        <v>5</v>
      </c>
      <c r="D1" t="s">
        <v>5</v>
      </c>
      <c r="E1" t="s">
        <v>5</v>
      </c>
      <c r="F1" t="s">
        <v>8</v>
      </c>
      <c r="G1" t="s">
        <v>5</v>
      </c>
      <c r="H1" t="s">
        <v>7</v>
      </c>
      <c r="I1" t="s">
        <v>8</v>
      </c>
      <c r="J1" t="s">
        <v>8</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s="9" customFormat="1" ht="15.75" x14ac:dyDescent="0.25">
      <c r="A4" s="9">
        <v>1</v>
      </c>
      <c r="B4" s="9" t="s">
        <v>181</v>
      </c>
      <c r="C4" s="9" t="s">
        <v>182</v>
      </c>
      <c r="D4" s="9" t="s">
        <v>183</v>
      </c>
      <c r="E4" s="9" t="s">
        <v>184</v>
      </c>
      <c r="F4" s="9" t="s">
        <v>185</v>
      </c>
      <c r="G4" s="9" t="s">
        <v>186</v>
      </c>
      <c r="H4" s="9" t="s">
        <v>128</v>
      </c>
      <c r="I4" s="9" t="s">
        <v>178</v>
      </c>
      <c r="J4" s="9" t="s">
        <v>178</v>
      </c>
    </row>
    <row r="5" spans="1:10" s="14" customFormat="1" ht="15.75" x14ac:dyDescent="0.25">
      <c r="A5" s="9">
        <v>1</v>
      </c>
      <c r="B5" s="14" t="s">
        <v>203</v>
      </c>
      <c r="C5" s="14" t="s">
        <v>206</v>
      </c>
      <c r="D5" s="14" t="s">
        <v>204</v>
      </c>
      <c r="E5" s="14" t="s">
        <v>205</v>
      </c>
      <c r="F5" s="14" t="s">
        <v>207</v>
      </c>
      <c r="G5" s="14" t="s">
        <v>202</v>
      </c>
      <c r="H5" s="9" t="s">
        <v>128</v>
      </c>
      <c r="I5" s="9" t="s">
        <v>178</v>
      </c>
      <c r="J5" s="9" t="s">
        <v>178</v>
      </c>
    </row>
    <row r="6" spans="1:10" s="14" customFormat="1" ht="15.75" x14ac:dyDescent="0.25">
      <c r="A6" s="9">
        <v>1</v>
      </c>
      <c r="B6" s="14" t="s">
        <v>195</v>
      </c>
      <c r="C6" s="14" t="s">
        <v>196</v>
      </c>
      <c r="D6" s="14" t="s">
        <v>197</v>
      </c>
      <c r="E6" s="14" t="s">
        <v>198</v>
      </c>
      <c r="F6" s="14" t="s">
        <v>199</v>
      </c>
      <c r="G6" s="14" t="s">
        <v>200</v>
      </c>
      <c r="H6" s="9" t="s">
        <v>128</v>
      </c>
      <c r="I6" s="9" t="s">
        <v>178</v>
      </c>
      <c r="J6" s="9" t="s">
        <v>178</v>
      </c>
    </row>
    <row r="7" spans="1:10" s="14" customFormat="1" ht="15.75" x14ac:dyDescent="0.25">
      <c r="A7" s="9">
        <v>1</v>
      </c>
      <c r="B7" s="9" t="s">
        <v>190</v>
      </c>
      <c r="C7" s="9" t="s">
        <v>191</v>
      </c>
      <c r="D7" s="9" t="s">
        <v>192</v>
      </c>
      <c r="E7" s="9" t="s">
        <v>193</v>
      </c>
      <c r="F7" s="9" t="s">
        <v>194</v>
      </c>
      <c r="G7" s="9" t="s">
        <v>201</v>
      </c>
      <c r="H7" s="9" t="s">
        <v>128</v>
      </c>
      <c r="I7" s="9" t="s">
        <v>178</v>
      </c>
      <c r="J7" s="9" t="s">
        <v>178</v>
      </c>
    </row>
    <row r="8" spans="1:10" s="24" customFormat="1" ht="15.75" x14ac:dyDescent="0.25">
      <c r="A8" s="9">
        <v>1</v>
      </c>
      <c r="B8" s="9" t="s">
        <v>190</v>
      </c>
      <c r="C8" s="9" t="s">
        <v>191</v>
      </c>
      <c r="D8" s="9" t="s">
        <v>192</v>
      </c>
      <c r="E8" s="9" t="s">
        <v>193</v>
      </c>
      <c r="F8" s="9" t="s">
        <v>194</v>
      </c>
      <c r="G8" s="9" t="s">
        <v>201</v>
      </c>
      <c r="H8" s="9" t="s">
        <v>128</v>
      </c>
      <c r="I8" s="9" t="s">
        <v>178</v>
      </c>
      <c r="J8" s="9" t="s">
        <v>178</v>
      </c>
    </row>
    <row r="9" spans="1:10" s="14" customFormat="1" ht="15.75" x14ac:dyDescent="0.25">
      <c r="A9" s="9">
        <v>1</v>
      </c>
      <c r="B9" s="14" t="s">
        <v>208</v>
      </c>
      <c r="C9" s="14" t="s">
        <v>210</v>
      </c>
      <c r="D9" s="14" t="s">
        <v>211</v>
      </c>
      <c r="E9" s="14" t="s">
        <v>212</v>
      </c>
      <c r="F9" s="14" t="s">
        <v>209</v>
      </c>
      <c r="G9" s="14" t="s">
        <v>213</v>
      </c>
      <c r="H9" s="9" t="s">
        <v>128</v>
      </c>
      <c r="I9" s="9" t="s">
        <v>178</v>
      </c>
      <c r="J9" s="9" t="s">
        <v>178</v>
      </c>
    </row>
  </sheetData>
  <dataValidations count="1">
    <dataValidation type="list" allowBlank="1" showErrorMessage="1" sqref="H4:H172" xr:uid="{00000000-0002-0000-0700-000000000000}">
      <formula1>Hidden_1_Tabla_5519447</formula1>
    </dataValidation>
  </dataValidations>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K37" sqref="K37:K38"/>
    </sheetView>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8"/>
  <sheetViews>
    <sheetView topLeftCell="D3" zoomScale="110" zoomScaleNormal="110" workbookViewId="0">
      <selection activeCell="F34" sqref="F34:F3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34.570312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5</v>
      </c>
      <c r="C1" t="s">
        <v>5</v>
      </c>
      <c r="D1" t="s">
        <v>8</v>
      </c>
      <c r="E1" t="s">
        <v>9</v>
      </c>
      <c r="F1" t="s">
        <v>9</v>
      </c>
      <c r="G1" t="s">
        <v>9</v>
      </c>
      <c r="H1" t="s">
        <v>8</v>
      </c>
      <c r="I1" t="s">
        <v>9</v>
      </c>
      <c r="J1" t="s">
        <v>9</v>
      </c>
      <c r="K1" t="s">
        <v>9</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s="7" customFormat="1" ht="12" x14ac:dyDescent="0.2">
      <c r="A4" s="7">
        <v>1</v>
      </c>
      <c r="B4" s="7">
        <v>3611</v>
      </c>
      <c r="C4" s="7">
        <v>3611</v>
      </c>
      <c r="D4" s="7" t="s">
        <v>179</v>
      </c>
      <c r="E4" s="8">
        <v>636000</v>
      </c>
      <c r="F4" s="8">
        <v>73173.119999999995</v>
      </c>
      <c r="G4" s="8">
        <v>73173.119999999995</v>
      </c>
      <c r="H4" s="7">
        <v>3611</v>
      </c>
      <c r="I4" s="8">
        <v>636000</v>
      </c>
      <c r="J4" s="8">
        <v>73173.119999999995</v>
      </c>
      <c r="K4" s="8">
        <v>73173.119999999995</v>
      </c>
    </row>
    <row r="5" spans="1:11" x14ac:dyDescent="0.25">
      <c r="A5" s="7">
        <v>1</v>
      </c>
      <c r="B5" s="7">
        <v>3611</v>
      </c>
      <c r="C5" s="7">
        <v>3611</v>
      </c>
      <c r="D5" s="7" t="s">
        <v>179</v>
      </c>
      <c r="E5" s="8">
        <v>636000</v>
      </c>
      <c r="F5" s="8">
        <v>73173.119999999995</v>
      </c>
      <c r="G5" s="8">
        <v>73173.119999999995</v>
      </c>
      <c r="H5" s="7">
        <v>3611</v>
      </c>
      <c r="I5" s="8">
        <v>636000</v>
      </c>
      <c r="J5" s="8">
        <v>73173.119999999995</v>
      </c>
      <c r="K5" s="8">
        <v>73173.119999999995</v>
      </c>
    </row>
    <row r="6" spans="1:11" x14ac:dyDescent="0.25">
      <c r="A6" s="7">
        <v>1</v>
      </c>
      <c r="B6" s="7">
        <v>3611</v>
      </c>
      <c r="C6" s="7">
        <v>3611</v>
      </c>
      <c r="D6" s="7" t="s">
        <v>179</v>
      </c>
      <c r="E6" s="8">
        <v>636000</v>
      </c>
      <c r="F6" s="8">
        <v>73173.119999999995</v>
      </c>
      <c r="G6" s="8">
        <v>73173.119999999995</v>
      </c>
      <c r="H6" s="7">
        <v>3611</v>
      </c>
      <c r="I6" s="8">
        <v>636000</v>
      </c>
      <c r="J6" s="8">
        <v>73173.119999999995</v>
      </c>
      <c r="K6" s="8">
        <v>73173.119999999995</v>
      </c>
    </row>
    <row r="7" spans="1:11" x14ac:dyDescent="0.25">
      <c r="A7" s="7">
        <v>1</v>
      </c>
      <c r="B7" s="7">
        <v>3611</v>
      </c>
      <c r="C7" s="7">
        <v>3611</v>
      </c>
      <c r="D7" s="7" t="s">
        <v>179</v>
      </c>
      <c r="E7" s="8">
        <v>636000</v>
      </c>
      <c r="F7" s="8">
        <v>73173.119999999995</v>
      </c>
      <c r="G7" s="8">
        <v>73173.119999999995</v>
      </c>
      <c r="H7" s="7">
        <v>3611</v>
      </c>
      <c r="I7" s="8">
        <v>636000</v>
      </c>
      <c r="J7" s="8">
        <v>73173.119999999995</v>
      </c>
      <c r="K7" s="8">
        <v>73173.119999999995</v>
      </c>
    </row>
    <row r="8" spans="1:11" x14ac:dyDescent="0.25">
      <c r="A8" s="7">
        <v>1</v>
      </c>
      <c r="B8" s="7">
        <v>3611</v>
      </c>
      <c r="C8" s="7">
        <v>3611</v>
      </c>
      <c r="D8" s="7" t="s">
        <v>179</v>
      </c>
      <c r="E8" s="8">
        <v>636000</v>
      </c>
      <c r="F8" s="8">
        <v>73173.119999999995</v>
      </c>
      <c r="G8" s="8">
        <v>73173.119999999995</v>
      </c>
      <c r="H8" s="7">
        <v>3611</v>
      </c>
      <c r="I8" s="8">
        <v>636000</v>
      </c>
      <c r="J8" s="8">
        <v>73173.119999999995</v>
      </c>
      <c r="K8" s="8">
        <v>73173.119999999995</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0"/>
  <sheetViews>
    <sheetView topLeftCell="A3" workbookViewId="0">
      <selection activeCell="B29" sqref="B2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49.710937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style="12" bestFit="1" customWidth="1"/>
    <col min="12" max="12" width="87.28515625" customWidth="1"/>
  </cols>
  <sheetData>
    <row r="1" spans="1:12" hidden="1" x14ac:dyDescent="0.25">
      <c r="B1" t="s">
        <v>6</v>
      </c>
      <c r="C1" t="s">
        <v>8</v>
      </c>
      <c r="D1" t="s">
        <v>8</v>
      </c>
      <c r="E1" t="s">
        <v>150</v>
      </c>
      <c r="F1" t="s">
        <v>150</v>
      </c>
      <c r="G1" t="s">
        <v>9</v>
      </c>
      <c r="H1" t="s">
        <v>9</v>
      </c>
      <c r="I1" t="s">
        <v>6</v>
      </c>
      <c r="J1" t="s">
        <v>6</v>
      </c>
      <c r="K1" s="12" t="s">
        <v>5</v>
      </c>
      <c r="L1" t="s">
        <v>150</v>
      </c>
    </row>
    <row r="2" spans="1:12" hidden="1" x14ac:dyDescent="0.25">
      <c r="B2" t="s">
        <v>151</v>
      </c>
      <c r="C2" t="s">
        <v>152</v>
      </c>
      <c r="D2" t="s">
        <v>153</v>
      </c>
      <c r="E2" t="s">
        <v>154</v>
      </c>
      <c r="F2" t="s">
        <v>155</v>
      </c>
      <c r="G2" t="s">
        <v>156</v>
      </c>
      <c r="H2" t="s">
        <v>157</v>
      </c>
      <c r="I2" t="s">
        <v>158</v>
      </c>
      <c r="J2" t="s">
        <v>159</v>
      </c>
      <c r="K2" s="1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s="18" customFormat="1" x14ac:dyDescent="0.25">
      <c r="A4" s="18">
        <v>1</v>
      </c>
      <c r="B4" s="19">
        <v>45658</v>
      </c>
      <c r="C4" s="16">
        <v>1</v>
      </c>
      <c r="D4" s="18" t="s">
        <v>180</v>
      </c>
      <c r="E4" s="22" t="s">
        <v>218</v>
      </c>
      <c r="F4" s="22" t="s">
        <v>218</v>
      </c>
      <c r="G4" s="11">
        <v>20300</v>
      </c>
      <c r="H4" s="11">
        <v>20300</v>
      </c>
      <c r="I4" s="19">
        <v>45658</v>
      </c>
      <c r="J4" s="19">
        <v>46022</v>
      </c>
      <c r="K4" s="16" t="s">
        <v>227</v>
      </c>
      <c r="L4" s="23" t="s">
        <v>233</v>
      </c>
    </row>
    <row r="5" spans="1:12" s="18" customFormat="1" x14ac:dyDescent="0.25">
      <c r="A5" s="18">
        <v>1</v>
      </c>
      <c r="B5" s="19">
        <v>45658</v>
      </c>
      <c r="C5" s="16">
        <v>2</v>
      </c>
      <c r="D5" s="18" t="s">
        <v>180</v>
      </c>
      <c r="E5" s="13" t="s">
        <v>217</v>
      </c>
      <c r="F5" s="15" t="s">
        <v>217</v>
      </c>
      <c r="G5" s="11">
        <v>17400</v>
      </c>
      <c r="H5" s="11">
        <v>17400</v>
      </c>
      <c r="I5" s="19">
        <v>45658</v>
      </c>
      <c r="J5" s="19">
        <v>46022</v>
      </c>
      <c r="K5" s="16" t="s">
        <v>228</v>
      </c>
      <c r="L5" s="23" t="s">
        <v>234</v>
      </c>
    </row>
    <row r="6" spans="1:12" s="18" customFormat="1" x14ac:dyDescent="0.25">
      <c r="A6" s="18">
        <v>1</v>
      </c>
      <c r="B6" s="19">
        <v>45658</v>
      </c>
      <c r="C6" s="20" t="s">
        <v>187</v>
      </c>
      <c r="D6" s="18" t="s">
        <v>180</v>
      </c>
      <c r="E6" s="13" t="s">
        <v>215</v>
      </c>
      <c r="F6" s="13" t="s">
        <v>215</v>
      </c>
      <c r="G6" s="11">
        <v>17400</v>
      </c>
      <c r="H6" s="11">
        <v>17400</v>
      </c>
      <c r="I6" s="19">
        <v>45717</v>
      </c>
      <c r="J6" s="19">
        <v>46022</v>
      </c>
      <c r="K6" s="16" t="s">
        <v>229</v>
      </c>
      <c r="L6" s="23" t="s">
        <v>235</v>
      </c>
    </row>
    <row r="7" spans="1:12" s="18" customFormat="1" ht="18" customHeight="1" x14ac:dyDescent="0.25">
      <c r="A7" s="18">
        <v>1</v>
      </c>
      <c r="B7" s="19">
        <v>45658</v>
      </c>
      <c r="C7" s="16" t="s">
        <v>188</v>
      </c>
      <c r="D7" s="18" t="s">
        <v>180</v>
      </c>
      <c r="E7" s="13" t="s">
        <v>214</v>
      </c>
      <c r="F7" s="13" t="s">
        <v>214</v>
      </c>
      <c r="G7" s="11">
        <v>7036.56</v>
      </c>
      <c r="H7" s="11">
        <v>7036.56</v>
      </c>
      <c r="I7" s="19">
        <v>45658</v>
      </c>
      <c r="J7" s="19">
        <v>46022</v>
      </c>
      <c r="K7" s="16" t="s">
        <v>231</v>
      </c>
      <c r="L7" s="13" t="s">
        <v>237</v>
      </c>
    </row>
    <row r="8" spans="1:12" s="18" customFormat="1" ht="18" customHeight="1" x14ac:dyDescent="0.25">
      <c r="A8" s="18">
        <v>1</v>
      </c>
      <c r="B8" s="19">
        <v>45658</v>
      </c>
      <c r="C8" s="16" t="s">
        <v>188</v>
      </c>
      <c r="D8" s="18" t="s">
        <v>180</v>
      </c>
      <c r="E8" s="13" t="s">
        <v>214</v>
      </c>
      <c r="F8" s="13" t="s">
        <v>214</v>
      </c>
      <c r="G8" s="11">
        <v>7036.56</v>
      </c>
      <c r="H8" s="11">
        <v>7036.56</v>
      </c>
      <c r="I8" s="19">
        <v>45658</v>
      </c>
      <c r="J8" s="19">
        <v>46022</v>
      </c>
      <c r="K8" s="16" t="s">
        <v>230</v>
      </c>
      <c r="L8" s="23" t="s">
        <v>236</v>
      </c>
    </row>
    <row r="9" spans="1:12" s="18" customFormat="1" x14ac:dyDescent="0.25">
      <c r="A9" s="18">
        <v>1</v>
      </c>
      <c r="B9" s="19">
        <v>45717</v>
      </c>
      <c r="C9" s="16" t="s">
        <v>189</v>
      </c>
      <c r="D9" s="18" t="s">
        <v>180</v>
      </c>
      <c r="E9" s="13" t="s">
        <v>216</v>
      </c>
      <c r="F9" s="13" t="s">
        <v>216</v>
      </c>
      <c r="G9" s="11">
        <v>4000</v>
      </c>
      <c r="H9" s="11">
        <v>4000</v>
      </c>
      <c r="I9" s="19">
        <v>45658</v>
      </c>
      <c r="J9" s="19">
        <v>46022</v>
      </c>
      <c r="K9" s="16" t="s">
        <v>232</v>
      </c>
      <c r="L9" s="23" t="s">
        <v>238</v>
      </c>
    </row>
    <row r="10" spans="1:12" s="18" customFormat="1" x14ac:dyDescent="0.25">
      <c r="H10" s="21"/>
      <c r="L10" s="15"/>
    </row>
    <row r="11" spans="1:12" s="18" customFormat="1" x14ac:dyDescent="0.25">
      <c r="K11" s="16"/>
      <c r="L11" s="15"/>
    </row>
    <row r="13" spans="1:12" x14ac:dyDescent="0.25">
      <c r="D13" s="10"/>
    </row>
    <row r="14" spans="1:12" x14ac:dyDescent="0.25">
      <c r="D14" s="10"/>
      <c r="L14" s="13"/>
    </row>
    <row r="15" spans="1:12" x14ac:dyDescent="0.25">
      <c r="D15" s="10"/>
      <c r="L15" s="13"/>
    </row>
    <row r="16" spans="1:12" x14ac:dyDescent="0.25">
      <c r="D16" s="17"/>
      <c r="L16" s="13"/>
    </row>
    <row r="17" spans="5:12" x14ac:dyDescent="0.25">
      <c r="L17" s="13"/>
    </row>
    <row r="18" spans="5:12" x14ac:dyDescent="0.25">
      <c r="L18" s="13"/>
    </row>
    <row r="19" spans="5:12" x14ac:dyDescent="0.25">
      <c r="E19" s="17"/>
    </row>
    <row r="20" spans="5:12" x14ac:dyDescent="0.25">
      <c r="E20" s="17"/>
    </row>
  </sheetData>
  <hyperlinks>
    <hyperlink ref="E4" r:id="rId1" xr:uid="{39D59A98-3EBD-45F9-8F4C-0C2B6DB6F9F6}"/>
    <hyperlink ref="E6" r:id="rId2" xr:uid="{1D2D68DE-E831-49EF-B4E9-121E4EF0FB3C}"/>
    <hyperlink ref="F6" r:id="rId3" xr:uid="{BD554EE3-A3FE-44FC-BE7A-B15C454F4351}"/>
    <hyperlink ref="E7" r:id="rId4" xr:uid="{4556C28D-E4BF-463D-A496-058E63064465}"/>
    <hyperlink ref="F7" r:id="rId5" xr:uid="{D3F85F9B-9666-48D4-8383-D699DC34AA4C}"/>
    <hyperlink ref="E9" r:id="rId6" xr:uid="{2BED3CFB-73E8-4B16-AE8A-25013B2528A7}"/>
    <hyperlink ref="F9" r:id="rId7" xr:uid="{70022F4C-6A06-4DD2-A445-3972D978A37B}"/>
    <hyperlink ref="F4" r:id="rId8" xr:uid="{D65FBF35-604C-45B4-B080-79863EF023DD}"/>
    <hyperlink ref="E5" r:id="rId9" xr:uid="{8F10AA02-E1F9-4703-BF1F-3B5F1987AD3F}"/>
    <hyperlink ref="E8" r:id="rId10" xr:uid="{3B3F32D6-513F-426D-B64F-D74FF7DBE72B}"/>
    <hyperlink ref="F8" r:id="rId11" xr:uid="{1D47E438-8ED2-4E9A-96DF-87489B716B80}"/>
    <hyperlink ref="L7" r:id="rId12" xr:uid="{C5574C23-4B8C-4FF6-B77D-40CECCFFDD8E}"/>
  </hyperlinks>
  <pageMargins left="0.7" right="0.7" top="0.75" bottom="0.75" header="0.3" footer="0.3"/>
  <pageSetup paperSize="9" orientation="portrait" horizontalDpi="0" verticalDpi="0"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2024-03-21T19:01:31Z</dcterms:created>
  <dcterms:modified xsi:type="dcterms:W3CDTF">2025-08-04T20:35:25Z</dcterms:modified>
</cp:coreProperties>
</file>