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YD-Aux\OneDrive\Desktop\transparencia\julio\"/>
    </mc:Choice>
  </mc:AlternateContent>
  <bookViews>
    <workbookView xWindow="0" yWindow="0" windowWidth="19470" windowHeight="763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<sst xmlns="http://schemas.openxmlformats.org/spreadsheetml/2006/main" count="258" uniqueCount="153">
  <si>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</si>
  <si>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</si>
  <si>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</si>
  <si>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</si>
  <si>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</si>
  <si>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</si>
  <si>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</si>
  <si>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</si>
  <si>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</si>
  <si>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</si>
  <si>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</si>
  <si>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</si>
  <si>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</si>
  <si>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</si>
  <si>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</si>
  <si>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</si>
  <si>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</si>
  <si>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</si>
  <si>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</si>
  <si>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</si>
  <si>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</si>
  <si>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</si>
  <si>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</si>
  <si>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</si>
  <si>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</si>
  <si>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</si>
  <si>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</si>
  <si>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</si>
  <si>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</si>
  <si>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</si>
  <si>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</si>
  <si>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</si>
  <si>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</si>
  <si>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</si>
  <si>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</si>
  <si>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</si>
  <si>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</si>
  <si>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</si>
  <si>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</si>
  <si>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</si>
  <si>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</si>
  <si>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</si>
  <si>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</si>
  <si>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</si>
  <si>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</si>
  <si>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</si>
  <si>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</si>
  <si>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</si>
  <si>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</si>
  <si>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</si>
  <si>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</si>
  <si>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</si>
  <si>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</si>
  <si>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</si>
  <si>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</si>
  <si>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</si>
  <si>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Educación Superior Intercultural</t>
  </si>
  <si>
    <t>Proporcionar los lineamientos para el desarrollo universitario orientando las políticas institucionales.</t>
  </si>
  <si>
    <t>PIDE</t>
  </si>
  <si>
    <t>Eficiencia</t>
  </si>
  <si>
    <t>Diseñar,  ejecutar, evaluar, y actualizar, periódicamente su Plan Institucional de Desarrollo (PIDE)</t>
  </si>
  <si>
    <t>Porcentaje</t>
  </si>
  <si>
    <t>Anual</t>
  </si>
  <si>
    <t>Indicadores</t>
  </si>
  <si>
    <t>Sensibilización de Plan Institucional de Desarrollo (PIDE) 2020-2028</t>
  </si>
  <si>
    <t xml:space="preserve">No se genera </t>
  </si>
  <si>
    <t>Operación Institucional.</t>
  </si>
  <si>
    <t xml:space="preserve">Subdirección de Planeación y Desarrollo Insitucional </t>
  </si>
  <si>
    <t>Establecer la normativa operativa de la Universidad Intercultural de San Luis Potosí.</t>
  </si>
  <si>
    <t>Eficiencia  en el proceso referido.</t>
  </si>
  <si>
    <t>Adoptar la organización administrativa y académica que apruebe la Junta Directiva.</t>
  </si>
  <si>
    <t>No se genera</t>
  </si>
  <si>
    <t>Actualización del Manual de Organización de la Universidad Intercultural de San Luis Potosí.</t>
  </si>
  <si>
    <t>Operación  administrativa de la Universidad Intercultural de San Luis Potosí.</t>
  </si>
  <si>
    <t xml:space="preserve">Subdirección Jurídica </t>
  </si>
  <si>
    <t xml:space="preserve">Determinar el origen y destino del financiamiento de los programas, así como el comportamiento de su presupuesto en el tiempo. </t>
  </si>
  <si>
    <t>Eficiencia Presupuestal</t>
  </si>
  <si>
    <t>Representa la proporción del gasto respecto al presupuesto autorizado</t>
  </si>
  <si>
    <t>Presupuesto Ejercido/Presupuesto Autorizado X 100</t>
  </si>
  <si>
    <t>Ejercer el Gasto de acuerdo al presupuesto Asignado</t>
  </si>
  <si>
    <t>Informes Junta Directiva</t>
  </si>
  <si>
    <t>Subdirección Administrativa</t>
  </si>
  <si>
    <t>Eficacia</t>
  </si>
  <si>
    <t>Regular los procedimientos de selección e ingreso de los estudiantes y establecer las normas para su permanencia en la institución.</t>
  </si>
  <si>
    <t>Alumnos que aplicaron exani/total de alumnos inscritos*100</t>
  </si>
  <si>
    <t xml:space="preserve">Anual </t>
  </si>
  <si>
    <t>Tarjeta Informativa</t>
  </si>
  <si>
    <t>Subdirección Escolar</t>
  </si>
  <si>
    <t>Ofrecer educación superior de calidad y calidez a los grupos de población con mayor riesgo de vulnerabilidad</t>
  </si>
  <si>
    <t>Servicio medico</t>
  </si>
  <si>
    <t>Que el 100% de los alumnos registrados en el semestre cuenten con servicio medico</t>
  </si>
  <si>
    <t>Alumnos con servicio medico/total de alumnos inscritos*100</t>
  </si>
  <si>
    <t>Mensual</t>
  </si>
  <si>
    <t>Tarjeta Informativa con concentrado estadistico.</t>
  </si>
  <si>
    <t>Fortalecer la calidad y la cobertura de los servicios educativos para la formación integral del estudiante</t>
  </si>
  <si>
    <t>Servicio Social</t>
  </si>
  <si>
    <t xml:space="preserve">Lograr que el 100% de alumnos libere su servicio social </t>
  </si>
  <si>
    <t>Total de alumnos que inician servicio social/Total de alumnos que cuentan con los creditos para realizar el servicio social*100</t>
  </si>
  <si>
    <t>Titulación</t>
  </si>
  <si>
    <t>Institucional de Perspectiva de Genero</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</si>
  <si>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</si>
  <si>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</si>
  <si>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Cobertura</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</si>
  <si>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</si>
  <si>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</si>
  <si>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a) 98 Profesoras/es                          b) 102 administrativas/os                             c) 341 alumnas/os</t>
  </si>
  <si>
    <t xml:space="preserve"> a) 150 profesores       b) 150 administrativos         c) 750 alumnos </t>
  </si>
  <si>
    <t>No hay ajustes en las metas propuestas para este año.</t>
  </si>
  <si>
    <t>Informe de la Coordinación de Equidad y Género</t>
  </si>
  <si>
    <t>Subdirección de Desarrollo Intercultural</t>
  </si>
  <si>
    <t xml:space="preserve">∑ PAI/NTI </t>
  </si>
  <si>
    <t>Lograr las metas establecidas por los campus para el proceso de titulación en el 2025.</t>
  </si>
  <si>
    <t>Egresados titulados por mes/total de meta 2025*100</t>
  </si>
  <si>
    <t>Tener un diagnóstico de los alumnos que se integran a la comunidad escolar.</t>
  </si>
  <si>
    <t>Absorción de aspirantes en el proceso</t>
  </si>
  <si>
    <t xml:space="preserve">Los y las docentes de la UICSLP cuentan con el perfil para la diferente oferta educativa de tipo superior en el estado. </t>
  </si>
  <si>
    <t>Perfil idoneo de docentes en educación superior</t>
  </si>
  <si>
    <t xml:space="preserve">Calidad </t>
  </si>
  <si>
    <t xml:space="preserve">Mide el porcentaje de los y las docentes que cuentan con las habilidades y competencias para el proceso enseñanza-aprendizaje. </t>
  </si>
  <si>
    <t>Número de docentes con perfil idoneo/ Número total de docentes  X 100</t>
  </si>
  <si>
    <t>Semestral</t>
  </si>
  <si>
    <t>No disponible</t>
  </si>
  <si>
    <t>sub Coordinación de administración Docente</t>
  </si>
  <si>
    <t>Subdirección académica</t>
  </si>
  <si>
    <t>Posicionar la cobertura de los programas educativos autorizados por la subdirección académica de la UICSLP</t>
  </si>
  <si>
    <t>Programas educativos autorizados.</t>
  </si>
  <si>
    <t xml:space="preserve">Mide el porcentaje de la cobertura que tienen los programas educativos autorizados en cada campus. </t>
  </si>
  <si>
    <t>Número de PE  autorizados/ Número total de  PE vigentes en cada campus  X 100</t>
  </si>
  <si>
    <t>Anual/ Ciclo escolar</t>
  </si>
  <si>
    <t>Coordinación de innovación educativa</t>
  </si>
  <si>
    <t>Autorizar programas educativos aperturados por la subdirección académica de la UICSLP</t>
  </si>
  <si>
    <t>Programas educativos aperturados</t>
  </si>
  <si>
    <t xml:space="preserve">Mide el porcentaje de los PE aperturados cumpliendo con las politicas institucionales. </t>
  </si>
  <si>
    <t>Número de grupos a aperturar / Número total de grupos autorizados a promocionar X 100</t>
  </si>
  <si>
    <t xml:space="preserve">Anual/ Ciclo escolar </t>
  </si>
  <si>
    <t>SubCoordinación de Administración Docente</t>
  </si>
  <si>
    <t xml:space="preserve">Realizar un proceso de evaluación a las y los docentes para la mejora en la calidad educativa de nivel superior. </t>
  </si>
  <si>
    <t xml:space="preserve">Evaluación docente </t>
  </si>
  <si>
    <t xml:space="preserve">Mide el porcentaje de los campus en los cuales han sido evaluados los y las docentes adscritos. </t>
  </si>
  <si>
    <t>Número de campus/ docentes evaluados en campus  X 100</t>
  </si>
  <si>
    <t>No disponble</t>
  </si>
  <si>
    <t xml:space="preserve">Coordinación de evaluación docente. </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</si>
  <si>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</si>
  <si>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</si>
  <si>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</si>
  <si>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</si>
  <si>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</si>
  <si>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</si>
  <si>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</si>
  <si>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</si>
  <si>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</si>
  <si>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 xml:space="preserve">En las metas ajustadas que existan, en su caso no se genera ya que nos basamos en nuestro reglamento interno de la Universidad Intercultural por el capítulo X del subdirector escolar, articulo 25, donde nos dice que varían las actividades </t>
  </si>
  <si>
    <t>a) 12.66%  Profesoras/es                          b)100% administrativas/os                             c)104.53%  alumnas/os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</si>
</sst>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31">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horizontal="center"/>
    </xf>
    <xf numFmtId="0" fontId="0" fillId="0" borderId="0" xfId="0" applyAlignment="1">
      <alignment horizontal="left"/>
    </xf>
    <xf numFmtId="0" fontId="0" fillId="0" borderId="0" xfId="0" applyAlignment="1">
      <alignment vertical="center" wrapText="1"/>
    </xf>
    <xf numFmtId="0" fontId="0" fillId="0" borderId="0" xfId="0" applyAlignment="1">
      <alignment horizontal="left" vertical="center" wrapText="1"/>
    </xf>
    <xf numFmtId="14" fontId="0" fillId="0" borderId="0" xfId="0" applyNumberFormat="1"/>
    <xf numFmtId="0" fontId="0" fillId="0" borderId="0" xfId="0" applyFill="1" applyAlignment="1">
      <alignment horizontal="left"/>
    </xf>
    <xf numFmtId="14" fontId="3" fillId="0" borderId="1" xfId="0" applyNumberFormat="1" applyFont="1" applyFill="1" applyBorder="1" applyAlignment="1">
      <alignment horizontal="left" vertical="center" wrapText="1"/>
    </xf>
    <xf numFmtId="0" fontId="4" fillId="0" borderId="1" xfId="0" applyFont="1" applyFill="1" applyBorder="1" applyAlignment="1">
      <alignment horizontal="left" vertical="center" wrapText="1"/>
    </xf>
    <xf numFmtId="0" fontId="2" fillId="0" borderId="1" xfId="0" applyFont="1" applyFill="1" applyBorder="1" applyAlignment="1">
      <alignment horizontal="left" vertical="center" wrapText="1"/>
    </xf>
    <xf numFmtId="14" fontId="2" fillId="0" borderId="1" xfId="0" applyNumberFormat="1" applyFont="1" applyFill="1" applyBorder="1" applyAlignment="1">
      <alignment horizontal="left" vertical="center" wrapText="1"/>
    </xf>
    <xf numFmtId="10" fontId="2" fillId="0" borderId="1" xfId="0" applyNumberFormat="1" applyFont="1" applyFill="1" applyBorder="1" applyAlignment="1">
      <alignment horizontal="left" vertical="center" wrapText="1"/>
    </xf>
    <xf numFmtId="0" fontId="2" fillId="0" borderId="1" xfId="0" applyFont="1" applyFill="1" applyBorder="1" applyAlignment="1">
      <alignment horizontal="left" vertical="center"/>
    </xf>
    <xf numFmtId="0" fontId="3" fillId="0" borderId="1" xfId="0" applyFont="1" applyFill="1" applyBorder="1" applyAlignment="1">
      <alignment horizontal="left" wrapText="1"/>
    </xf>
    <xf numFmtId="14" fontId="2" fillId="0" borderId="1" xfId="0" applyNumberFormat="1" applyFont="1" applyFill="1" applyBorder="1" applyAlignment="1">
      <alignment horizontal="left"/>
    </xf>
    <xf numFmtId="0" fontId="4" fillId="0" borderId="1" xfId="0" applyFont="1" applyFill="1" applyBorder="1" applyAlignment="1">
      <alignment horizontal="left" wrapText="1"/>
    </xf>
    <xf numFmtId="0" fontId="3" fillId="0" borderId="1" xfId="0" applyFont="1" applyFill="1" applyBorder="1" applyAlignment="1">
      <alignment horizontal="left" vertical="center" wrapText="1"/>
    </xf>
    <xf numFmtId="14" fontId="2" fillId="0" borderId="1" xfId="0" applyNumberFormat="1" applyFont="1" applyFill="1" applyBorder="1" applyAlignment="1">
      <alignment horizontal="left" vertical="center"/>
    </xf>
    <xf numFmtId="9" fontId="3" fillId="0" borderId="1" xfId="0" applyNumberFormat="1" applyFont="1" applyFill="1" applyBorder="1" applyAlignment="1">
      <alignment horizontal="left" vertical="center" wrapText="1"/>
    </xf>
    <xf numFmtId="14" fontId="4" fillId="0" borderId="1" xfId="0" applyNumberFormat="1" applyFont="1" applyFill="1" applyBorder="1" applyAlignment="1">
      <alignment horizontal="left" vertical="center"/>
    </xf>
    <xf numFmtId="9" fontId="4" fillId="0" borderId="1" xfId="0" applyNumberFormat="1" applyFont="1" applyFill="1" applyBorder="1" applyAlignment="1">
      <alignment horizontal="left" vertical="center" wrapText="1"/>
    </xf>
    <xf numFmtId="0" fontId="2" fillId="0" borderId="0" xfId="0" applyFont="1" applyFill="1" applyAlignment="1">
      <alignment horizontal="left" vertical="center"/>
    </xf>
    <xf numFmtId="9" fontId="2" fillId="0" borderId="1" xfId="0" applyNumberFormat="1" applyFont="1" applyFill="1" applyBorder="1" applyAlignment="1">
      <alignment horizontal="left" vertical="center"/>
    </xf>
    <xf numFmtId="9" fontId="4" fillId="0" borderId="1" xfId="0" applyNumberFormat="1" applyFont="1" applyFill="1" applyBorder="1" applyAlignment="1">
      <alignment horizontal="left" wrapText="1"/>
    </xf>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1"/>
  <sheetViews>
    <sheetView tabSelected="1" topLeftCell="I2" zoomScale="80" zoomScaleNormal="80" workbookViewId="0">
      <selection activeCell="T9" sqref="T9"/>
    </sheetView>
  </sheetViews>
  <sheetFormatPr baseColWidth="10" defaultColWidth="9.140625" defaultRowHeight="15" x14ac:dyDescent="0.25"/>
  <cols>
    <col min="1" max="1" width="8.28515625" style="3" bestFit="1" customWidth="1"/>
    <col min="2" max="3" width="12.28515625" bestFit="1" customWidth="1"/>
    <col min="4" max="4" width="25.85546875" customWidth="1"/>
    <col min="5" max="5" width="37.42578125" customWidth="1"/>
    <col min="6" max="6" width="19.7109375" customWidth="1"/>
    <col min="7" max="7" width="10.7109375" customWidth="1"/>
    <col min="8" max="8" width="20.5703125" bestFit="1" customWidth="1"/>
    <col min="9" max="9" width="24.28515625" customWidth="1"/>
    <col min="10" max="10" width="12.7109375" customWidth="1"/>
    <col min="11" max="11" width="12.42578125" customWidth="1"/>
    <col min="12" max="12" width="10" bestFit="1" customWidth="1"/>
    <col min="13" max="13" width="17.85546875" bestFit="1" customWidth="1"/>
    <col min="14" max="14" width="13.85546875" customWidth="1"/>
    <col min="15" max="15" width="11.5703125" customWidth="1"/>
    <col min="16" max="16" width="12.7109375" customWidth="1"/>
    <col min="17" max="17" width="15" customWidth="1"/>
    <col min="18" max="18" width="24.7109375" customWidth="1"/>
    <col min="19" max="19" width="12.140625" customWidth="1"/>
    <col min="20" max="20" width="44.42578125" customWidth="1"/>
  </cols>
  <sheetData>
    <row r="1" spans="1:21" hidden="1" x14ac:dyDescent="0.25">
      <c r="A1" s="3" t="s">
        <v>0</v>
      </c>
    </row>
    <row r="2" spans="1:21" x14ac:dyDescent="0.25">
      <c r="A2" s="28" t="s">
        <v>1</v>
      </c>
      <c r="B2" s="29"/>
      <c r="C2" s="29"/>
      <c r="D2" s="28" t="s">
        <v>2</v>
      </c>
      <c r="E2" s="29"/>
      <c r="F2" s="29"/>
      <c r="G2" s="28" t="s">
        <v>3</v>
      </c>
      <c r="H2" s="29"/>
      <c r="I2" s="29"/>
    </row>
    <row r="3" spans="1:21" x14ac:dyDescent="0.25">
      <c r="A3" s="30" t="s">
        <v>4</v>
      </c>
      <c r="B3" s="29"/>
      <c r="C3" s="29"/>
      <c r="D3" s="30" t="s">
        <v>5</v>
      </c>
      <c r="E3" s="29"/>
      <c r="F3" s="29"/>
      <c r="G3" s="30" t="s">
        <v>6</v>
      </c>
      <c r="H3" s="29"/>
      <c r="I3" s="29"/>
    </row>
    <row r="4" spans="1:21" hidden="1" x14ac:dyDescent="0.25">
      <c r="A4" s="3"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s="3"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6" t="s">
        <v>33</v>
      </c>
      <c r="B6" s="27"/>
      <c r="C6" s="27"/>
      <c r="D6" s="27"/>
      <c r="E6" s="27"/>
      <c r="F6" s="27"/>
      <c r="G6" s="27"/>
      <c r="H6" s="27"/>
      <c r="I6" s="27"/>
      <c r="J6" s="27"/>
      <c r="K6" s="27"/>
      <c r="L6" s="27"/>
      <c r="M6" s="27"/>
      <c r="N6" s="27"/>
      <c r="O6" s="27"/>
      <c r="P6" s="27"/>
      <c r="Q6" s="27"/>
      <c r="R6" s="27"/>
      <c r="S6" s="27"/>
      <c r="T6" s="27"/>
    </row>
    <row r="7" spans="1:21" s="1" customFormat="1" ht="52.5" customHeight="1"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c r="T7" s="2" t="s">
        <v>53</v>
      </c>
    </row>
    <row r="8" spans="1:21" s="4" customFormat="1" ht="63.75" x14ac:dyDescent="0.25">
      <c r="A8" s="18">
        <v>2025</v>
      </c>
      <c r="B8" s="19">
        <v>45839</v>
      </c>
      <c r="C8" s="19">
        <v>45869</v>
      </c>
      <c r="D8" s="18" t="s">
        <v>56</v>
      </c>
      <c r="E8" s="10" t="s">
        <v>57</v>
      </c>
      <c r="F8" s="18" t="s">
        <v>58</v>
      </c>
      <c r="G8" s="18" t="s">
        <v>59</v>
      </c>
      <c r="H8" s="10" t="s">
        <v>60</v>
      </c>
      <c r="I8" s="18" t="s">
        <v>110</v>
      </c>
      <c r="J8" s="18" t="s">
        <v>61</v>
      </c>
      <c r="K8" s="18" t="s">
        <v>62</v>
      </c>
      <c r="L8" s="18" t="s">
        <v>63</v>
      </c>
      <c r="M8" s="10" t="s">
        <v>64</v>
      </c>
      <c r="N8" s="18" t="s">
        <v>65</v>
      </c>
      <c r="O8" s="20">
        <v>0.55000000000000004</v>
      </c>
      <c r="P8" s="18" t="s">
        <v>54</v>
      </c>
      <c r="Q8" s="10" t="s">
        <v>66</v>
      </c>
      <c r="R8" s="18" t="s">
        <v>67</v>
      </c>
      <c r="S8" s="9">
        <v>45877</v>
      </c>
      <c r="T8" s="9" t="s">
        <v>151</v>
      </c>
      <c r="U8" s="1"/>
    </row>
    <row r="9" spans="1:21" s="8" customFormat="1" ht="76.5" x14ac:dyDescent="0.25">
      <c r="A9" s="18">
        <v>2025</v>
      </c>
      <c r="B9" s="21">
        <v>45839</v>
      </c>
      <c r="C9" s="21">
        <v>45869</v>
      </c>
      <c r="D9" s="18" t="s">
        <v>56</v>
      </c>
      <c r="E9" s="10" t="s">
        <v>68</v>
      </c>
      <c r="F9" s="10" t="s">
        <v>69</v>
      </c>
      <c r="G9" s="18" t="s">
        <v>59</v>
      </c>
      <c r="H9" s="10" t="s">
        <v>70</v>
      </c>
      <c r="I9" s="10" t="s">
        <v>65</v>
      </c>
      <c r="J9" s="10" t="s">
        <v>65</v>
      </c>
      <c r="K9" s="10" t="s">
        <v>62</v>
      </c>
      <c r="L9" s="10" t="s">
        <v>71</v>
      </c>
      <c r="M9" s="10" t="s">
        <v>72</v>
      </c>
      <c r="N9" s="10" t="s">
        <v>65</v>
      </c>
      <c r="O9" s="22">
        <v>0.95</v>
      </c>
      <c r="P9" s="23" t="s">
        <v>54</v>
      </c>
      <c r="Q9" s="10" t="s">
        <v>73</v>
      </c>
      <c r="R9" s="10" t="s">
        <v>74</v>
      </c>
      <c r="S9" s="9">
        <v>45877</v>
      </c>
      <c r="T9" s="9" t="s">
        <v>151</v>
      </c>
    </row>
    <row r="10" spans="1:21" s="6" customFormat="1" ht="81.75" customHeight="1" x14ac:dyDescent="0.25">
      <c r="A10" s="11">
        <v>2025</v>
      </c>
      <c r="B10" s="12">
        <v>45839</v>
      </c>
      <c r="C10" s="12">
        <v>45869</v>
      </c>
      <c r="D10" s="11" t="s">
        <v>56</v>
      </c>
      <c r="E10" s="11" t="s">
        <v>75</v>
      </c>
      <c r="F10" s="11" t="s">
        <v>76</v>
      </c>
      <c r="G10" s="11" t="s">
        <v>59</v>
      </c>
      <c r="H10" s="11" t="s">
        <v>77</v>
      </c>
      <c r="I10" s="11" t="s">
        <v>78</v>
      </c>
      <c r="J10" s="11" t="s">
        <v>61</v>
      </c>
      <c r="K10" s="11" t="s">
        <v>62</v>
      </c>
      <c r="L10" s="11" t="s">
        <v>63</v>
      </c>
      <c r="M10" s="11" t="s">
        <v>79</v>
      </c>
      <c r="N10" s="11" t="s">
        <v>71</v>
      </c>
      <c r="O10" s="13">
        <v>0.63319999999999999</v>
      </c>
      <c r="P10" s="11" t="s">
        <v>54</v>
      </c>
      <c r="Q10" s="11" t="s">
        <v>80</v>
      </c>
      <c r="R10" s="11" t="s">
        <v>81</v>
      </c>
      <c r="S10" s="9">
        <v>45877</v>
      </c>
      <c r="T10" s="9" t="s">
        <v>151</v>
      </c>
      <c r="U10" s="5"/>
    </row>
    <row r="11" spans="1:21" s="4" customFormat="1" ht="89.25" x14ac:dyDescent="0.25">
      <c r="A11" s="14">
        <v>2025</v>
      </c>
      <c r="B11" s="19">
        <v>45839</v>
      </c>
      <c r="C11" s="19">
        <v>45869</v>
      </c>
      <c r="D11" s="14" t="s">
        <v>56</v>
      </c>
      <c r="E11" s="11" t="s">
        <v>113</v>
      </c>
      <c r="F11" s="11" t="s">
        <v>114</v>
      </c>
      <c r="G11" s="14" t="s">
        <v>59</v>
      </c>
      <c r="H11" s="10" t="s">
        <v>83</v>
      </c>
      <c r="I11" s="18" t="s">
        <v>84</v>
      </c>
      <c r="J11" s="18" t="s">
        <v>61</v>
      </c>
      <c r="K11" s="10" t="s">
        <v>85</v>
      </c>
      <c r="L11" s="18" t="s">
        <v>63</v>
      </c>
      <c r="M11" s="22">
        <v>1</v>
      </c>
      <c r="N11" s="18" t="s">
        <v>71</v>
      </c>
      <c r="O11" s="20">
        <v>0.78110000000000002</v>
      </c>
      <c r="P11" s="18" t="s">
        <v>54</v>
      </c>
      <c r="Q11" s="10" t="s">
        <v>86</v>
      </c>
      <c r="R11" s="10" t="s">
        <v>87</v>
      </c>
      <c r="S11" s="9">
        <v>45877</v>
      </c>
      <c r="T11" s="9" t="s">
        <v>151</v>
      </c>
    </row>
    <row r="12" spans="1:21" s="4" customFormat="1" ht="63.75" x14ac:dyDescent="0.25">
      <c r="A12" s="14">
        <v>2025</v>
      </c>
      <c r="B12" s="19">
        <v>45839</v>
      </c>
      <c r="C12" s="19">
        <v>45869</v>
      </c>
      <c r="D12" s="14" t="s">
        <v>56</v>
      </c>
      <c r="E12" s="11" t="s">
        <v>88</v>
      </c>
      <c r="F12" s="14" t="s">
        <v>89</v>
      </c>
      <c r="G12" s="14" t="s">
        <v>82</v>
      </c>
      <c r="H12" s="11" t="s">
        <v>90</v>
      </c>
      <c r="I12" s="11" t="s">
        <v>91</v>
      </c>
      <c r="J12" s="14" t="s">
        <v>61</v>
      </c>
      <c r="K12" s="14" t="s">
        <v>92</v>
      </c>
      <c r="L12" s="14" t="s">
        <v>63</v>
      </c>
      <c r="M12" s="24">
        <v>1</v>
      </c>
      <c r="N12" s="14" t="s">
        <v>71</v>
      </c>
      <c r="O12" s="24">
        <v>0.95</v>
      </c>
      <c r="P12" s="14" t="s">
        <v>54</v>
      </c>
      <c r="Q12" s="11" t="s">
        <v>93</v>
      </c>
      <c r="R12" s="14" t="s">
        <v>87</v>
      </c>
      <c r="S12" s="9">
        <v>45877</v>
      </c>
      <c r="T12" s="9" t="s">
        <v>151</v>
      </c>
    </row>
    <row r="13" spans="1:21" s="4" customFormat="1" ht="63.75" customHeight="1" x14ac:dyDescent="0.25">
      <c r="A13" s="14">
        <v>2025</v>
      </c>
      <c r="B13" s="19">
        <v>45839</v>
      </c>
      <c r="C13" s="19">
        <v>45869</v>
      </c>
      <c r="D13" s="14" t="s">
        <v>56</v>
      </c>
      <c r="E13" s="11" t="s">
        <v>94</v>
      </c>
      <c r="F13" s="14" t="s">
        <v>95</v>
      </c>
      <c r="G13" s="14" t="s">
        <v>82</v>
      </c>
      <c r="H13" s="11" t="s">
        <v>96</v>
      </c>
      <c r="I13" s="11" t="s">
        <v>97</v>
      </c>
      <c r="J13" s="14" t="s">
        <v>61</v>
      </c>
      <c r="K13" s="14" t="s">
        <v>92</v>
      </c>
      <c r="L13" s="14" t="s">
        <v>63</v>
      </c>
      <c r="M13" s="24">
        <v>1</v>
      </c>
      <c r="N13" s="14" t="s">
        <v>71</v>
      </c>
      <c r="O13" s="24">
        <v>0.48580000000000001</v>
      </c>
      <c r="P13" s="14" t="s">
        <v>54</v>
      </c>
      <c r="Q13" s="14" t="s">
        <v>86</v>
      </c>
      <c r="R13" s="14" t="s">
        <v>87</v>
      </c>
      <c r="S13" s="9">
        <v>45877</v>
      </c>
      <c r="T13" s="9" t="s">
        <v>151</v>
      </c>
    </row>
    <row r="14" spans="1:21" s="4" customFormat="1" ht="63.75" x14ac:dyDescent="0.25">
      <c r="A14" s="14">
        <v>2025</v>
      </c>
      <c r="B14" s="19">
        <v>45839</v>
      </c>
      <c r="C14" s="19">
        <v>45869</v>
      </c>
      <c r="D14" s="14" t="s">
        <v>56</v>
      </c>
      <c r="E14" s="11" t="s">
        <v>94</v>
      </c>
      <c r="F14" s="14" t="s">
        <v>98</v>
      </c>
      <c r="G14" s="14" t="s">
        <v>82</v>
      </c>
      <c r="H14" s="11" t="s">
        <v>111</v>
      </c>
      <c r="I14" s="11" t="s">
        <v>112</v>
      </c>
      <c r="J14" s="14" t="s">
        <v>61</v>
      </c>
      <c r="K14" s="14" t="s">
        <v>92</v>
      </c>
      <c r="L14" s="14" t="s">
        <v>63</v>
      </c>
      <c r="M14" s="24">
        <v>1</v>
      </c>
      <c r="N14" s="14" t="s">
        <v>71</v>
      </c>
      <c r="O14" s="24">
        <v>0.42899999999999999</v>
      </c>
      <c r="P14" s="14" t="s">
        <v>54</v>
      </c>
      <c r="Q14" s="14" t="s">
        <v>86</v>
      </c>
      <c r="R14" s="14" t="s">
        <v>87</v>
      </c>
      <c r="S14" s="9">
        <v>45877</v>
      </c>
      <c r="T14" s="9" t="s">
        <v>151</v>
      </c>
    </row>
    <row r="15" spans="1:21" s="4" customFormat="1" ht="267.75" x14ac:dyDescent="0.25">
      <c r="A15" s="18">
        <v>2025</v>
      </c>
      <c r="B15" s="12">
        <v>45839</v>
      </c>
      <c r="C15" s="12">
        <v>45869</v>
      </c>
      <c r="D15" s="18" t="s">
        <v>99</v>
      </c>
      <c r="E15" s="18" t="s">
        <v>100</v>
      </c>
      <c r="F15" s="18" t="s">
        <v>101</v>
      </c>
      <c r="G15" s="18" t="s">
        <v>102</v>
      </c>
      <c r="H15" s="10" t="s">
        <v>103</v>
      </c>
      <c r="I15" s="10" t="s">
        <v>104</v>
      </c>
      <c r="J15" s="10" t="s">
        <v>61</v>
      </c>
      <c r="K15" s="18" t="s">
        <v>92</v>
      </c>
      <c r="L15" s="10" t="s">
        <v>105</v>
      </c>
      <c r="M15" s="22" t="s">
        <v>106</v>
      </c>
      <c r="N15" s="10" t="s">
        <v>107</v>
      </c>
      <c r="O15" s="11" t="s">
        <v>152</v>
      </c>
      <c r="P15" s="18" t="s">
        <v>54</v>
      </c>
      <c r="Q15" s="10" t="s">
        <v>108</v>
      </c>
      <c r="R15" s="10" t="s">
        <v>109</v>
      </c>
      <c r="S15" s="9">
        <v>45877</v>
      </c>
      <c r="T15" s="9" t="s">
        <v>151</v>
      </c>
    </row>
    <row r="16" spans="1:21" s="4" customFormat="1" ht="89.25" x14ac:dyDescent="0.25">
      <c r="A16" s="18">
        <v>2025</v>
      </c>
      <c r="B16" s="19">
        <v>45839</v>
      </c>
      <c r="C16" s="19">
        <v>45869</v>
      </c>
      <c r="D16" s="18" t="s">
        <v>56</v>
      </c>
      <c r="E16" s="10" t="s">
        <v>115</v>
      </c>
      <c r="F16" s="10" t="s">
        <v>116</v>
      </c>
      <c r="G16" s="18" t="s">
        <v>117</v>
      </c>
      <c r="H16" s="10" t="s">
        <v>118</v>
      </c>
      <c r="I16" s="10" t="s">
        <v>119</v>
      </c>
      <c r="J16" s="10" t="s">
        <v>61</v>
      </c>
      <c r="K16" s="10" t="s">
        <v>120</v>
      </c>
      <c r="L16" s="10" t="s">
        <v>121</v>
      </c>
      <c r="M16" s="22">
        <v>1</v>
      </c>
      <c r="N16" s="10" t="s">
        <v>65</v>
      </c>
      <c r="O16" s="22">
        <v>1</v>
      </c>
      <c r="P16" s="18" t="s">
        <v>54</v>
      </c>
      <c r="Q16" s="10" t="s">
        <v>122</v>
      </c>
      <c r="R16" s="10" t="s">
        <v>123</v>
      </c>
      <c r="S16" s="9">
        <v>45877</v>
      </c>
      <c r="T16" s="9" t="s">
        <v>151</v>
      </c>
    </row>
    <row r="17" spans="1:20" ht="63.75" x14ac:dyDescent="0.25">
      <c r="A17" s="18">
        <v>2025</v>
      </c>
      <c r="B17" s="19">
        <v>45839</v>
      </c>
      <c r="C17" s="19">
        <v>45869</v>
      </c>
      <c r="D17" s="18" t="s">
        <v>56</v>
      </c>
      <c r="E17" s="18" t="s">
        <v>124</v>
      </c>
      <c r="F17" s="18" t="s">
        <v>125</v>
      </c>
      <c r="G17" s="18" t="s">
        <v>59</v>
      </c>
      <c r="H17" s="10" t="s">
        <v>126</v>
      </c>
      <c r="I17" s="10" t="s">
        <v>127</v>
      </c>
      <c r="J17" s="10" t="s">
        <v>61</v>
      </c>
      <c r="K17" s="18" t="s">
        <v>128</v>
      </c>
      <c r="L17" s="10" t="s">
        <v>121</v>
      </c>
      <c r="M17" s="20">
        <v>1</v>
      </c>
      <c r="N17" s="10" t="s">
        <v>65</v>
      </c>
      <c r="O17" s="22">
        <v>1</v>
      </c>
      <c r="P17" s="18" t="s">
        <v>54</v>
      </c>
      <c r="Q17" s="18" t="s">
        <v>129</v>
      </c>
      <c r="R17" s="10" t="s">
        <v>123</v>
      </c>
      <c r="S17" s="9">
        <v>45877</v>
      </c>
      <c r="T17" s="9" t="s">
        <v>151</v>
      </c>
    </row>
    <row r="18" spans="1:20" ht="63.75" x14ac:dyDescent="0.25">
      <c r="A18" s="18">
        <v>2025</v>
      </c>
      <c r="B18" s="19">
        <v>45839</v>
      </c>
      <c r="C18" s="19">
        <v>45869</v>
      </c>
      <c r="D18" s="18" t="s">
        <v>56</v>
      </c>
      <c r="E18" s="18" t="s">
        <v>130</v>
      </c>
      <c r="F18" s="10" t="s">
        <v>131</v>
      </c>
      <c r="G18" s="18" t="s">
        <v>82</v>
      </c>
      <c r="H18" s="10" t="s">
        <v>132</v>
      </c>
      <c r="I18" s="10" t="s">
        <v>133</v>
      </c>
      <c r="J18" s="10" t="s">
        <v>61</v>
      </c>
      <c r="K18" s="18" t="s">
        <v>134</v>
      </c>
      <c r="L18" s="10" t="s">
        <v>121</v>
      </c>
      <c r="M18" s="22">
        <v>1</v>
      </c>
      <c r="N18" s="10" t="s">
        <v>65</v>
      </c>
      <c r="O18" s="22">
        <v>0.7</v>
      </c>
      <c r="P18" s="18" t="s">
        <v>54</v>
      </c>
      <c r="Q18" s="10" t="s">
        <v>135</v>
      </c>
      <c r="R18" s="10" t="s">
        <v>123</v>
      </c>
      <c r="S18" s="9">
        <v>45877</v>
      </c>
      <c r="T18" s="9" t="s">
        <v>151</v>
      </c>
    </row>
    <row r="19" spans="1:20" ht="63.75" x14ac:dyDescent="0.25">
      <c r="A19" s="18">
        <v>2025</v>
      </c>
      <c r="B19" s="19">
        <v>45839</v>
      </c>
      <c r="C19" s="19">
        <v>45869</v>
      </c>
      <c r="D19" s="18" t="s">
        <v>56</v>
      </c>
      <c r="E19" s="10" t="s">
        <v>136</v>
      </c>
      <c r="F19" s="18" t="s">
        <v>137</v>
      </c>
      <c r="G19" s="18" t="s">
        <v>117</v>
      </c>
      <c r="H19" s="10" t="s">
        <v>138</v>
      </c>
      <c r="I19" s="10" t="s">
        <v>139</v>
      </c>
      <c r="J19" s="10" t="s">
        <v>61</v>
      </c>
      <c r="K19" s="10" t="s">
        <v>120</v>
      </c>
      <c r="L19" s="18" t="s">
        <v>140</v>
      </c>
      <c r="M19" s="22">
        <v>1</v>
      </c>
      <c r="N19" s="10" t="s">
        <v>65</v>
      </c>
      <c r="O19" s="20">
        <v>1</v>
      </c>
      <c r="P19" s="18" t="s">
        <v>54</v>
      </c>
      <c r="Q19" s="10" t="s">
        <v>141</v>
      </c>
      <c r="R19" s="10" t="s">
        <v>123</v>
      </c>
      <c r="S19" s="9">
        <v>45877</v>
      </c>
      <c r="T19" s="9" t="s">
        <v>151</v>
      </c>
    </row>
    <row r="20" spans="1:20" s="1" customFormat="1" ht="140.25" x14ac:dyDescent="0.2">
      <c r="A20" s="15">
        <v>2025</v>
      </c>
      <c r="B20" s="16">
        <v>45839</v>
      </c>
      <c r="C20" s="16">
        <v>45869</v>
      </c>
      <c r="D20" s="15" t="s">
        <v>56</v>
      </c>
      <c r="E20" s="17" t="s">
        <v>142</v>
      </c>
      <c r="F20" s="17" t="s">
        <v>143</v>
      </c>
      <c r="G20" s="15" t="s">
        <v>144</v>
      </c>
      <c r="H20" s="17" t="s">
        <v>145</v>
      </c>
      <c r="I20" s="17" t="s">
        <v>146</v>
      </c>
      <c r="J20" s="17" t="s">
        <v>61</v>
      </c>
      <c r="K20" s="17" t="s">
        <v>62</v>
      </c>
      <c r="L20" s="17" t="s">
        <v>147</v>
      </c>
      <c r="M20" s="17" t="s">
        <v>148</v>
      </c>
      <c r="N20" s="17" t="s">
        <v>65</v>
      </c>
      <c r="O20" s="25">
        <v>0.84</v>
      </c>
      <c r="P20" s="15" t="s">
        <v>54</v>
      </c>
      <c r="Q20" s="17" t="s">
        <v>149</v>
      </c>
      <c r="R20" s="17" t="s">
        <v>150</v>
      </c>
      <c r="S20" s="9">
        <v>45877</v>
      </c>
      <c r="T20" s="9" t="s">
        <v>151</v>
      </c>
    </row>
    <row r="21" spans="1:20" x14ac:dyDescent="0.25">
      <c r="B21" s="7"/>
      <c r="I21" s="7"/>
      <c r="L21" s="7"/>
    </row>
  </sheetData>
  <mergeCells count="7">
    <mergeCell ref="A6:T6"/>
    <mergeCell ref="A2:C2"/>
    <mergeCell ref="D2:F2"/>
    <mergeCell ref="G2:I2"/>
    <mergeCell ref="A3:C3"/>
    <mergeCell ref="D3:F3"/>
    <mergeCell ref="G3:I3"/>
  </mergeCells>
  <dataValidations count="3">
    <dataValidation type="list" allowBlank="1" showErrorMessage="1" sqref="P12:P15 P21:P201 P9:P10">
      <formula1>Hidden_115</formula1>
    </dataValidation>
    <dataValidation type="list" allowBlank="1" showInputMessage="1" showErrorMessage="1" sqref="P8 P11 P16:P20">
      <formula1>hidden2</formula1>
    </dataValidation>
    <dataValidation type="list" allowBlank="1" showInputMessage="1" showErrorMessage="1" sqref="G8 G16:G19">
      <formula1>hidden1</formula1>
    </dataValidation>
  </dataValidations>
  <pageMargins left="0.23622047244094491" right="0.23622047244094491" top="0.74803149606299213" bottom="0.74803149606299213" header="0.31496062992125984" footer="0.31496062992125984"/>
  <pageSetup scale="3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cp:lastPrinted>2025-04-07T16:50:46Z</cp:lastPrinted>
  <dcterms:created xsi:type="dcterms:W3CDTF">2024-03-21T16:48:18Z</dcterms:created>
  <dcterms:modified xsi:type="dcterms:W3CDTF">2025-08-08T15:07:37Z</dcterms:modified>
</cp:coreProperties>
</file>