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1">[2]hidden1!$A$1:$A$10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" i="1" l="1"/>
  <c r="O15" i="1"/>
  <c r="O14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<sst xmlns="http://schemas.openxmlformats.org/spreadsheetml/2006/main" count="2354" uniqueCount="422">
  <si>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</si>
  <si>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</si>
  <si>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</si>
  <si>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</si>
  <si>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</si>
  <si>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</si>
  <si>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</si>
  <si>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</si>
  <si>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</si>
  <si>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</si>
  <si>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</si>
  <si>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</si>
  <si>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</si>
  <si>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</si>
  <si>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</si>
  <si>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</si>
  <si>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</si>
  <si>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</si>
  <si>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</si>
  <si>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</si>
  <si>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</si>
  <si>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</si>
  <si>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</si>
  <si>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</si>
  <si>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</si>
  <si>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</si>
  <si>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</si>
  <si>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</si>
  <si>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</si>
  <si>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</si>
  <si>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</si>
  <si>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</si>
  <si>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</si>
  <si>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</si>
  <si>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</si>
  <si>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</si>
  <si>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</si>
  <si>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</si>
  <si>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</si>
  <si>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</si>
  <si>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</si>
  <si>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</si>
  <si>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</si>
  <si>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</si>
  <si>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</si>
  <si>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</si>
  <si>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</si>
  <si>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</si>
  <si>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</si>
  <si>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</si>
  <si>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</si>
  <si>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</si>
  <si>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</si>
  <si>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</si>
  <si>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</si>
  <si>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</si>
  <si>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</si>
  <si>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</si>
  <si>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</si>
  <si>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</si>
  <si>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</si>
  <si>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</si>
  <si>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</si>
  <si>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</si>
  <si>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</si>
  <si>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</si>
  <si>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</si>
  <si>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</si>
  <si>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</si>
  <si>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</si>
  <si>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</si>
  <si>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</si>
  <si>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</si>
  <si>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</si>
  <si>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</si>
  <si>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</si>
  <si>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</si>
  <si>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</si>
  <si>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</si>
  <si>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</si>
  <si>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</si>
  <si>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</si>
  <si>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</si>
  <si>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</si>
  <si>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</si>
  <si>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</si>
  <si>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</si>
  <si>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</si>
  <si>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</si>
  <si>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</si>
  <si>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</si>
  <si>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</si>
  <si>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</si>
  <si>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</si>
  <si>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</si>
  <si>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</si>
  <si>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</si>
  <si>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</si>
  <si>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</si>
  <si>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</si>
  <si>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</si>
  <si>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</si>
  <si>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</si>
  <si>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</si>
  <si>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</si>
  <si>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</si>
  <si>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</si>
  <si>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</si>
  <si>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</si>
  <si>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</si>
  <si>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</si>
  <si>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</si>
  <si>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</si>
  <si>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</si>
  <si>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</si>
  <si>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</si>
  <si>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</si>
  <si>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</si>
  <si>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</si>
  <si>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</si>
  <si>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</si>
  <si>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</si>
  <si>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</si>
  <si>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</si>
  <si>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</si>
  <si>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</si>
  <si>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</si>
  <si>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</si>
  <si>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</si>
  <si>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</si>
  <si>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</si>
  <si>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</si>
  <si>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</si>
  <si>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</si>
  <si>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</si>
  <si>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</si>
  <si>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</si>
  <si>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</si>
  <si>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</si>
  <si>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</si>
  <si>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</si>
  <si>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</si>
  <si>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</si>
  <si>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</si>
  <si>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</si>
  <si>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</si>
  <si>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</si>
  <si>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</si>
  <si>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</si>
  <si>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</si>
  <si>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</si>
  <si>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</si>
  <si>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</si>
  <si>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</si>
  <si>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</si>
  <si>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</si>
  <si>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</si>
  <si>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</si>
  <si>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</si>
  <si>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</si>
  <si>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</si>
  <si>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</si>
  <si>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</si>
  <si>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</si>
  <si>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</si>
  <si>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</si>
  <si>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</si>
  <si>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</si>
  <si>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</si>
  <si>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</si>
  <si>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</si>
  <si>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</si>
  <si>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</si>
  <si>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</si>
  <si>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</si>
  <si>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</si>
  <si>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</si>
  <si>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</si>
  <si>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</si>
  <si>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</si>
  <si>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</si>
  <si>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</si>
  <si>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</si>
  <si>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</si>
  <si>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</si>
  <si>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</si>
  <si>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</si>
  <si>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</si>
  <si>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</si>
  <si>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</si>
  <si>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</si>
  <si>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</si>
  <si>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</si>
  <si>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</si>
  <si>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</si>
  <si>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</si>
  <si>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</si>
  <si>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</si>
  <si>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</si>
  <si>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</si>
  <si>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</si>
  <si>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</si>
  <si>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</si>
  <si>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</si>
  <si>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</si>
  <si>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</si>
  <si>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</si>
  <si>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</si>
  <si>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</si>
  <si>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</si>
  <si>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</si>
  <si>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</si>
  <si>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</si>
  <si>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18-22</t>
  </si>
  <si>
    <t>III-C</t>
  </si>
  <si>
    <t>II-C</t>
  </si>
  <si>
    <t>I-C</t>
  </si>
  <si>
    <t xml:space="preserve">807 </t>
  </si>
  <si>
    <t xml:space="preserve">208 </t>
  </si>
  <si>
    <t>1004</t>
  </si>
  <si>
    <t>1018</t>
  </si>
  <si>
    <t>POLICIA C</t>
  </si>
  <si>
    <t>07-06</t>
  </si>
  <si>
    <t>03-04</t>
  </si>
  <si>
    <t>12-10</t>
  </si>
  <si>
    <t>08-07</t>
  </si>
  <si>
    <t>05-21</t>
  </si>
  <si>
    <t xml:space="preserve">POLICIA B </t>
  </si>
  <si>
    <t>04-17</t>
  </si>
  <si>
    <t>02-02</t>
  </si>
  <si>
    <t>02-08</t>
  </si>
  <si>
    <t xml:space="preserve">COORDINADOR GENERAL </t>
  </si>
  <si>
    <t xml:space="preserve">Director General </t>
  </si>
  <si>
    <t>Director de Área</t>
  </si>
  <si>
    <t xml:space="preserve">Subdirector </t>
  </si>
  <si>
    <t>SECRETARIA (O) DE DIRECTOR</t>
  </si>
  <si>
    <t>MOZA (O) DE OFICINA</t>
  </si>
  <si>
    <t>JEFATURA DE SECCION</t>
  </si>
  <si>
    <t>ABOGADA (O)</t>
  </si>
  <si>
    <t xml:space="preserve">POLICIA C </t>
  </si>
  <si>
    <t xml:space="preserve">AUXILIAR JURIDICO </t>
  </si>
  <si>
    <t xml:space="preserve">CHOFER DE SEGUNDA </t>
  </si>
  <si>
    <t xml:space="preserve">JUEZ MAESTRO </t>
  </si>
  <si>
    <t xml:space="preserve">SECRETARIA DE DIRECTOR </t>
  </si>
  <si>
    <t xml:space="preserve">AUXILIAR ADMINISTRATIVO </t>
  </si>
  <si>
    <t>POLICIA B</t>
  </si>
  <si>
    <t xml:space="preserve">ASISTENTE ADMNISTRATIVO </t>
  </si>
  <si>
    <t>OPERADOR (A) DE FOTOCOPIADORA</t>
  </si>
  <si>
    <t xml:space="preserve">COMISIONADO EJECUTIVO </t>
  </si>
  <si>
    <t>DIRECTOR GENERAL DE LA UPC</t>
  </si>
  <si>
    <t xml:space="preserve">DIRECTORA DE ADMINISTRACION </t>
  </si>
  <si>
    <t xml:space="preserve">DIRECTORA DEL FONDO DE AYUDA </t>
  </si>
  <si>
    <t xml:space="preserve">DIRECTORA DEL REGISTRO ESTATAL DE VICTIMAS </t>
  </si>
  <si>
    <t xml:space="preserve">DIRECTOR DE ASESORIA JURIDICA </t>
  </si>
  <si>
    <t xml:space="preserve">DELEGADO REGIONAL </t>
  </si>
  <si>
    <t xml:space="preserve">TITULAR DE LA UNIDAD DE TRANSPARENCIA </t>
  </si>
  <si>
    <t xml:space="preserve">DIRECTOR DE POLITICAS PUBLICAS Y CAPACITACION </t>
  </si>
  <si>
    <t xml:space="preserve">DESPACHO DEL COMISIONADO </t>
  </si>
  <si>
    <t>MIGUEL ANGEL</t>
  </si>
  <si>
    <t xml:space="preserve">GARCIA </t>
  </si>
  <si>
    <t>AMARO</t>
  </si>
  <si>
    <t>MXN</t>
  </si>
  <si>
    <t xml:space="preserve">peso mexicano </t>
  </si>
  <si>
    <t>001</t>
  </si>
  <si>
    <t>DIRECCION DE ADMINISTRACION  (RECURSOS HUMANOS)</t>
  </si>
  <si>
    <t xml:space="preserve">no se genera nota </t>
  </si>
  <si>
    <t xml:space="preserve">DIRECCION GENERAL </t>
  </si>
  <si>
    <t xml:space="preserve">JUAN CARLOS </t>
  </si>
  <si>
    <t xml:space="preserve">BALLIN </t>
  </si>
  <si>
    <t>RODRIGUEZ</t>
  </si>
  <si>
    <t>002</t>
  </si>
  <si>
    <t xml:space="preserve">DIRECCION DE ADMINISTRACION </t>
  </si>
  <si>
    <t>MARISOL</t>
  </si>
  <si>
    <t xml:space="preserve">MEDINA </t>
  </si>
  <si>
    <t>DE LIRA</t>
  </si>
  <si>
    <t>003</t>
  </si>
  <si>
    <t xml:space="preserve">DIRECCION DEL FONDO DE AYUDA, ASISTENCIA Y REPARACION INTEGRAL </t>
  </si>
  <si>
    <t xml:space="preserve">ELISA MARIELA </t>
  </si>
  <si>
    <t xml:space="preserve">MARTINEZ </t>
  </si>
  <si>
    <t xml:space="preserve">BARRON </t>
  </si>
  <si>
    <t>004</t>
  </si>
  <si>
    <t xml:space="preserve">DIRECCION DEL REGISTRO ESTATAL DE VICTIMAS </t>
  </si>
  <si>
    <t xml:space="preserve">JUAN GERARDO </t>
  </si>
  <si>
    <t xml:space="preserve">CASTILLO </t>
  </si>
  <si>
    <t xml:space="preserve">MATA </t>
  </si>
  <si>
    <t>006</t>
  </si>
  <si>
    <t xml:space="preserve">DIRECCION DE ASESORIA JURIDICA </t>
  </si>
  <si>
    <t xml:space="preserve">LUIS EDUARDO </t>
  </si>
  <si>
    <t xml:space="preserve">VAZQUEZ </t>
  </si>
  <si>
    <t>CRUCES</t>
  </si>
  <si>
    <t>008</t>
  </si>
  <si>
    <t xml:space="preserve">DELGACION REGIONAL </t>
  </si>
  <si>
    <t xml:space="preserve">PAULO CESAR </t>
  </si>
  <si>
    <t xml:space="preserve">RAMIRO </t>
  </si>
  <si>
    <t xml:space="preserve">ZUÑIGA </t>
  </si>
  <si>
    <t>009</t>
  </si>
  <si>
    <t xml:space="preserve">UNIDAD DE TRANSPARENCIA </t>
  </si>
  <si>
    <t xml:space="preserve">BRENDA LIZETTE </t>
  </si>
  <si>
    <t xml:space="preserve">PEREZ </t>
  </si>
  <si>
    <t xml:space="preserve">SALAZAR </t>
  </si>
  <si>
    <t>005</t>
  </si>
  <si>
    <t xml:space="preserve">DIRECCION DE POLITICAS PUBLICAS Y CAPACITACION </t>
  </si>
  <si>
    <t xml:space="preserve">MIGUEL ANGEL </t>
  </si>
  <si>
    <t xml:space="preserve">MONTOYA </t>
  </si>
  <si>
    <t>VITAL</t>
  </si>
  <si>
    <t>020</t>
  </si>
  <si>
    <t xml:space="preserve">COMISION EJECUTIVA ESTATAL DE ATENCION A VICTIMAS </t>
  </si>
  <si>
    <t>MAGDALENA</t>
  </si>
  <si>
    <t>FAJARDO</t>
  </si>
  <si>
    <t>GUILLERMO HECTOR</t>
  </si>
  <si>
    <t>CARVAJAL</t>
  </si>
  <si>
    <t>LOPEZ</t>
  </si>
  <si>
    <t>GLORIA</t>
  </si>
  <si>
    <t>CAPISTRAN</t>
  </si>
  <si>
    <t>COLUNGA</t>
  </si>
  <si>
    <t>J. NICANOR</t>
  </si>
  <si>
    <t>CASTILLO</t>
  </si>
  <si>
    <t>MONTANTE</t>
  </si>
  <si>
    <t xml:space="preserve">SUSANA BEATRIZ </t>
  </si>
  <si>
    <t xml:space="preserve">JUAREZ </t>
  </si>
  <si>
    <t xml:space="preserve">FLORES </t>
  </si>
  <si>
    <t xml:space="preserve">NO SE GENERA </t>
  </si>
  <si>
    <t>010</t>
  </si>
  <si>
    <t>LA INFORMACION CORRESPONDIENTE A SU DEPENDENCIA DE ADSCRIPCION ( SEGURIDAD PUBLICA )</t>
  </si>
  <si>
    <t xml:space="preserve">EDUARDO </t>
  </si>
  <si>
    <t xml:space="preserve">SALINAS </t>
  </si>
  <si>
    <t xml:space="preserve">QUINTERO </t>
  </si>
  <si>
    <t>011</t>
  </si>
  <si>
    <t xml:space="preserve">IVAN VICTORINO </t>
  </si>
  <si>
    <t xml:space="preserve">OROCIO </t>
  </si>
  <si>
    <t xml:space="preserve">SOTO </t>
  </si>
  <si>
    <t>012</t>
  </si>
  <si>
    <t xml:space="preserve">VICTOR MANUEL </t>
  </si>
  <si>
    <t xml:space="preserve">GAMEZ </t>
  </si>
  <si>
    <t xml:space="preserve">SERNA </t>
  </si>
  <si>
    <t>013</t>
  </si>
  <si>
    <t>LA INFORMACION CORRESPONDIENTE A SU DEPENDENCIA DE ADSCRIPCION (SECRETARIA GENERAL DE GOBIERNO)</t>
  </si>
  <si>
    <t xml:space="preserve">BELLANIRA </t>
  </si>
  <si>
    <t xml:space="preserve">OLGUIN </t>
  </si>
  <si>
    <t xml:space="preserve">LOPEZ </t>
  </si>
  <si>
    <t>014</t>
  </si>
  <si>
    <t xml:space="preserve">TRABAJO SOCIAL </t>
  </si>
  <si>
    <t xml:space="preserve">MARGARITA </t>
  </si>
  <si>
    <t xml:space="preserve">ALVARADO </t>
  </si>
  <si>
    <t xml:space="preserve">CHAVEZ </t>
  </si>
  <si>
    <t>015</t>
  </si>
  <si>
    <t xml:space="preserve">TRABAJO SOCIAL MATEHUALA </t>
  </si>
  <si>
    <t xml:space="preserve">MA. DEL SAGRARIO </t>
  </si>
  <si>
    <t xml:space="preserve">RODRIGUEZ </t>
  </si>
  <si>
    <t>016</t>
  </si>
  <si>
    <t xml:space="preserve">ROCHA </t>
  </si>
  <si>
    <t xml:space="preserve">POSADAS </t>
  </si>
  <si>
    <t>018</t>
  </si>
  <si>
    <t xml:space="preserve">JORGE ADRIAN </t>
  </si>
  <si>
    <t xml:space="preserve">ASSAF </t>
  </si>
  <si>
    <t xml:space="preserve">CARMONA </t>
  </si>
  <si>
    <t>019</t>
  </si>
  <si>
    <t xml:space="preserve">HECTOR MANUEL </t>
  </si>
  <si>
    <t xml:space="preserve">ORTA </t>
  </si>
  <si>
    <t xml:space="preserve">JONGUITUD </t>
  </si>
  <si>
    <t>021</t>
  </si>
  <si>
    <t>LA INFORMACION CORRESPONDIENTE A SU DEPENDENCIA DE ADSCRIPCION (SECRETARIA DE FINANZAS)</t>
  </si>
  <si>
    <t xml:space="preserve">MARIANA </t>
  </si>
  <si>
    <t xml:space="preserve">INFANTE </t>
  </si>
  <si>
    <t>022</t>
  </si>
  <si>
    <t>LA INFORMACION CORRESPONDIENTE A SU DEPENDENCIA DE ADSCRIPCION ( SECRETARIA DE FINANZAS )</t>
  </si>
  <si>
    <t xml:space="preserve">POLITICAS PUBLICAS Y CAPACITACION </t>
  </si>
  <si>
    <t xml:space="preserve">JOSE RICARDO </t>
  </si>
  <si>
    <t xml:space="preserve">HERNANDEZ </t>
  </si>
  <si>
    <t xml:space="preserve">GONZALEZ </t>
  </si>
  <si>
    <t>023</t>
  </si>
  <si>
    <t>LA INFORMACION CORRESPONDIENTE A SU DEPENDENCIA DE ADSCRIPCION (IMES )</t>
  </si>
  <si>
    <t>ROSAURA</t>
  </si>
  <si>
    <t xml:space="preserve">COVARRUBIAS </t>
  </si>
  <si>
    <t xml:space="preserve">PARTIDA </t>
  </si>
  <si>
    <t>024</t>
  </si>
  <si>
    <t>LA INFORMACION CORRESPONDIENTE A SU DEPENDENCIA DE ADSCRIPCION (GUARDERIA)</t>
  </si>
  <si>
    <t xml:space="preserve">NO PRESENTAN ENTRE SUS CONCEPTOS DE PAGO PERCEPCIONES ADICIONALES EN DINERO </t>
  </si>
  <si>
    <t xml:space="preserve">PESO </t>
  </si>
  <si>
    <t>LA INFORMACION CORRESPONDIENTE A SU DEPENDENCIA DE ADSCRIPCION ( OFICIALIA MAYOR)</t>
  </si>
  <si>
    <t>EL TRABAJADOR NO PERCIBIÓ ESTE INGRESO EN EL PERIODO INFORMADO</t>
  </si>
  <si>
    <t>NO PRESENTAN ENTRE SUS CONCEPTOS DE PAGO PERCEPCIONES ADICIONALES EN ESPECIE</t>
  </si>
  <si>
    <t>EL PRESENTE CONCEPTO DE INGRESO NO SE PUBLICA EN RAZÓN DE NO CONTEMPLARSE EN LAS LEYES CORRESPONDIENTES</t>
  </si>
  <si>
    <t>NO SE GENERA</t>
  </si>
  <si>
    <t xml:space="preserve">ingreso mensual </t>
  </si>
  <si>
    <t xml:space="preserve">peso </t>
  </si>
  <si>
    <t xml:space="preserve">mensual </t>
  </si>
  <si>
    <t>SUELDO BASE</t>
  </si>
  <si>
    <t xml:space="preserve">MENSUAL   </t>
  </si>
  <si>
    <t>COMPENSACION MENSUAL</t>
  </si>
  <si>
    <t xml:space="preserve">PESO MEXICANO 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</si>
  <si>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</si>
  <si>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</si>
  <si>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</si>
  <si>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>PRIMA VACACIONAL</t>
  </si>
  <si>
    <t>SEMESTRAL</t>
  </si>
  <si>
    <t xml:space="preserve">NO SE PRESENTA NINGUN CONCEPTO POR INGRESO POR COMISIONES </t>
  </si>
  <si>
    <t xml:space="preserve">BONO DE EQUILIBRIO </t>
  </si>
  <si>
    <t>peso</t>
  </si>
  <si>
    <t>0050</t>
  </si>
  <si>
    <t>BONO</t>
  </si>
  <si>
    <t>BONO Q1</t>
  </si>
  <si>
    <t>BONO MENSUAL</t>
  </si>
  <si>
    <t xml:space="preserve">DENTRO DE SUS INGRESOS NO SE PRESENTA NINGUN CONCETO POR ESTIMULOS </t>
  </si>
  <si>
    <t>QUINQUENIO</t>
  </si>
  <si>
    <t>PUNTUALIDAD Y ASISTENCIA</t>
  </si>
  <si>
    <t>DESPENSA</t>
  </si>
  <si>
    <t>peso mexicano</t>
  </si>
  <si>
    <t>MENSUALES</t>
  </si>
  <si>
    <t>TRANSPORTE</t>
  </si>
  <si>
    <t>APOYO A LA ECONOMIA FAM</t>
  </si>
  <si>
    <t>VIDA CARA</t>
  </si>
  <si>
    <t>APOYO A SERVICIOS</t>
  </si>
  <si>
    <t>PREVISION SOCIAL</t>
  </si>
  <si>
    <t>APOYO ECONOMICO PARA EL AHORRO</t>
  </si>
  <si>
    <t>TRANSPORTE Q1</t>
  </si>
  <si>
    <t>DESPENSA Q2</t>
  </si>
  <si>
    <t>AYUDA TRANSPORTE</t>
  </si>
  <si>
    <t>EL PRESENTE CONCEPTO DE INGRESO NO SE PUBLICA EN RAZÓN DE NO CONTEMPLARSE EN LAS LEYES CORRESPONDIENTESS</t>
  </si>
  <si>
    <t xml:space="preserve">ESTE CONCEPTO NO SE PRESENTA DENTRO DE SUS INGRESOS </t>
  </si>
  <si>
    <t>BONO DEL ADMINISTRATIVO</t>
  </si>
  <si>
    <t xml:space="preserve">ANUAL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</si>
</sst>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#,##0.00_ ;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3" fillId="3" borderId="0"/>
    <xf numFmtId="0" fontId="9" fillId="3" borderId="0">
      <protection locked="0"/>
    </xf>
    <xf numFmtId="0" fontId="4" fillId="5" borderId="0" applyNumberFormat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0" fontId="6" fillId="3" borderId="0" xfId="2" applyFont="1"/>
    <xf numFmtId="49" fontId="7" fillId="3" borderId="0" xfId="2" applyNumberFormat="1" applyFont="1" applyAlignment="1">
      <alignment horizontal="center" vertical="center"/>
    </xf>
    <xf numFmtId="0" fontId="6" fillId="3" borderId="0" xfId="2" applyFont="1" applyAlignment="1">
      <alignment horizontal="center"/>
    </xf>
    <xf numFmtId="49" fontId="8" fillId="3" borderId="0" xfId="2" applyNumberFormat="1" applyFont="1" applyAlignment="1">
      <alignment horizontal="center"/>
    </xf>
    <xf numFmtId="49" fontId="7" fillId="3" borderId="0" xfId="3" applyNumberFormat="1" applyFont="1" applyAlignment="1" applyProtection="1">
      <alignment horizontal="center" vertical="center"/>
    </xf>
    <xf numFmtId="49" fontId="0" fillId="0" borderId="0" xfId="0" applyNumberFormat="1"/>
    <xf numFmtId="0" fontId="7" fillId="3" borderId="0" xfId="2" applyFont="1" applyAlignment="1">
      <alignment horizontal="left"/>
    </xf>
    <xf numFmtId="0" fontId="8" fillId="3" borderId="0" xfId="2" applyFont="1"/>
    <xf numFmtId="0" fontId="7" fillId="3" borderId="0" xfId="2" applyFont="1"/>
    <xf numFmtId="2" fontId="5" fillId="3" borderId="0" xfId="2" applyNumberFormat="1" applyFont="1"/>
    <xf numFmtId="2" fontId="3" fillId="3" borderId="0" xfId="2" applyNumberFormat="1"/>
    <xf numFmtId="49" fontId="5" fillId="3" borderId="0" xfId="2" applyNumberFormat="1" applyFont="1"/>
    <xf numFmtId="14" fontId="5" fillId="3" borderId="0" xfId="2" applyNumberFormat="1" applyFont="1"/>
    <xf numFmtId="0" fontId="5" fillId="3" borderId="0" xfId="2" applyFont="1" applyAlignment="1">
      <alignment wrapText="1"/>
    </xf>
    <xf numFmtId="2" fontId="6" fillId="3" borderId="0" xfId="4" applyNumberFormat="1" applyFont="1" applyFill="1" applyBorder="1" applyAlignment="1" applyProtection="1">
      <alignment horizontal="right"/>
    </xf>
    <xf numFmtId="49" fontId="5" fillId="0" borderId="0" xfId="0" applyNumberFormat="1" applyFont="1"/>
    <xf numFmtId="0" fontId="5" fillId="0" borderId="0" xfId="0" applyFont="1"/>
    <xf numFmtId="2" fontId="5" fillId="0" borderId="0" xfId="0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2" fontId="6" fillId="0" borderId="0" xfId="0" applyNumberFormat="1" applyFont="1"/>
    <xf numFmtId="4" fontId="6" fillId="0" borderId="0" xfId="0" applyNumberFormat="1" applyFont="1"/>
    <xf numFmtId="0" fontId="6" fillId="0" borderId="0" xfId="0" applyFont="1" applyAlignment="1">
      <alignment horizontal="center"/>
    </xf>
    <xf numFmtId="2" fontId="0" fillId="0" borderId="0" xfId="0" applyNumberFormat="1"/>
    <xf numFmtId="165" fontId="6" fillId="0" borderId="0" xfId="0" applyNumberFormat="1" applyFont="1"/>
    <xf numFmtId="0" fontId="5" fillId="3" borderId="0" xfId="0" applyFont="1" applyFill="1"/>
    <xf numFmtId="165" fontId="6" fillId="0" borderId="0" xfId="0" applyNumberFormat="1" applyFont="1" applyAlignment="1">
      <alignment horizontal="center"/>
    </xf>
    <xf numFmtId="4" fontId="6" fillId="0" borderId="0" xfId="0" applyNumberFormat="1" applyFont="1" applyAlignment="1">
      <alignment wrapText="1"/>
    </xf>
    <xf numFmtId="2" fontId="5" fillId="3" borderId="0" xfId="1" applyNumberFormat="1" applyFont="1" applyFill="1" applyBorder="1" applyAlignment="1" applyProtection="1"/>
    <xf numFmtId="14" fontId="0" fillId="0" borderId="0" xfId="0" applyNumberFormat="1"/>
    <xf numFmtId="0" fontId="7" fillId="3" borderId="0" xfId="2" applyFont="1" applyAlignment="1">
      <alignment vertical="center"/>
    </xf>
    <xf numFmtId="0" fontId="6" fillId="3" borderId="0" xfId="2" applyFont="1" applyAlignment="1">
      <alignment horizontal="left"/>
    </xf>
    <xf numFmtId="49" fontId="0" fillId="0" borderId="0" xfId="0" applyNumberFormat="1" applyAlignment="1">
      <alignment horizontal="center"/>
    </xf>
    <xf numFmtId="0" fontId="0" fillId="0" borderId="0" xfId="0"/>
    <xf numFmtId="2" fontId="10" fillId="0" borderId="0" xfId="0" applyNumberFormat="1" applyFont="1" applyProtection="1"/>
    <xf numFmtId="0" fontId="10" fillId="0" borderId="0" xfId="0" applyFont="1" applyAlignment="1" applyProtection="1">
      <alignment horizontal="center"/>
    </xf>
    <xf numFmtId="4" fontId="10" fillId="0" borderId="0" xfId="0" applyNumberFormat="1" applyFont="1" applyProtection="1"/>
    <xf numFmtId="0" fontId="10" fillId="0" borderId="0" xfId="0" applyFont="1" applyProtection="1"/>
    <xf numFmtId="165" fontId="10" fillId="0" borderId="0" xfId="0" applyNumberFormat="1" applyFont="1" applyProtection="1"/>
    <xf numFmtId="165" fontId="10" fillId="0" borderId="0" xfId="0" applyNumberFormat="1" applyFont="1" applyAlignment="1" applyProtection="1">
      <alignment horizontal="center"/>
    </xf>
    <xf numFmtId="4" fontId="10" fillId="0" borderId="0" xfId="0" applyNumberFormat="1" applyFont="1" applyAlignment="1" applyProtection="1">
      <alignment wrapText="1"/>
    </xf>
    <xf numFmtId="0" fontId="10" fillId="0" borderId="0" xfId="0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Bueno 2" xfId="4"/>
    <cellStyle name="Millares" xfId="1" builtinId="3"/>
    <cellStyle name="Normal" xfId="0" builtinId="0"/>
    <cellStyle name="Normal 2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4\JUNIO\LTAIPSLP84XI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://Nueva%20carpeta%20(3)/OBLIGACIONES%202017/septiembre%20nformatos%20actualizados%202017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"/>
  <sheetViews>
    <sheetView tabSelected="1" topLeftCell="AC2" zoomScale="80" zoomScaleNormal="80" workbookViewId="0">
      <selection activeCell="AI9" sqref="AI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57031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customWidth="1"/>
    <col min="14" max="14" width="43.7109375" customWidth="1"/>
    <col min="15" max="15" width="92.5703125" customWidth="1"/>
    <col min="16" max="16" width="43.28515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2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20.100000000000001" customHeight="1" x14ac:dyDescent="0.25">
      <c r="A8">
        <v>2025</v>
      </c>
      <c r="B8" s="33">
        <v>45689</v>
      </c>
      <c r="C8" s="33">
        <v>45716</v>
      </c>
      <c r="D8" s="3" t="s">
        <v>88</v>
      </c>
      <c r="E8" s="5" t="s">
        <v>213</v>
      </c>
      <c r="F8" s="34" t="s">
        <v>231</v>
      </c>
      <c r="G8" s="12" t="s">
        <v>248</v>
      </c>
      <c r="H8" s="12" t="s">
        <v>257</v>
      </c>
      <c r="I8" s="34" t="s">
        <v>258</v>
      </c>
      <c r="J8" s="34" t="s">
        <v>259</v>
      </c>
      <c r="K8" s="34" t="s">
        <v>260</v>
      </c>
      <c r="L8" t="s">
        <v>91</v>
      </c>
      <c r="M8" s="13">
        <v>38929</v>
      </c>
      <c r="N8" s="3" t="s">
        <v>262</v>
      </c>
      <c r="O8" s="14">
        <f t="shared" ref="O8:O16" si="0">SUM(M8:N8)</f>
        <v>38929</v>
      </c>
      <c r="P8" s="3" t="s">
        <v>262</v>
      </c>
      <c r="Q8" s="15" t="s">
        <v>263</v>
      </c>
      <c r="R8" s="15" t="s">
        <v>263</v>
      </c>
      <c r="S8" s="15" t="s">
        <v>263</v>
      </c>
      <c r="T8" s="15" t="s">
        <v>263</v>
      </c>
      <c r="U8" s="15" t="s">
        <v>263</v>
      </c>
      <c r="V8" s="15" t="s">
        <v>263</v>
      </c>
      <c r="W8" s="15" t="s">
        <v>263</v>
      </c>
      <c r="X8" s="15" t="s">
        <v>263</v>
      </c>
      <c r="Y8" s="15" t="s">
        <v>263</v>
      </c>
      <c r="Z8" s="15" t="s">
        <v>263</v>
      </c>
      <c r="AA8" s="15" t="s">
        <v>263</v>
      </c>
      <c r="AB8" s="15" t="s">
        <v>263</v>
      </c>
      <c r="AC8" s="15" t="s">
        <v>263</v>
      </c>
      <c r="AD8" s="3" t="s">
        <v>264</v>
      </c>
      <c r="AE8" s="16">
        <v>45726</v>
      </c>
      <c r="AF8" s="3" t="s">
        <v>265</v>
      </c>
    </row>
    <row r="9" spans="1:32" ht="20.100000000000001" customHeight="1" x14ac:dyDescent="0.25">
      <c r="A9" s="46">
        <v>2025</v>
      </c>
      <c r="B9" s="33">
        <v>45689</v>
      </c>
      <c r="C9" s="33">
        <v>45716</v>
      </c>
      <c r="D9" s="3" t="s">
        <v>88</v>
      </c>
      <c r="E9" s="5" t="s">
        <v>214</v>
      </c>
      <c r="F9" s="34" t="s">
        <v>232</v>
      </c>
      <c r="G9" s="12" t="s">
        <v>249</v>
      </c>
      <c r="H9" s="12" t="s">
        <v>266</v>
      </c>
      <c r="I9" s="34" t="s">
        <v>267</v>
      </c>
      <c r="J9" s="34" t="s">
        <v>268</v>
      </c>
      <c r="K9" s="34" t="s">
        <v>269</v>
      </c>
      <c r="L9" t="s">
        <v>92</v>
      </c>
      <c r="M9" s="18">
        <v>38573</v>
      </c>
      <c r="N9" s="3" t="s">
        <v>262</v>
      </c>
      <c r="O9" s="14">
        <f t="shared" si="0"/>
        <v>38573</v>
      </c>
      <c r="P9" s="3" t="s">
        <v>262</v>
      </c>
      <c r="Q9" s="15" t="s">
        <v>270</v>
      </c>
      <c r="R9" s="15" t="s">
        <v>270</v>
      </c>
      <c r="S9" s="15" t="s">
        <v>270</v>
      </c>
      <c r="T9" s="15" t="s">
        <v>270</v>
      </c>
      <c r="U9" s="15" t="s">
        <v>270</v>
      </c>
      <c r="V9" s="15" t="s">
        <v>270</v>
      </c>
      <c r="W9" s="15" t="s">
        <v>270</v>
      </c>
      <c r="X9" s="15" t="s">
        <v>270</v>
      </c>
      <c r="Y9" s="15" t="s">
        <v>270</v>
      </c>
      <c r="Z9" s="15" t="s">
        <v>270</v>
      </c>
      <c r="AA9" s="15" t="s">
        <v>270</v>
      </c>
      <c r="AB9" s="15" t="s">
        <v>270</v>
      </c>
      <c r="AC9" s="15" t="s">
        <v>270</v>
      </c>
      <c r="AD9" s="3" t="s">
        <v>264</v>
      </c>
      <c r="AE9" s="16">
        <v>45726</v>
      </c>
      <c r="AF9" s="3" t="s">
        <v>265</v>
      </c>
    </row>
    <row r="10" spans="1:32" ht="20.100000000000001" customHeight="1" x14ac:dyDescent="0.25">
      <c r="A10" s="46">
        <v>2025</v>
      </c>
      <c r="B10" s="33">
        <v>45689</v>
      </c>
      <c r="C10" s="33">
        <v>45716</v>
      </c>
      <c r="D10" s="3" t="s">
        <v>88</v>
      </c>
      <c r="E10" s="5" t="s">
        <v>215</v>
      </c>
      <c r="F10" s="34" t="s">
        <v>233</v>
      </c>
      <c r="G10" s="12" t="s">
        <v>250</v>
      </c>
      <c r="H10" s="12" t="s">
        <v>271</v>
      </c>
      <c r="I10" s="34" t="s">
        <v>272</v>
      </c>
      <c r="J10" s="34" t="s">
        <v>273</v>
      </c>
      <c r="K10" s="34" t="s">
        <v>274</v>
      </c>
      <c r="L10" s="34" t="s">
        <v>91</v>
      </c>
      <c r="M10" s="18">
        <v>26218.48</v>
      </c>
      <c r="N10" s="3" t="s">
        <v>262</v>
      </c>
      <c r="O10" s="14">
        <f t="shared" si="0"/>
        <v>26218.48</v>
      </c>
      <c r="P10" s="3" t="s">
        <v>262</v>
      </c>
      <c r="Q10" s="15" t="s">
        <v>275</v>
      </c>
      <c r="R10" s="15" t="s">
        <v>275</v>
      </c>
      <c r="S10" s="15" t="s">
        <v>275</v>
      </c>
      <c r="T10" s="15" t="s">
        <v>275</v>
      </c>
      <c r="U10" s="15" t="s">
        <v>275</v>
      </c>
      <c r="V10" s="15" t="s">
        <v>275</v>
      </c>
      <c r="W10" s="15" t="s">
        <v>275</v>
      </c>
      <c r="X10" s="15" t="s">
        <v>275</v>
      </c>
      <c r="Y10" s="15" t="s">
        <v>275</v>
      </c>
      <c r="Z10" s="15" t="s">
        <v>275</v>
      </c>
      <c r="AA10" s="15" t="s">
        <v>275</v>
      </c>
      <c r="AB10" s="15" t="s">
        <v>275</v>
      </c>
      <c r="AC10" s="15" t="s">
        <v>275</v>
      </c>
      <c r="AD10" s="3" t="s">
        <v>264</v>
      </c>
      <c r="AE10" s="16">
        <v>45726</v>
      </c>
      <c r="AF10" s="3" t="s">
        <v>265</v>
      </c>
    </row>
    <row r="11" spans="1:32" ht="20.100000000000001" customHeight="1" x14ac:dyDescent="0.25">
      <c r="A11" s="46">
        <v>2025</v>
      </c>
      <c r="B11" s="33">
        <v>45689</v>
      </c>
      <c r="C11" s="33">
        <v>45716</v>
      </c>
      <c r="D11" s="3" t="s">
        <v>88</v>
      </c>
      <c r="E11" s="5" t="s">
        <v>215</v>
      </c>
      <c r="F11" s="34" t="s">
        <v>233</v>
      </c>
      <c r="G11" s="12" t="s">
        <v>251</v>
      </c>
      <c r="H11" s="12" t="s">
        <v>276</v>
      </c>
      <c r="I11" s="34" t="s">
        <v>277</v>
      </c>
      <c r="J11" s="34" t="s">
        <v>278</v>
      </c>
      <c r="K11" s="34" t="s">
        <v>279</v>
      </c>
      <c r="L11" s="34" t="s">
        <v>92</v>
      </c>
      <c r="M11" s="18">
        <v>26218.48</v>
      </c>
      <c r="N11" s="3" t="s">
        <v>262</v>
      </c>
      <c r="O11" s="14">
        <f t="shared" si="0"/>
        <v>26218.48</v>
      </c>
      <c r="P11" s="3" t="s">
        <v>262</v>
      </c>
      <c r="Q11" s="15" t="s">
        <v>280</v>
      </c>
      <c r="R11" s="15" t="s">
        <v>280</v>
      </c>
      <c r="S11" s="15" t="s">
        <v>280</v>
      </c>
      <c r="T11" s="15" t="s">
        <v>280</v>
      </c>
      <c r="U11" s="15" t="s">
        <v>280</v>
      </c>
      <c r="V11" s="15" t="s">
        <v>280</v>
      </c>
      <c r="W11" s="15" t="s">
        <v>280</v>
      </c>
      <c r="X11" s="15" t="s">
        <v>280</v>
      </c>
      <c r="Y11" s="15" t="s">
        <v>280</v>
      </c>
      <c r="Z11" s="15" t="s">
        <v>280</v>
      </c>
      <c r="AA11" s="15" t="s">
        <v>280</v>
      </c>
      <c r="AB11" s="15" t="s">
        <v>280</v>
      </c>
      <c r="AC11" s="15" t="s">
        <v>280</v>
      </c>
      <c r="AD11" s="3" t="s">
        <v>264</v>
      </c>
      <c r="AE11" s="16">
        <v>45726</v>
      </c>
      <c r="AF11" s="3" t="s">
        <v>265</v>
      </c>
    </row>
    <row r="12" spans="1:32" ht="20.100000000000001" customHeight="1" x14ac:dyDescent="0.25">
      <c r="A12" s="46">
        <v>2025</v>
      </c>
      <c r="B12" s="33">
        <v>45689</v>
      </c>
      <c r="C12" s="33">
        <v>45716</v>
      </c>
      <c r="D12" s="3" t="s">
        <v>88</v>
      </c>
      <c r="E12" s="5" t="s">
        <v>215</v>
      </c>
      <c r="F12" s="34" t="s">
        <v>233</v>
      </c>
      <c r="G12" s="12" t="s">
        <v>252</v>
      </c>
      <c r="H12" s="12" t="s">
        <v>281</v>
      </c>
      <c r="I12" s="34" t="s">
        <v>282</v>
      </c>
      <c r="J12" s="34" t="s">
        <v>283</v>
      </c>
      <c r="K12" s="34" t="s">
        <v>284</v>
      </c>
      <c r="L12" s="34" t="s">
        <v>91</v>
      </c>
      <c r="M12" s="18">
        <v>26218.48</v>
      </c>
      <c r="N12" s="3" t="s">
        <v>262</v>
      </c>
      <c r="O12" s="14">
        <f t="shared" si="0"/>
        <v>26218.48</v>
      </c>
      <c r="P12" s="3" t="s">
        <v>262</v>
      </c>
      <c r="Q12" s="15" t="s">
        <v>285</v>
      </c>
      <c r="R12" s="15" t="s">
        <v>285</v>
      </c>
      <c r="S12" s="15" t="s">
        <v>285</v>
      </c>
      <c r="T12" s="15" t="s">
        <v>285</v>
      </c>
      <c r="U12" s="15" t="s">
        <v>285</v>
      </c>
      <c r="V12" s="15" t="s">
        <v>285</v>
      </c>
      <c r="W12" s="15" t="s">
        <v>285</v>
      </c>
      <c r="X12" s="15" t="s">
        <v>285</v>
      </c>
      <c r="Y12" s="15" t="s">
        <v>285</v>
      </c>
      <c r="Z12" s="15" t="s">
        <v>285</v>
      </c>
      <c r="AA12" s="15" t="s">
        <v>285</v>
      </c>
      <c r="AB12" s="15" t="s">
        <v>285</v>
      </c>
      <c r="AC12" s="15" t="s">
        <v>285</v>
      </c>
      <c r="AD12" s="3" t="s">
        <v>264</v>
      </c>
      <c r="AE12" s="16">
        <v>45726</v>
      </c>
      <c r="AF12" s="3" t="s">
        <v>265</v>
      </c>
    </row>
    <row r="13" spans="1:32" ht="20.100000000000001" customHeight="1" x14ac:dyDescent="0.25">
      <c r="A13" s="46">
        <v>2025</v>
      </c>
      <c r="B13" s="33">
        <v>45689</v>
      </c>
      <c r="C13" s="33">
        <v>45716</v>
      </c>
      <c r="D13" s="3" t="s">
        <v>88</v>
      </c>
      <c r="E13" s="5" t="s">
        <v>215</v>
      </c>
      <c r="F13" s="34" t="s">
        <v>233</v>
      </c>
      <c r="G13" s="12" t="s">
        <v>253</v>
      </c>
      <c r="H13" s="12" t="s">
        <v>286</v>
      </c>
      <c r="I13" s="34" t="s">
        <v>287</v>
      </c>
      <c r="J13" s="34" t="s">
        <v>288</v>
      </c>
      <c r="K13" s="34" t="s">
        <v>289</v>
      </c>
      <c r="L13" s="34" t="s">
        <v>91</v>
      </c>
      <c r="M13" s="18">
        <v>26218.48</v>
      </c>
      <c r="N13" s="3" t="s">
        <v>262</v>
      </c>
      <c r="O13" s="14">
        <f t="shared" si="0"/>
        <v>26218.48</v>
      </c>
      <c r="P13" s="3" t="s">
        <v>262</v>
      </c>
      <c r="Q13" s="15" t="s">
        <v>290</v>
      </c>
      <c r="R13" s="15" t="s">
        <v>290</v>
      </c>
      <c r="S13" s="15" t="s">
        <v>290</v>
      </c>
      <c r="T13" s="15" t="s">
        <v>290</v>
      </c>
      <c r="U13" s="15" t="s">
        <v>290</v>
      </c>
      <c r="V13" s="15" t="s">
        <v>290</v>
      </c>
      <c r="W13" s="15" t="s">
        <v>290</v>
      </c>
      <c r="X13" s="15" t="s">
        <v>290</v>
      </c>
      <c r="Y13" s="15" t="s">
        <v>290</v>
      </c>
      <c r="Z13" s="15" t="s">
        <v>290</v>
      </c>
      <c r="AA13" s="15" t="s">
        <v>290</v>
      </c>
      <c r="AB13" s="15" t="s">
        <v>290</v>
      </c>
      <c r="AC13" s="15" t="s">
        <v>290</v>
      </c>
      <c r="AD13" s="3" t="s">
        <v>264</v>
      </c>
      <c r="AE13" s="16">
        <v>45726</v>
      </c>
      <c r="AF13" s="3" t="s">
        <v>265</v>
      </c>
    </row>
    <row r="14" spans="1:32" ht="20.100000000000001" customHeight="1" x14ac:dyDescent="0.25">
      <c r="A14" s="46">
        <v>2025</v>
      </c>
      <c r="B14" s="33">
        <v>45689</v>
      </c>
      <c r="C14" s="33">
        <v>45716</v>
      </c>
      <c r="D14" s="3" t="s">
        <v>88</v>
      </c>
      <c r="E14" s="5" t="s">
        <v>216</v>
      </c>
      <c r="F14" s="34" t="s">
        <v>234</v>
      </c>
      <c r="G14" s="12" t="s">
        <v>254</v>
      </c>
      <c r="H14" s="12" t="s">
        <v>291</v>
      </c>
      <c r="I14" s="34" t="s">
        <v>292</v>
      </c>
      <c r="J14" s="34" t="s">
        <v>293</v>
      </c>
      <c r="K14" s="34" t="s">
        <v>294</v>
      </c>
      <c r="L14" s="34" t="s">
        <v>91</v>
      </c>
      <c r="M14" s="13">
        <v>24169.940000000002</v>
      </c>
      <c r="N14" s="3" t="s">
        <v>262</v>
      </c>
      <c r="O14" s="14">
        <f t="shared" si="0"/>
        <v>24169.940000000002</v>
      </c>
      <c r="P14" s="3" t="s">
        <v>262</v>
      </c>
      <c r="Q14" s="15" t="s">
        <v>295</v>
      </c>
      <c r="R14" s="15" t="s">
        <v>295</v>
      </c>
      <c r="S14" s="15" t="s">
        <v>295</v>
      </c>
      <c r="T14" s="15" t="s">
        <v>295</v>
      </c>
      <c r="U14" s="15" t="s">
        <v>295</v>
      </c>
      <c r="V14" s="15" t="s">
        <v>295</v>
      </c>
      <c r="W14" s="15" t="s">
        <v>295</v>
      </c>
      <c r="X14" s="15" t="s">
        <v>295</v>
      </c>
      <c r="Y14" s="15" t="s">
        <v>295</v>
      </c>
      <c r="Z14" s="15" t="s">
        <v>295</v>
      </c>
      <c r="AA14" s="15" t="s">
        <v>295</v>
      </c>
      <c r="AB14" s="15" t="s">
        <v>295</v>
      </c>
      <c r="AC14" s="15" t="s">
        <v>295</v>
      </c>
      <c r="AD14" s="3" t="s">
        <v>264</v>
      </c>
      <c r="AE14" s="16">
        <v>45726</v>
      </c>
      <c r="AF14" s="3" t="s">
        <v>265</v>
      </c>
    </row>
    <row r="15" spans="1:32" ht="20.100000000000001" customHeight="1" x14ac:dyDescent="0.25">
      <c r="A15" s="46">
        <v>2025</v>
      </c>
      <c r="B15" s="33">
        <v>45689</v>
      </c>
      <c r="C15" s="33">
        <v>45716</v>
      </c>
      <c r="D15" s="3" t="s">
        <v>88</v>
      </c>
      <c r="E15" s="5" t="s">
        <v>216</v>
      </c>
      <c r="F15" s="34" t="s">
        <v>234</v>
      </c>
      <c r="G15" s="12" t="s">
        <v>255</v>
      </c>
      <c r="H15" s="12" t="s">
        <v>296</v>
      </c>
      <c r="I15" s="34" t="s">
        <v>297</v>
      </c>
      <c r="J15" s="34" t="s">
        <v>298</v>
      </c>
      <c r="K15" s="34" t="s">
        <v>299</v>
      </c>
      <c r="L15" s="34" t="s">
        <v>92</v>
      </c>
      <c r="M15" s="13">
        <v>24169.940000000002</v>
      </c>
      <c r="N15" s="3" t="s">
        <v>262</v>
      </c>
      <c r="O15" s="14">
        <f t="shared" si="0"/>
        <v>24169.940000000002</v>
      </c>
      <c r="P15" s="3" t="s">
        <v>262</v>
      </c>
      <c r="Q15" s="15" t="s">
        <v>300</v>
      </c>
      <c r="R15" s="15" t="s">
        <v>300</v>
      </c>
      <c r="S15" s="15" t="s">
        <v>300</v>
      </c>
      <c r="T15" s="15" t="s">
        <v>300</v>
      </c>
      <c r="U15" s="15" t="s">
        <v>300</v>
      </c>
      <c r="V15" s="15" t="s">
        <v>300</v>
      </c>
      <c r="W15" s="15" t="s">
        <v>300</v>
      </c>
      <c r="X15" s="15" t="s">
        <v>300</v>
      </c>
      <c r="Y15" s="15" t="s">
        <v>300</v>
      </c>
      <c r="Z15" s="15" t="s">
        <v>300</v>
      </c>
      <c r="AA15" s="15" t="s">
        <v>300</v>
      </c>
      <c r="AB15" s="15" t="s">
        <v>300</v>
      </c>
      <c r="AC15" s="15" t="s">
        <v>300</v>
      </c>
      <c r="AD15" s="3" t="s">
        <v>264</v>
      </c>
      <c r="AE15" s="16">
        <v>45726</v>
      </c>
      <c r="AF15" s="3" t="s">
        <v>265</v>
      </c>
    </row>
    <row r="16" spans="1:32" ht="20.100000000000001" customHeight="1" x14ac:dyDescent="0.25">
      <c r="A16" s="46">
        <v>2025</v>
      </c>
      <c r="B16" s="33">
        <v>45689</v>
      </c>
      <c r="C16" s="33">
        <v>45716</v>
      </c>
      <c r="D16" s="3" t="s">
        <v>88</v>
      </c>
      <c r="E16" s="5" t="s">
        <v>215</v>
      </c>
      <c r="F16" s="34" t="s">
        <v>233</v>
      </c>
      <c r="G16" s="12" t="s">
        <v>256</v>
      </c>
      <c r="H16" s="12" t="s">
        <v>301</v>
      </c>
      <c r="I16" s="34" t="s">
        <v>302</v>
      </c>
      <c r="J16" s="34" t="s">
        <v>303</v>
      </c>
      <c r="K16" s="34" t="s">
        <v>304</v>
      </c>
      <c r="L16" s="34" t="s">
        <v>91</v>
      </c>
      <c r="M16" s="18">
        <v>26218.48</v>
      </c>
      <c r="N16" s="3" t="s">
        <v>262</v>
      </c>
      <c r="O16" s="14">
        <f t="shared" si="0"/>
        <v>26218.48</v>
      </c>
      <c r="P16" s="3" t="s">
        <v>262</v>
      </c>
      <c r="Q16" s="15" t="s">
        <v>305</v>
      </c>
      <c r="R16" s="15" t="s">
        <v>305</v>
      </c>
      <c r="S16" s="15" t="s">
        <v>305</v>
      </c>
      <c r="T16" s="15" t="s">
        <v>305</v>
      </c>
      <c r="U16" s="15" t="s">
        <v>305</v>
      </c>
      <c r="V16" s="15" t="s">
        <v>305</v>
      </c>
      <c r="W16" s="15" t="s">
        <v>305</v>
      </c>
      <c r="X16" s="15" t="s">
        <v>305</v>
      </c>
      <c r="Y16" s="15" t="s">
        <v>305</v>
      </c>
      <c r="Z16" s="15" t="s">
        <v>305</v>
      </c>
      <c r="AA16" s="15" t="s">
        <v>305</v>
      </c>
      <c r="AB16" s="15" t="s">
        <v>305</v>
      </c>
      <c r="AC16" s="15" t="s">
        <v>305</v>
      </c>
      <c r="AD16" s="3" t="s">
        <v>264</v>
      </c>
      <c r="AE16" s="16">
        <v>45726</v>
      </c>
      <c r="AF16" s="3" t="s">
        <v>265</v>
      </c>
    </row>
    <row r="17" spans="1:32" ht="20.100000000000001" customHeight="1" x14ac:dyDescent="0.25">
      <c r="A17" s="46">
        <v>2025</v>
      </c>
      <c r="B17" s="33">
        <v>45689</v>
      </c>
      <c r="C17" s="33">
        <v>45716</v>
      </c>
      <c r="D17" s="4" t="s">
        <v>212</v>
      </c>
      <c r="E17" s="6" t="s">
        <v>217</v>
      </c>
      <c r="F17" s="4" t="s">
        <v>235</v>
      </c>
      <c r="G17" s="4" t="s">
        <v>235</v>
      </c>
      <c r="H17" s="12" t="s">
        <v>306</v>
      </c>
      <c r="I17" s="4" t="s">
        <v>307</v>
      </c>
      <c r="J17" s="4" t="s">
        <v>308</v>
      </c>
      <c r="K17" s="4" t="s">
        <v>269</v>
      </c>
      <c r="L17" s="34" t="s">
        <v>92</v>
      </c>
      <c r="M17" s="38">
        <v>26721.72</v>
      </c>
      <c r="N17" s="39" t="s">
        <v>261</v>
      </c>
      <c r="O17" s="40">
        <v>20672.599999999999</v>
      </c>
      <c r="P17" s="39" t="s">
        <v>261</v>
      </c>
      <c r="Q17" s="35">
        <v>12540</v>
      </c>
      <c r="R17" s="35">
        <v>12540</v>
      </c>
      <c r="S17" s="35">
        <v>12540</v>
      </c>
      <c r="T17" s="35">
        <v>12540</v>
      </c>
      <c r="U17" s="35">
        <v>12540</v>
      </c>
      <c r="V17" s="35">
        <v>12540</v>
      </c>
      <c r="W17" s="35">
        <v>12540</v>
      </c>
      <c r="X17" s="35">
        <v>12540</v>
      </c>
      <c r="Y17" s="35">
        <v>12540</v>
      </c>
      <c r="Z17" s="35">
        <v>12540</v>
      </c>
      <c r="AA17" s="35">
        <v>12540</v>
      </c>
      <c r="AB17" s="35">
        <v>12540</v>
      </c>
      <c r="AC17" s="35">
        <v>12540</v>
      </c>
      <c r="AD17" s="3" t="s">
        <v>264</v>
      </c>
      <c r="AE17" s="16">
        <v>45726</v>
      </c>
      <c r="AF17" s="3" t="s">
        <v>265</v>
      </c>
    </row>
    <row r="18" spans="1:32" ht="20.100000000000001" customHeight="1" x14ac:dyDescent="0.25">
      <c r="A18" s="46">
        <v>2025</v>
      </c>
      <c r="B18" s="33">
        <v>45689</v>
      </c>
      <c r="C18" s="33">
        <v>45716</v>
      </c>
      <c r="D18" s="4" t="s">
        <v>212</v>
      </c>
      <c r="E18" s="6" t="s">
        <v>218</v>
      </c>
      <c r="F18" s="4" t="s">
        <v>236</v>
      </c>
      <c r="G18" s="4" t="s">
        <v>236</v>
      </c>
      <c r="H18" s="12" t="s">
        <v>286</v>
      </c>
      <c r="I18" s="4" t="s">
        <v>309</v>
      </c>
      <c r="J18" s="4" t="s">
        <v>310</v>
      </c>
      <c r="K18" s="4" t="s">
        <v>311</v>
      </c>
      <c r="L18" s="34" t="s">
        <v>91</v>
      </c>
      <c r="M18" s="38">
        <v>16049.74</v>
      </c>
      <c r="N18" s="39" t="s">
        <v>261</v>
      </c>
      <c r="O18" s="40">
        <v>13166.04</v>
      </c>
      <c r="P18" s="39" t="s">
        <v>261</v>
      </c>
      <c r="Q18" s="35">
        <v>14546</v>
      </c>
      <c r="R18" s="35">
        <v>14546</v>
      </c>
      <c r="S18" s="35">
        <v>14546</v>
      </c>
      <c r="T18" s="35">
        <v>14546</v>
      </c>
      <c r="U18" s="35">
        <v>14546</v>
      </c>
      <c r="V18" s="35">
        <v>14546</v>
      </c>
      <c r="W18" s="35">
        <v>14546</v>
      </c>
      <c r="X18" s="35">
        <v>14546</v>
      </c>
      <c r="Y18" s="35">
        <v>14546</v>
      </c>
      <c r="Z18" s="35">
        <v>14546</v>
      </c>
      <c r="AA18" s="35">
        <v>14546</v>
      </c>
      <c r="AB18" s="35">
        <v>14546</v>
      </c>
      <c r="AC18" s="35">
        <v>14546</v>
      </c>
      <c r="AD18" s="3" t="s">
        <v>264</v>
      </c>
      <c r="AE18" s="16">
        <v>45726</v>
      </c>
      <c r="AF18" s="3" t="s">
        <v>265</v>
      </c>
    </row>
    <row r="19" spans="1:32" ht="20.100000000000001" customHeight="1" x14ac:dyDescent="0.25">
      <c r="A19" s="46">
        <v>2025</v>
      </c>
      <c r="B19" s="33">
        <v>45689</v>
      </c>
      <c r="C19" s="33">
        <v>45716</v>
      </c>
      <c r="D19" s="4" t="s">
        <v>212</v>
      </c>
      <c r="E19" s="6" t="s">
        <v>219</v>
      </c>
      <c r="F19" s="4" t="s">
        <v>237</v>
      </c>
      <c r="G19" s="4" t="s">
        <v>237</v>
      </c>
      <c r="H19" s="12" t="s">
        <v>306</v>
      </c>
      <c r="I19" s="4" t="s">
        <v>312</v>
      </c>
      <c r="J19" s="4" t="s">
        <v>313</v>
      </c>
      <c r="K19" s="4" t="s">
        <v>314</v>
      </c>
      <c r="L19" s="34" t="s">
        <v>92</v>
      </c>
      <c r="M19" s="38">
        <v>30848.720000000001</v>
      </c>
      <c r="N19" s="39" t="s">
        <v>261</v>
      </c>
      <c r="O19" s="40">
        <v>23693.279999999999</v>
      </c>
      <c r="P19" s="39" t="s">
        <v>261</v>
      </c>
      <c r="Q19" s="35">
        <v>15502</v>
      </c>
      <c r="R19" s="35">
        <v>15502</v>
      </c>
      <c r="S19" s="35">
        <v>15502</v>
      </c>
      <c r="T19" s="35">
        <v>15502</v>
      </c>
      <c r="U19" s="35">
        <v>15502</v>
      </c>
      <c r="V19" s="35">
        <v>15502</v>
      </c>
      <c r="W19" s="35">
        <v>15502</v>
      </c>
      <c r="X19" s="35">
        <v>15502</v>
      </c>
      <c r="Y19" s="35">
        <v>15502</v>
      </c>
      <c r="Z19" s="35">
        <v>15502</v>
      </c>
      <c r="AA19" s="35">
        <v>15502</v>
      </c>
      <c r="AB19" s="35">
        <v>15502</v>
      </c>
      <c r="AC19" s="35">
        <v>15502</v>
      </c>
      <c r="AD19" s="3" t="s">
        <v>264</v>
      </c>
      <c r="AE19" s="16">
        <v>45726</v>
      </c>
      <c r="AF19" s="3" t="s">
        <v>265</v>
      </c>
    </row>
    <row r="20" spans="1:32" ht="20.100000000000001" customHeight="1" x14ac:dyDescent="0.25">
      <c r="A20" s="46">
        <v>2025</v>
      </c>
      <c r="B20" s="33">
        <v>45689</v>
      </c>
      <c r="C20" s="33">
        <v>45716</v>
      </c>
      <c r="D20" s="4" t="s">
        <v>212</v>
      </c>
      <c r="E20" s="6" t="s">
        <v>220</v>
      </c>
      <c r="F20" s="4" t="s">
        <v>238</v>
      </c>
      <c r="G20" s="4" t="s">
        <v>238</v>
      </c>
      <c r="H20" s="12" t="s">
        <v>286</v>
      </c>
      <c r="I20" s="4" t="s">
        <v>315</v>
      </c>
      <c r="J20" s="4" t="s">
        <v>316</v>
      </c>
      <c r="K20" s="4" t="s">
        <v>317</v>
      </c>
      <c r="L20" s="34" t="s">
        <v>91</v>
      </c>
      <c r="M20" s="38">
        <v>30848.720000000001</v>
      </c>
      <c r="N20" s="39" t="s">
        <v>261</v>
      </c>
      <c r="O20" s="40">
        <v>23768.04</v>
      </c>
      <c r="P20" s="39" t="s">
        <v>261</v>
      </c>
      <c r="Q20" s="35">
        <v>64731</v>
      </c>
      <c r="R20" s="35">
        <v>64731</v>
      </c>
      <c r="S20" s="35">
        <v>64731</v>
      </c>
      <c r="T20" s="35">
        <v>64731</v>
      </c>
      <c r="U20" s="35">
        <v>64731</v>
      </c>
      <c r="V20" s="35">
        <v>64731</v>
      </c>
      <c r="W20" s="35">
        <v>64731</v>
      </c>
      <c r="X20" s="35">
        <v>64731</v>
      </c>
      <c r="Y20" s="35">
        <v>64731</v>
      </c>
      <c r="Z20" s="35">
        <v>64731</v>
      </c>
      <c r="AA20" s="35">
        <v>64731</v>
      </c>
      <c r="AB20" s="35">
        <v>64731</v>
      </c>
      <c r="AC20" s="35">
        <v>64731</v>
      </c>
      <c r="AD20" s="3" t="s">
        <v>264</v>
      </c>
      <c r="AE20" s="16">
        <v>45726</v>
      </c>
      <c r="AF20" s="3" t="s">
        <v>265</v>
      </c>
    </row>
    <row r="21" spans="1:32" ht="20.100000000000001" customHeight="1" x14ac:dyDescent="0.25">
      <c r="A21" s="46">
        <v>2025</v>
      </c>
      <c r="B21" s="33">
        <v>45689</v>
      </c>
      <c r="C21" s="33">
        <v>45716</v>
      </c>
      <c r="D21" s="3" t="s">
        <v>88</v>
      </c>
      <c r="E21" s="7" t="s">
        <v>221</v>
      </c>
      <c r="F21" s="10" t="s">
        <v>239</v>
      </c>
      <c r="G21" s="10" t="s">
        <v>239</v>
      </c>
      <c r="H21" s="12" t="s">
        <v>266</v>
      </c>
      <c r="I21" s="12" t="s">
        <v>318</v>
      </c>
      <c r="J21" s="12" t="s">
        <v>319</v>
      </c>
      <c r="K21" s="12" t="s">
        <v>320</v>
      </c>
      <c r="L21" s="34" t="s">
        <v>92</v>
      </c>
      <c r="M21" s="13">
        <v>0</v>
      </c>
      <c r="N21" s="3" t="s">
        <v>321</v>
      </c>
      <c r="O21" s="13">
        <v>0</v>
      </c>
      <c r="P21" s="3" t="s">
        <v>321</v>
      </c>
      <c r="Q21" s="15" t="s">
        <v>322</v>
      </c>
      <c r="R21" s="15" t="s">
        <v>322</v>
      </c>
      <c r="S21" s="15" t="s">
        <v>322</v>
      </c>
      <c r="T21" s="15" t="s">
        <v>322</v>
      </c>
      <c r="U21" s="15" t="s">
        <v>322</v>
      </c>
      <c r="V21" s="15" t="s">
        <v>322</v>
      </c>
      <c r="W21" s="15" t="s">
        <v>322</v>
      </c>
      <c r="X21" s="15" t="s">
        <v>322</v>
      </c>
      <c r="Y21" s="15" t="s">
        <v>322</v>
      </c>
      <c r="Z21" s="15" t="s">
        <v>322</v>
      </c>
      <c r="AA21" s="15" t="s">
        <v>322</v>
      </c>
      <c r="AB21" s="15" t="s">
        <v>322</v>
      </c>
      <c r="AC21" s="15" t="s">
        <v>322</v>
      </c>
      <c r="AD21" s="3" t="s">
        <v>264</v>
      </c>
      <c r="AE21" s="16">
        <v>45726</v>
      </c>
      <c r="AF21" s="3" t="s">
        <v>323</v>
      </c>
    </row>
    <row r="22" spans="1:32" ht="20.100000000000001" customHeight="1" x14ac:dyDescent="0.25">
      <c r="A22" s="46">
        <v>2025</v>
      </c>
      <c r="B22" s="33">
        <v>45689</v>
      </c>
      <c r="C22" s="33">
        <v>45716</v>
      </c>
      <c r="D22" s="3" t="s">
        <v>212</v>
      </c>
      <c r="E22" s="8" t="s">
        <v>222</v>
      </c>
      <c r="F22" s="10" t="s">
        <v>240</v>
      </c>
      <c r="G22" s="10" t="s">
        <v>240</v>
      </c>
      <c r="H22" s="3" t="s">
        <v>286</v>
      </c>
      <c r="I22" s="12" t="s">
        <v>324</v>
      </c>
      <c r="J22" s="12" t="s">
        <v>325</v>
      </c>
      <c r="K22" s="12" t="s">
        <v>326</v>
      </c>
      <c r="L22" s="34" t="s">
        <v>91</v>
      </c>
      <c r="M22" s="13">
        <v>0</v>
      </c>
      <c r="N22" s="3" t="s">
        <v>321</v>
      </c>
      <c r="O22" s="13">
        <v>0</v>
      </c>
      <c r="P22" s="3" t="s">
        <v>321</v>
      </c>
      <c r="Q22" s="15" t="s">
        <v>327</v>
      </c>
      <c r="R22" s="15" t="s">
        <v>327</v>
      </c>
      <c r="S22" s="15" t="s">
        <v>327</v>
      </c>
      <c r="T22" s="15" t="s">
        <v>327</v>
      </c>
      <c r="U22" s="15" t="s">
        <v>327</v>
      </c>
      <c r="V22" s="15" t="s">
        <v>327</v>
      </c>
      <c r="W22" s="15" t="s">
        <v>327</v>
      </c>
      <c r="X22" s="15" t="s">
        <v>327</v>
      </c>
      <c r="Y22" s="15" t="s">
        <v>327</v>
      </c>
      <c r="Z22" s="15" t="s">
        <v>327</v>
      </c>
      <c r="AA22" s="15" t="s">
        <v>327</v>
      </c>
      <c r="AB22" s="15" t="s">
        <v>327</v>
      </c>
      <c r="AC22" s="15" t="s">
        <v>327</v>
      </c>
      <c r="AD22" s="3" t="s">
        <v>264</v>
      </c>
      <c r="AE22" s="16">
        <v>45726</v>
      </c>
      <c r="AF22" s="3" t="s">
        <v>323</v>
      </c>
    </row>
    <row r="23" spans="1:32" ht="20.100000000000001" customHeight="1" x14ac:dyDescent="0.25">
      <c r="A23" s="46">
        <v>2025</v>
      </c>
      <c r="B23" s="33">
        <v>45689</v>
      </c>
      <c r="C23" s="33">
        <v>45716</v>
      </c>
      <c r="D23" s="3" t="s">
        <v>88</v>
      </c>
      <c r="E23" s="8" t="s">
        <v>221</v>
      </c>
      <c r="F23" s="10" t="s">
        <v>239</v>
      </c>
      <c r="G23" s="10" t="s">
        <v>239</v>
      </c>
      <c r="H23" s="3" t="s">
        <v>286</v>
      </c>
      <c r="I23" s="12" t="s">
        <v>328</v>
      </c>
      <c r="J23" s="12" t="s">
        <v>329</v>
      </c>
      <c r="K23" s="12" t="s">
        <v>330</v>
      </c>
      <c r="L23" s="34" t="s">
        <v>91</v>
      </c>
      <c r="M23" s="13">
        <v>0</v>
      </c>
      <c r="N23" s="3" t="s">
        <v>321</v>
      </c>
      <c r="O23" s="13">
        <v>0</v>
      </c>
      <c r="P23" s="3" t="s">
        <v>321</v>
      </c>
      <c r="Q23" s="15" t="s">
        <v>331</v>
      </c>
      <c r="R23" s="15" t="s">
        <v>331</v>
      </c>
      <c r="S23" s="15" t="s">
        <v>331</v>
      </c>
      <c r="T23" s="15" t="s">
        <v>331</v>
      </c>
      <c r="U23" s="15" t="s">
        <v>331</v>
      </c>
      <c r="V23" s="15" t="s">
        <v>331</v>
      </c>
      <c r="W23" s="15" t="s">
        <v>331</v>
      </c>
      <c r="X23" s="15" t="s">
        <v>331</v>
      </c>
      <c r="Y23" s="15" t="s">
        <v>331</v>
      </c>
      <c r="Z23" s="15" t="s">
        <v>331</v>
      </c>
      <c r="AA23" s="15" t="s">
        <v>331</v>
      </c>
      <c r="AB23" s="15" t="s">
        <v>331</v>
      </c>
      <c r="AC23" s="15" t="s">
        <v>331</v>
      </c>
      <c r="AD23" s="3" t="s">
        <v>264</v>
      </c>
      <c r="AE23" s="16">
        <v>45726</v>
      </c>
      <c r="AF23" s="3" t="s">
        <v>323</v>
      </c>
    </row>
    <row r="24" spans="1:32" ht="20.100000000000001" customHeight="1" x14ac:dyDescent="0.25">
      <c r="A24" s="46">
        <v>2025</v>
      </c>
      <c r="B24" s="33">
        <v>45689</v>
      </c>
      <c r="C24" s="33">
        <v>45716</v>
      </c>
      <c r="D24" s="3" t="s">
        <v>212</v>
      </c>
      <c r="E24" s="7" t="s">
        <v>223</v>
      </c>
      <c r="F24" s="10" t="s">
        <v>241</v>
      </c>
      <c r="G24" s="10" t="s">
        <v>241</v>
      </c>
      <c r="H24" s="3" t="s">
        <v>286</v>
      </c>
      <c r="I24" s="12" t="s">
        <v>332</v>
      </c>
      <c r="J24" s="12" t="s">
        <v>333</v>
      </c>
      <c r="K24" s="12" t="s">
        <v>334</v>
      </c>
      <c r="L24" s="34" t="s">
        <v>91</v>
      </c>
      <c r="M24" s="13">
        <v>0</v>
      </c>
      <c r="N24" s="3" t="s">
        <v>321</v>
      </c>
      <c r="O24" s="13">
        <v>0</v>
      </c>
      <c r="P24" s="3" t="s">
        <v>321</v>
      </c>
      <c r="Q24" s="15" t="s">
        <v>335</v>
      </c>
      <c r="R24" s="15" t="s">
        <v>335</v>
      </c>
      <c r="S24" s="15" t="s">
        <v>335</v>
      </c>
      <c r="T24" s="15" t="s">
        <v>335</v>
      </c>
      <c r="U24" s="15" t="s">
        <v>335</v>
      </c>
      <c r="V24" s="15" t="s">
        <v>335</v>
      </c>
      <c r="W24" s="15" t="s">
        <v>335</v>
      </c>
      <c r="X24" s="15" t="s">
        <v>335</v>
      </c>
      <c r="Y24" s="15" t="s">
        <v>335</v>
      </c>
      <c r="Z24" s="15" t="s">
        <v>335</v>
      </c>
      <c r="AA24" s="15" t="s">
        <v>335</v>
      </c>
      <c r="AB24" s="15" t="s">
        <v>335</v>
      </c>
      <c r="AC24" s="15" t="s">
        <v>335</v>
      </c>
      <c r="AD24" s="3" t="s">
        <v>264</v>
      </c>
      <c r="AE24" s="16">
        <v>45726</v>
      </c>
      <c r="AF24" s="3" t="s">
        <v>336</v>
      </c>
    </row>
    <row r="25" spans="1:32" ht="20.100000000000001" customHeight="1" x14ac:dyDescent="0.25">
      <c r="A25" s="46">
        <v>2025</v>
      </c>
      <c r="B25" s="33">
        <v>45689</v>
      </c>
      <c r="C25" s="33">
        <v>45716</v>
      </c>
      <c r="D25" s="3" t="s">
        <v>88</v>
      </c>
      <c r="E25" s="7" t="s">
        <v>221</v>
      </c>
      <c r="F25" s="10" t="s">
        <v>239</v>
      </c>
      <c r="G25" s="10" t="s">
        <v>239</v>
      </c>
      <c r="H25" s="3" t="s">
        <v>286</v>
      </c>
      <c r="I25" s="12" t="s">
        <v>337</v>
      </c>
      <c r="J25" s="12" t="s">
        <v>338</v>
      </c>
      <c r="K25" s="12" t="s">
        <v>339</v>
      </c>
      <c r="L25" s="34" t="s">
        <v>92</v>
      </c>
      <c r="M25" s="13">
        <v>0</v>
      </c>
      <c r="N25" s="3" t="s">
        <v>321</v>
      </c>
      <c r="O25" s="13">
        <v>0</v>
      </c>
      <c r="P25" s="3" t="s">
        <v>321</v>
      </c>
      <c r="Q25" s="15" t="s">
        <v>340</v>
      </c>
      <c r="R25" s="15" t="s">
        <v>340</v>
      </c>
      <c r="S25" s="15" t="s">
        <v>340</v>
      </c>
      <c r="T25" s="15" t="s">
        <v>340</v>
      </c>
      <c r="U25" s="15" t="s">
        <v>340</v>
      </c>
      <c r="V25" s="15" t="s">
        <v>340</v>
      </c>
      <c r="W25" s="15" t="s">
        <v>340</v>
      </c>
      <c r="X25" s="15" t="s">
        <v>340</v>
      </c>
      <c r="Y25" s="15" t="s">
        <v>340</v>
      </c>
      <c r="Z25" s="15" t="s">
        <v>340</v>
      </c>
      <c r="AA25" s="15" t="s">
        <v>340</v>
      </c>
      <c r="AB25" s="15" t="s">
        <v>340</v>
      </c>
      <c r="AC25" s="15" t="s">
        <v>340</v>
      </c>
      <c r="AD25" s="3" t="s">
        <v>264</v>
      </c>
      <c r="AE25" s="16">
        <v>45726</v>
      </c>
      <c r="AF25" s="3" t="s">
        <v>323</v>
      </c>
    </row>
    <row r="26" spans="1:32" ht="20.100000000000001" customHeight="1" x14ac:dyDescent="0.25">
      <c r="A26" s="46">
        <v>2025</v>
      </c>
      <c r="B26" s="33">
        <v>45689</v>
      </c>
      <c r="C26" s="33">
        <v>45716</v>
      </c>
      <c r="D26" s="3" t="s">
        <v>88</v>
      </c>
      <c r="E26" s="7" t="s">
        <v>224</v>
      </c>
      <c r="F26" s="11" t="s">
        <v>242</v>
      </c>
      <c r="G26" s="11" t="s">
        <v>242</v>
      </c>
      <c r="H26" s="3" t="s">
        <v>341</v>
      </c>
      <c r="I26" s="12" t="s">
        <v>342</v>
      </c>
      <c r="J26" s="12" t="s">
        <v>343</v>
      </c>
      <c r="K26" s="12" t="s">
        <v>344</v>
      </c>
      <c r="L26" s="34" t="s">
        <v>92</v>
      </c>
      <c r="M26" s="13">
        <v>0</v>
      </c>
      <c r="N26" s="3" t="s">
        <v>321</v>
      </c>
      <c r="O26" s="13">
        <v>0</v>
      </c>
      <c r="P26" s="3" t="s">
        <v>321</v>
      </c>
      <c r="Q26" s="15" t="s">
        <v>345</v>
      </c>
      <c r="R26" s="15" t="s">
        <v>345</v>
      </c>
      <c r="S26" s="15" t="s">
        <v>345</v>
      </c>
      <c r="T26" s="15" t="s">
        <v>345</v>
      </c>
      <c r="U26" s="15" t="s">
        <v>345</v>
      </c>
      <c r="V26" s="15" t="s">
        <v>345</v>
      </c>
      <c r="W26" s="15" t="s">
        <v>345</v>
      </c>
      <c r="X26" s="15" t="s">
        <v>345</v>
      </c>
      <c r="Y26" s="15" t="s">
        <v>345</v>
      </c>
      <c r="Z26" s="15" t="s">
        <v>345</v>
      </c>
      <c r="AA26" s="15" t="s">
        <v>345</v>
      </c>
      <c r="AB26" s="15" t="s">
        <v>345</v>
      </c>
      <c r="AC26" s="15" t="s">
        <v>345</v>
      </c>
      <c r="AD26" s="3" t="s">
        <v>264</v>
      </c>
      <c r="AE26" s="16">
        <v>45726</v>
      </c>
      <c r="AF26" s="3" t="s">
        <v>323</v>
      </c>
    </row>
    <row r="27" spans="1:32" ht="20.100000000000001" customHeight="1" x14ac:dyDescent="0.25">
      <c r="A27" s="46">
        <v>2025</v>
      </c>
      <c r="B27" s="33">
        <v>45689</v>
      </c>
      <c r="C27" s="33">
        <v>45716</v>
      </c>
      <c r="D27" s="3" t="s">
        <v>212</v>
      </c>
      <c r="E27" s="8" t="s">
        <v>225</v>
      </c>
      <c r="F27" s="11" t="s">
        <v>243</v>
      </c>
      <c r="G27" s="11" t="s">
        <v>243</v>
      </c>
      <c r="H27" s="3" t="s">
        <v>346</v>
      </c>
      <c r="I27" s="12" t="s">
        <v>347</v>
      </c>
      <c r="J27" s="12" t="s">
        <v>343</v>
      </c>
      <c r="K27" s="12" t="s">
        <v>348</v>
      </c>
      <c r="L27" s="34" t="s">
        <v>92</v>
      </c>
      <c r="M27" s="13">
        <v>0</v>
      </c>
      <c r="N27" s="3" t="s">
        <v>321</v>
      </c>
      <c r="O27" s="13">
        <v>0</v>
      </c>
      <c r="P27" s="3" t="s">
        <v>321</v>
      </c>
      <c r="Q27" s="15" t="s">
        <v>349</v>
      </c>
      <c r="R27" s="15" t="s">
        <v>349</v>
      </c>
      <c r="S27" s="15" t="s">
        <v>349</v>
      </c>
      <c r="T27" s="15" t="s">
        <v>349</v>
      </c>
      <c r="U27" s="15" t="s">
        <v>349</v>
      </c>
      <c r="V27" s="15" t="s">
        <v>349</v>
      </c>
      <c r="W27" s="15" t="s">
        <v>349</v>
      </c>
      <c r="X27" s="15" t="s">
        <v>349</v>
      </c>
      <c r="Y27" s="15" t="s">
        <v>349</v>
      </c>
      <c r="Z27" s="15" t="s">
        <v>349</v>
      </c>
      <c r="AA27" s="15" t="s">
        <v>349</v>
      </c>
      <c r="AB27" s="15" t="s">
        <v>349</v>
      </c>
      <c r="AC27" s="15" t="s">
        <v>349</v>
      </c>
      <c r="AD27" s="3" t="s">
        <v>264</v>
      </c>
      <c r="AE27" s="16">
        <v>45726</v>
      </c>
      <c r="AF27" s="3" t="s">
        <v>336</v>
      </c>
    </row>
    <row r="28" spans="1:32" ht="20.100000000000001" customHeight="1" x14ac:dyDescent="0.25">
      <c r="A28" s="46">
        <v>2025</v>
      </c>
      <c r="B28" s="33">
        <v>45689</v>
      </c>
      <c r="C28" s="33">
        <v>45716</v>
      </c>
      <c r="D28" s="3" t="s">
        <v>212</v>
      </c>
      <c r="E28" s="7" t="s">
        <v>226</v>
      </c>
      <c r="F28" s="11" t="s">
        <v>244</v>
      </c>
      <c r="G28" s="11" t="s">
        <v>244</v>
      </c>
      <c r="H28" s="3" t="s">
        <v>271</v>
      </c>
      <c r="I28" s="12" t="s">
        <v>302</v>
      </c>
      <c r="J28" s="12" t="s">
        <v>350</v>
      </c>
      <c r="K28" s="12" t="s">
        <v>351</v>
      </c>
      <c r="L28" s="34" t="s">
        <v>91</v>
      </c>
      <c r="M28" s="13">
        <v>0</v>
      </c>
      <c r="N28" s="3" t="s">
        <v>321</v>
      </c>
      <c r="O28" s="13">
        <v>0</v>
      </c>
      <c r="P28" s="3" t="s">
        <v>321</v>
      </c>
      <c r="Q28" s="15" t="s">
        <v>352</v>
      </c>
      <c r="R28" s="15" t="s">
        <v>352</v>
      </c>
      <c r="S28" s="15" t="s">
        <v>352</v>
      </c>
      <c r="T28" s="15" t="s">
        <v>352</v>
      </c>
      <c r="U28" s="15" t="s">
        <v>352</v>
      </c>
      <c r="V28" s="15" t="s">
        <v>352</v>
      </c>
      <c r="W28" s="15" t="s">
        <v>352</v>
      </c>
      <c r="X28" s="15" t="s">
        <v>352</v>
      </c>
      <c r="Y28" s="15" t="s">
        <v>352</v>
      </c>
      <c r="Z28" s="15" t="s">
        <v>352</v>
      </c>
      <c r="AA28" s="15" t="s">
        <v>352</v>
      </c>
      <c r="AB28" s="15" t="s">
        <v>352</v>
      </c>
      <c r="AC28" s="15" t="s">
        <v>352</v>
      </c>
      <c r="AD28" s="3" t="s">
        <v>264</v>
      </c>
      <c r="AE28" s="16">
        <v>45726</v>
      </c>
      <c r="AF28" s="3" t="s">
        <v>323</v>
      </c>
    </row>
    <row r="29" spans="1:32" ht="20.100000000000001" customHeight="1" x14ac:dyDescent="0.25">
      <c r="A29" s="46">
        <v>2025</v>
      </c>
      <c r="B29" s="33">
        <v>45689</v>
      </c>
      <c r="C29" s="33">
        <v>45716</v>
      </c>
      <c r="D29" s="3" t="s">
        <v>88</v>
      </c>
      <c r="E29" s="7" t="s">
        <v>227</v>
      </c>
      <c r="F29" s="11" t="s">
        <v>245</v>
      </c>
      <c r="G29" s="11" t="s">
        <v>245</v>
      </c>
      <c r="H29" s="3" t="s">
        <v>271</v>
      </c>
      <c r="I29" s="12" t="s">
        <v>353</v>
      </c>
      <c r="J29" s="12" t="s">
        <v>354</v>
      </c>
      <c r="K29" s="12" t="s">
        <v>355</v>
      </c>
      <c r="L29" s="34" t="s">
        <v>91</v>
      </c>
      <c r="M29" s="13">
        <v>0</v>
      </c>
      <c r="N29" s="3" t="s">
        <v>321</v>
      </c>
      <c r="O29" s="13">
        <v>0</v>
      </c>
      <c r="P29" s="3" t="s">
        <v>321</v>
      </c>
      <c r="Q29" s="15" t="s">
        <v>356</v>
      </c>
      <c r="R29" s="15" t="s">
        <v>356</v>
      </c>
      <c r="S29" s="15" t="s">
        <v>356</v>
      </c>
      <c r="T29" s="15" t="s">
        <v>356</v>
      </c>
      <c r="U29" s="15" t="s">
        <v>356</v>
      </c>
      <c r="V29" s="15" t="s">
        <v>356</v>
      </c>
      <c r="W29" s="15" t="s">
        <v>356</v>
      </c>
      <c r="X29" s="15" t="s">
        <v>356</v>
      </c>
      <c r="Y29" s="15" t="s">
        <v>356</v>
      </c>
      <c r="Z29" s="15" t="s">
        <v>356</v>
      </c>
      <c r="AA29" s="15" t="s">
        <v>356</v>
      </c>
      <c r="AB29" s="15" t="s">
        <v>356</v>
      </c>
      <c r="AC29" s="15" t="s">
        <v>356</v>
      </c>
      <c r="AD29" s="3" t="s">
        <v>264</v>
      </c>
      <c r="AE29" s="16">
        <v>45726</v>
      </c>
      <c r="AF29" s="3" t="s">
        <v>323</v>
      </c>
    </row>
    <row r="30" spans="1:32" ht="20.100000000000001" customHeight="1" x14ac:dyDescent="0.25">
      <c r="A30" s="46">
        <v>2025</v>
      </c>
      <c r="B30" s="33">
        <v>45689</v>
      </c>
      <c r="C30" s="33">
        <v>45716</v>
      </c>
      <c r="D30" t="s">
        <v>212</v>
      </c>
      <c r="E30" s="36" t="s">
        <v>228</v>
      </c>
      <c r="F30" s="11" t="s">
        <v>246</v>
      </c>
      <c r="G30" s="11" t="s">
        <v>246</v>
      </c>
      <c r="H30" s="3" t="s">
        <v>266</v>
      </c>
      <c r="I30" s="12" t="s">
        <v>357</v>
      </c>
      <c r="J30" s="12" t="s">
        <v>358</v>
      </c>
      <c r="K30" s="12" t="s">
        <v>359</v>
      </c>
      <c r="L30" t="s">
        <v>91</v>
      </c>
      <c r="M30" s="13">
        <v>0</v>
      </c>
      <c r="N30" s="3" t="s">
        <v>321</v>
      </c>
      <c r="O30" s="13">
        <v>0</v>
      </c>
      <c r="P30" s="3" t="s">
        <v>321</v>
      </c>
      <c r="Q30" s="9" t="s">
        <v>360</v>
      </c>
      <c r="R30" s="9" t="s">
        <v>360</v>
      </c>
      <c r="S30" s="9" t="s">
        <v>360</v>
      </c>
      <c r="T30" s="9" t="s">
        <v>360</v>
      </c>
      <c r="U30" s="9" t="s">
        <v>360</v>
      </c>
      <c r="V30" s="9" t="s">
        <v>360</v>
      </c>
      <c r="W30" s="9" t="s">
        <v>360</v>
      </c>
      <c r="X30" s="9" t="s">
        <v>360</v>
      </c>
      <c r="Y30" s="9" t="s">
        <v>360</v>
      </c>
      <c r="Z30" s="9" t="s">
        <v>360</v>
      </c>
      <c r="AA30" s="9" t="s">
        <v>360</v>
      </c>
      <c r="AB30" s="9" t="s">
        <v>360</v>
      </c>
      <c r="AC30" s="9" t="s">
        <v>360</v>
      </c>
      <c r="AD30" s="3" t="s">
        <v>264</v>
      </c>
      <c r="AE30" s="16">
        <v>45726</v>
      </c>
      <c r="AF30" s="3" t="s">
        <v>361</v>
      </c>
    </row>
    <row r="31" spans="1:32" ht="20.100000000000001" customHeight="1" x14ac:dyDescent="0.25">
      <c r="A31" s="46">
        <v>2025</v>
      </c>
      <c r="B31" s="33">
        <v>45689</v>
      </c>
      <c r="C31" s="33">
        <v>45716</v>
      </c>
      <c r="D31" t="s">
        <v>212</v>
      </c>
      <c r="E31" s="36" t="s">
        <v>228</v>
      </c>
      <c r="F31" s="11" t="s">
        <v>246</v>
      </c>
      <c r="G31" s="11" t="s">
        <v>246</v>
      </c>
      <c r="H31" s="3" t="s">
        <v>266</v>
      </c>
      <c r="I31" s="12" t="s">
        <v>362</v>
      </c>
      <c r="J31" s="12" t="s">
        <v>339</v>
      </c>
      <c r="K31" s="12" t="s">
        <v>363</v>
      </c>
      <c r="L31" t="s">
        <v>92</v>
      </c>
      <c r="M31" s="13">
        <v>0</v>
      </c>
      <c r="N31" s="3" t="s">
        <v>321</v>
      </c>
      <c r="O31" s="13">
        <v>0</v>
      </c>
      <c r="P31" s="3" t="s">
        <v>321</v>
      </c>
      <c r="Q31" s="9" t="s">
        <v>364</v>
      </c>
      <c r="R31" s="9" t="s">
        <v>364</v>
      </c>
      <c r="S31" s="9" t="s">
        <v>364</v>
      </c>
      <c r="T31" s="9" t="s">
        <v>364</v>
      </c>
      <c r="U31" s="9" t="s">
        <v>364</v>
      </c>
      <c r="V31" s="9" t="s">
        <v>364</v>
      </c>
      <c r="W31" s="9" t="s">
        <v>364</v>
      </c>
      <c r="X31" s="9" t="s">
        <v>364</v>
      </c>
      <c r="Y31" s="9" t="s">
        <v>364</v>
      </c>
      <c r="Z31" s="9" t="s">
        <v>364</v>
      </c>
      <c r="AA31" s="9" t="s">
        <v>364</v>
      </c>
      <c r="AB31" s="9" t="s">
        <v>364</v>
      </c>
      <c r="AC31" s="9" t="s">
        <v>364</v>
      </c>
      <c r="AD31" s="3" t="s">
        <v>264</v>
      </c>
      <c r="AE31" s="16">
        <v>45726</v>
      </c>
      <c r="AF31" s="3" t="s">
        <v>365</v>
      </c>
    </row>
    <row r="32" spans="1:32" ht="20.100000000000001" customHeight="1" x14ac:dyDescent="0.25">
      <c r="A32" s="46">
        <v>2025</v>
      </c>
      <c r="B32" s="33">
        <v>45689</v>
      </c>
      <c r="C32" s="33">
        <v>45716</v>
      </c>
      <c r="D32" t="s">
        <v>212</v>
      </c>
      <c r="E32" s="36" t="s">
        <v>229</v>
      </c>
      <c r="F32" t="s">
        <v>247</v>
      </c>
      <c r="G32" t="s">
        <v>247</v>
      </c>
      <c r="H32" s="3" t="s">
        <v>366</v>
      </c>
      <c r="I32" s="12" t="s">
        <v>367</v>
      </c>
      <c r="J32" s="12" t="s">
        <v>368</v>
      </c>
      <c r="K32" s="12" t="s">
        <v>369</v>
      </c>
      <c r="L32" t="s">
        <v>91</v>
      </c>
      <c r="M32" s="13">
        <v>0</v>
      </c>
      <c r="N32" s="3" t="s">
        <v>321</v>
      </c>
      <c r="O32" s="13">
        <v>0</v>
      </c>
      <c r="P32" s="3" t="s">
        <v>321</v>
      </c>
      <c r="Q32" s="9" t="s">
        <v>370</v>
      </c>
      <c r="R32" s="9" t="s">
        <v>370</v>
      </c>
      <c r="S32" s="9" t="s">
        <v>370</v>
      </c>
      <c r="T32" s="9" t="s">
        <v>370</v>
      </c>
      <c r="U32" s="9" t="s">
        <v>370</v>
      </c>
      <c r="V32" s="9" t="s">
        <v>370</v>
      </c>
      <c r="W32" s="9" t="s">
        <v>370</v>
      </c>
      <c r="X32" s="9" t="s">
        <v>370</v>
      </c>
      <c r="Y32" s="9" t="s">
        <v>370</v>
      </c>
      <c r="Z32" s="9" t="s">
        <v>370</v>
      </c>
      <c r="AA32" s="9" t="s">
        <v>370</v>
      </c>
      <c r="AB32" s="9" t="s">
        <v>370</v>
      </c>
      <c r="AC32" s="9" t="s">
        <v>370</v>
      </c>
      <c r="AD32" s="3" t="s">
        <v>264</v>
      </c>
      <c r="AE32" s="16">
        <v>45726</v>
      </c>
      <c r="AF32" s="3" t="s">
        <v>371</v>
      </c>
    </row>
    <row r="33" spans="1:32" ht="20.100000000000001" customHeight="1" x14ac:dyDescent="0.25">
      <c r="A33" s="46">
        <v>2025</v>
      </c>
      <c r="B33" s="33">
        <v>45689</v>
      </c>
      <c r="C33" s="33">
        <v>45716</v>
      </c>
      <c r="D33" t="s">
        <v>212</v>
      </c>
      <c r="E33" s="36" t="s">
        <v>230</v>
      </c>
      <c r="F33" s="11" t="s">
        <v>236</v>
      </c>
      <c r="G33" s="11" t="s">
        <v>236</v>
      </c>
      <c r="H33" s="3" t="s">
        <v>341</v>
      </c>
      <c r="I33" s="12" t="s">
        <v>372</v>
      </c>
      <c r="J33" s="12" t="s">
        <v>373</v>
      </c>
      <c r="K33" s="12" t="s">
        <v>374</v>
      </c>
      <c r="L33" t="s">
        <v>92</v>
      </c>
      <c r="M33" s="13">
        <v>0</v>
      </c>
      <c r="N33" s="3" t="s">
        <v>321</v>
      </c>
      <c r="O33" s="13">
        <v>0</v>
      </c>
      <c r="P33" s="3" t="s">
        <v>321</v>
      </c>
      <c r="Q33" s="9" t="s">
        <v>375</v>
      </c>
      <c r="R33" s="9" t="s">
        <v>375</v>
      </c>
      <c r="S33" s="9" t="s">
        <v>375</v>
      </c>
      <c r="T33" s="9" t="s">
        <v>375</v>
      </c>
      <c r="U33" s="9" t="s">
        <v>375</v>
      </c>
      <c r="V33" s="9" t="s">
        <v>375</v>
      </c>
      <c r="W33" s="9" t="s">
        <v>375</v>
      </c>
      <c r="X33" s="9" t="s">
        <v>375</v>
      </c>
      <c r="Y33" s="9" t="s">
        <v>375</v>
      </c>
      <c r="Z33" s="9" t="s">
        <v>375</v>
      </c>
      <c r="AA33" s="9" t="s">
        <v>375</v>
      </c>
      <c r="AB33" s="9" t="s">
        <v>375</v>
      </c>
      <c r="AC33" s="9" t="s">
        <v>375</v>
      </c>
      <c r="AD33" s="3" t="s">
        <v>264</v>
      </c>
      <c r="AE33" s="16">
        <v>45726</v>
      </c>
      <c r="AF33" s="3" t="s">
        <v>376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 D19:D200">
      <formula1>Hidden_13</formula1>
    </dataValidation>
    <dataValidation type="list" allowBlank="1" showErrorMessage="1" sqref="L34:L200">
      <formula1>Hidden_211</formula1>
    </dataValidation>
    <dataValidation type="list" allowBlank="1" showInputMessage="1" showErrorMessage="1" sqref="D17:D18">
      <formula1>hidden1</formula1>
    </dataValidation>
    <dataValidation type="list" allowBlank="1" showErrorMessage="1" sqref="L8:L33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19" workbookViewId="0">
      <selection activeCell="D34" sqref="D34"/>
    </sheetView>
  </sheetViews>
  <sheetFormatPr baseColWidth="10" defaultColWidth="8.710937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6.71093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9" t="s">
        <v>263</v>
      </c>
      <c r="B4" s="20" t="s">
        <v>377</v>
      </c>
      <c r="C4" s="21">
        <v>0</v>
      </c>
      <c r="D4" s="21">
        <v>0</v>
      </c>
      <c r="E4" s="20" t="s">
        <v>378</v>
      </c>
      <c r="F4" s="20" t="s">
        <v>377</v>
      </c>
    </row>
    <row r="5" spans="1:6" x14ac:dyDescent="0.25">
      <c r="A5" s="19" t="s">
        <v>270</v>
      </c>
      <c r="B5" s="20" t="s">
        <v>377</v>
      </c>
      <c r="C5" s="21">
        <v>0</v>
      </c>
      <c r="D5" s="21">
        <v>0</v>
      </c>
      <c r="E5" s="20" t="s">
        <v>378</v>
      </c>
      <c r="F5" s="20" t="s">
        <v>377</v>
      </c>
    </row>
    <row r="6" spans="1:6" x14ac:dyDescent="0.25">
      <c r="A6" s="19" t="s">
        <v>275</v>
      </c>
      <c r="B6" s="20" t="s">
        <v>377</v>
      </c>
      <c r="C6" s="21">
        <v>0</v>
      </c>
      <c r="D6" s="21">
        <v>0</v>
      </c>
      <c r="E6" s="20" t="s">
        <v>378</v>
      </c>
      <c r="F6" s="20" t="s">
        <v>377</v>
      </c>
    </row>
    <row r="7" spans="1:6" x14ac:dyDescent="0.25">
      <c r="A7" s="19" t="s">
        <v>280</v>
      </c>
      <c r="B7" s="20" t="s">
        <v>377</v>
      </c>
      <c r="C7" s="21">
        <v>0</v>
      </c>
      <c r="D7" s="21">
        <v>0</v>
      </c>
      <c r="E7" s="20" t="s">
        <v>378</v>
      </c>
      <c r="F7" s="20" t="s">
        <v>377</v>
      </c>
    </row>
    <row r="8" spans="1:6" x14ac:dyDescent="0.25">
      <c r="A8" s="19" t="s">
        <v>285</v>
      </c>
      <c r="B8" s="20" t="s">
        <v>377</v>
      </c>
      <c r="C8" s="21">
        <v>0</v>
      </c>
      <c r="D8" s="21">
        <v>0</v>
      </c>
      <c r="E8" s="20" t="s">
        <v>378</v>
      </c>
      <c r="F8" s="20" t="s">
        <v>377</v>
      </c>
    </row>
    <row r="9" spans="1:6" x14ac:dyDescent="0.25">
      <c r="A9" s="19" t="s">
        <v>290</v>
      </c>
      <c r="B9" s="20" t="s">
        <v>377</v>
      </c>
      <c r="C9" s="21">
        <v>0</v>
      </c>
      <c r="D9" s="21">
        <v>0</v>
      </c>
      <c r="E9" s="20" t="s">
        <v>378</v>
      </c>
      <c r="F9" s="20" t="s">
        <v>377</v>
      </c>
    </row>
    <row r="10" spans="1:6" x14ac:dyDescent="0.25">
      <c r="A10" s="19" t="s">
        <v>295</v>
      </c>
      <c r="B10" s="20" t="s">
        <v>377</v>
      </c>
      <c r="C10" s="21">
        <v>0</v>
      </c>
      <c r="D10" s="21">
        <v>0</v>
      </c>
      <c r="E10" s="20" t="s">
        <v>378</v>
      </c>
      <c r="F10" s="20" t="s">
        <v>377</v>
      </c>
    </row>
    <row r="11" spans="1:6" x14ac:dyDescent="0.25">
      <c r="A11" s="19" t="s">
        <v>300</v>
      </c>
      <c r="B11" s="20" t="s">
        <v>377</v>
      </c>
      <c r="C11" s="21">
        <v>0</v>
      </c>
      <c r="D11" s="21">
        <v>0</v>
      </c>
      <c r="E11" s="20" t="s">
        <v>378</v>
      </c>
      <c r="F11" s="20" t="s">
        <v>377</v>
      </c>
    </row>
    <row r="12" spans="1:6" x14ac:dyDescent="0.25">
      <c r="A12" s="19" t="s">
        <v>305</v>
      </c>
      <c r="B12" s="20" t="s">
        <v>377</v>
      </c>
      <c r="C12" s="21">
        <v>0</v>
      </c>
      <c r="D12" s="21">
        <v>0</v>
      </c>
      <c r="E12" s="20" t="s">
        <v>378</v>
      </c>
      <c r="F12" s="20" t="s">
        <v>377</v>
      </c>
    </row>
    <row r="13" spans="1:6" ht="3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3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3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30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3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3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30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3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3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26">
        <v>12540</v>
      </c>
      <c r="B22" s="23" t="s">
        <v>382</v>
      </c>
      <c r="C22" s="24">
        <v>0</v>
      </c>
      <c r="D22" s="25">
        <v>0</v>
      </c>
      <c r="E22" s="23" t="s">
        <v>382</v>
      </c>
      <c r="F22" s="23" t="s">
        <v>382</v>
      </c>
    </row>
    <row r="23" spans="1:6" x14ac:dyDescent="0.25">
      <c r="A23" s="26">
        <v>14546</v>
      </c>
      <c r="B23" s="23" t="s">
        <v>382</v>
      </c>
      <c r="C23" s="24">
        <v>0</v>
      </c>
      <c r="D23" s="25">
        <v>0</v>
      </c>
      <c r="E23" s="23" t="s">
        <v>382</v>
      </c>
      <c r="F23" s="23" t="s">
        <v>382</v>
      </c>
    </row>
    <row r="24" spans="1:6" x14ac:dyDescent="0.25">
      <c r="A24" s="26">
        <v>15502</v>
      </c>
      <c r="B24" s="23" t="s">
        <v>382</v>
      </c>
      <c r="C24" s="24">
        <v>0</v>
      </c>
      <c r="D24" s="25">
        <v>0</v>
      </c>
      <c r="E24" s="23" t="s">
        <v>382</v>
      </c>
      <c r="F24" s="23" t="s">
        <v>382</v>
      </c>
    </row>
    <row r="25" spans="1:6" x14ac:dyDescent="0.25">
      <c r="A25" s="26">
        <v>64731</v>
      </c>
      <c r="B25" s="23" t="s">
        <v>382</v>
      </c>
      <c r="C25" s="24">
        <v>0</v>
      </c>
      <c r="D25" s="25">
        <v>0</v>
      </c>
      <c r="E25" s="23" t="s">
        <v>382</v>
      </c>
      <c r="F25" s="23" t="s">
        <v>382</v>
      </c>
    </row>
    <row r="26" spans="1:6" ht="30" x14ac:dyDescent="0.25">
      <c r="A26" s="9" t="s">
        <v>360</v>
      </c>
      <c r="B26" s="17" t="s">
        <v>361</v>
      </c>
      <c r="C26" s="24">
        <v>0</v>
      </c>
      <c r="D26" s="25">
        <v>0</v>
      </c>
      <c r="E26" s="17" t="s">
        <v>361</v>
      </c>
      <c r="F26" s="17" t="s">
        <v>361</v>
      </c>
    </row>
    <row r="27" spans="1:6" ht="30" x14ac:dyDescent="0.25">
      <c r="A27" s="9" t="s">
        <v>364</v>
      </c>
      <c r="B27" s="17" t="s">
        <v>365</v>
      </c>
      <c r="C27" s="24">
        <v>0</v>
      </c>
      <c r="D27" s="25">
        <v>0</v>
      </c>
      <c r="E27" s="17" t="s">
        <v>365</v>
      </c>
      <c r="F27" s="17" t="s">
        <v>365</v>
      </c>
    </row>
    <row r="28" spans="1:6" ht="30" x14ac:dyDescent="0.25">
      <c r="A28" s="9" t="s">
        <v>370</v>
      </c>
      <c r="B28" s="17" t="s">
        <v>371</v>
      </c>
      <c r="C28" s="24">
        <v>0</v>
      </c>
      <c r="D28" s="25">
        <v>0</v>
      </c>
      <c r="E28" s="17" t="s">
        <v>371</v>
      </c>
      <c r="F28" s="17" t="s">
        <v>371</v>
      </c>
    </row>
    <row r="29" spans="1:6" ht="30" x14ac:dyDescent="0.25">
      <c r="A29" s="9" t="s">
        <v>375</v>
      </c>
      <c r="B29" s="17" t="s">
        <v>376</v>
      </c>
      <c r="C29" s="24">
        <v>0</v>
      </c>
      <c r="D29" s="25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5" workbookViewId="0">
      <selection activeCell="A13" sqref="A13:B29"/>
    </sheetView>
  </sheetViews>
  <sheetFormatPr baseColWidth="10" defaultColWidth="8.7109375" defaultRowHeight="15" x14ac:dyDescent="0.25"/>
  <cols>
    <col min="1" max="1" width="6.7109375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9" t="s">
        <v>263</v>
      </c>
      <c r="B4" s="20" t="s">
        <v>381</v>
      </c>
      <c r="C4" s="20" t="s">
        <v>381</v>
      </c>
    </row>
    <row r="5" spans="1:3" x14ac:dyDescent="0.25">
      <c r="A5" s="19" t="s">
        <v>270</v>
      </c>
      <c r="B5" s="20" t="s">
        <v>381</v>
      </c>
      <c r="C5" s="20" t="s">
        <v>381</v>
      </c>
    </row>
    <row r="6" spans="1:3" x14ac:dyDescent="0.25">
      <c r="A6" s="19" t="s">
        <v>275</v>
      </c>
      <c r="B6" s="20" t="s">
        <v>381</v>
      </c>
      <c r="C6" s="20" t="s">
        <v>381</v>
      </c>
    </row>
    <row r="7" spans="1:3" x14ac:dyDescent="0.25">
      <c r="A7" s="19" t="s">
        <v>280</v>
      </c>
      <c r="B7" s="20" t="s">
        <v>381</v>
      </c>
      <c r="C7" s="20" t="s">
        <v>381</v>
      </c>
    </row>
    <row r="8" spans="1:3" x14ac:dyDescent="0.25">
      <c r="A8" s="19" t="s">
        <v>285</v>
      </c>
      <c r="B8" s="20" t="s">
        <v>381</v>
      </c>
      <c r="C8" s="20" t="s">
        <v>381</v>
      </c>
    </row>
    <row r="9" spans="1:3" x14ac:dyDescent="0.25">
      <c r="A9" s="19" t="s">
        <v>290</v>
      </c>
      <c r="B9" s="20" t="s">
        <v>381</v>
      </c>
      <c r="C9" s="20" t="s">
        <v>381</v>
      </c>
    </row>
    <row r="10" spans="1:3" x14ac:dyDescent="0.25">
      <c r="A10" s="19" t="s">
        <v>295</v>
      </c>
      <c r="B10" s="20" t="s">
        <v>381</v>
      </c>
      <c r="C10" s="20" t="s">
        <v>381</v>
      </c>
    </row>
    <row r="11" spans="1:3" x14ac:dyDescent="0.25">
      <c r="A11" s="19" t="s">
        <v>300</v>
      </c>
      <c r="B11" s="20" t="s">
        <v>381</v>
      </c>
      <c r="C11" s="20" t="s">
        <v>381</v>
      </c>
    </row>
    <row r="12" spans="1:3" x14ac:dyDescent="0.25">
      <c r="A12" s="19" t="s">
        <v>305</v>
      </c>
      <c r="B12" s="20" t="s">
        <v>381</v>
      </c>
      <c r="C12" s="20" t="s">
        <v>381</v>
      </c>
    </row>
    <row r="13" spans="1:3" ht="30" x14ac:dyDescent="0.25">
      <c r="A13" s="19" t="s">
        <v>322</v>
      </c>
      <c r="B13" s="22" t="s">
        <v>323</v>
      </c>
      <c r="C13" s="22" t="s">
        <v>323</v>
      </c>
    </row>
    <row r="14" spans="1:3" ht="30" x14ac:dyDescent="0.25">
      <c r="A14" s="19" t="s">
        <v>327</v>
      </c>
      <c r="B14" s="22" t="s">
        <v>323</v>
      </c>
      <c r="C14" s="22" t="s">
        <v>323</v>
      </c>
    </row>
    <row r="15" spans="1:3" ht="30" x14ac:dyDescent="0.25">
      <c r="A15" s="19" t="s">
        <v>331</v>
      </c>
      <c r="B15" s="22" t="s">
        <v>323</v>
      </c>
      <c r="C15" s="22" t="s">
        <v>323</v>
      </c>
    </row>
    <row r="16" spans="1:3" ht="30" x14ac:dyDescent="0.25">
      <c r="A16" s="19" t="s">
        <v>335</v>
      </c>
      <c r="B16" s="22" t="s">
        <v>336</v>
      </c>
      <c r="C16" s="22" t="s">
        <v>336</v>
      </c>
    </row>
    <row r="17" spans="1:3" ht="30" x14ac:dyDescent="0.25">
      <c r="A17" s="19" t="s">
        <v>340</v>
      </c>
      <c r="B17" s="22" t="s">
        <v>323</v>
      </c>
      <c r="C17" s="22" t="s">
        <v>323</v>
      </c>
    </row>
    <row r="18" spans="1:3" ht="30" x14ac:dyDescent="0.25">
      <c r="A18" s="19" t="s">
        <v>345</v>
      </c>
      <c r="B18" s="22" t="s">
        <v>323</v>
      </c>
      <c r="C18" s="22" t="s">
        <v>323</v>
      </c>
    </row>
    <row r="19" spans="1:3" ht="30" x14ac:dyDescent="0.25">
      <c r="A19" s="19" t="s">
        <v>349</v>
      </c>
      <c r="B19" s="22" t="s">
        <v>336</v>
      </c>
      <c r="C19" s="22" t="s">
        <v>336</v>
      </c>
    </row>
    <row r="20" spans="1:3" ht="30" x14ac:dyDescent="0.25">
      <c r="A20" s="19" t="s">
        <v>352</v>
      </c>
      <c r="B20" s="22" t="s">
        <v>323</v>
      </c>
      <c r="C20" s="22" t="s">
        <v>323</v>
      </c>
    </row>
    <row r="21" spans="1:3" ht="30" x14ac:dyDescent="0.25">
      <c r="A21" s="19" t="s">
        <v>356</v>
      </c>
      <c r="B21" s="22" t="s">
        <v>323</v>
      </c>
      <c r="C21" s="22" t="s">
        <v>323</v>
      </c>
    </row>
    <row r="22" spans="1:3" x14ac:dyDescent="0.25">
      <c r="A22" s="26">
        <v>12540</v>
      </c>
      <c r="B22" s="23" t="s">
        <v>382</v>
      </c>
      <c r="C22" s="23" t="s">
        <v>383</v>
      </c>
    </row>
    <row r="23" spans="1:3" x14ac:dyDescent="0.25">
      <c r="A23" s="26">
        <v>14546</v>
      </c>
      <c r="B23" s="23" t="s">
        <v>382</v>
      </c>
      <c r="C23" s="23" t="s">
        <v>383</v>
      </c>
    </row>
    <row r="24" spans="1:3" x14ac:dyDescent="0.25">
      <c r="A24" s="26">
        <v>15502</v>
      </c>
      <c r="B24" s="23" t="s">
        <v>382</v>
      </c>
      <c r="C24" s="23" t="s">
        <v>383</v>
      </c>
    </row>
    <row r="25" spans="1:3" x14ac:dyDescent="0.25">
      <c r="A25" s="26">
        <v>64731</v>
      </c>
      <c r="B25" s="23" t="s">
        <v>382</v>
      </c>
      <c r="C25" s="23" t="s">
        <v>383</v>
      </c>
    </row>
    <row r="26" spans="1:3" ht="30" x14ac:dyDescent="0.25">
      <c r="A26" s="9" t="s">
        <v>360</v>
      </c>
      <c r="B26" s="17" t="s">
        <v>361</v>
      </c>
      <c r="C26" s="17" t="s">
        <v>361</v>
      </c>
    </row>
    <row r="27" spans="1:3" ht="30" x14ac:dyDescent="0.25">
      <c r="A27" s="9" t="s">
        <v>364</v>
      </c>
      <c r="B27" s="17" t="s">
        <v>365</v>
      </c>
      <c r="C27" s="17" t="s">
        <v>365</v>
      </c>
    </row>
    <row r="28" spans="1:3" ht="30" x14ac:dyDescent="0.25">
      <c r="A28" s="9" t="s">
        <v>370</v>
      </c>
      <c r="B28" s="17" t="s">
        <v>371</v>
      </c>
      <c r="C28" s="17" t="s">
        <v>371</v>
      </c>
    </row>
    <row r="29" spans="1:3" ht="30" x14ac:dyDescent="0.25">
      <c r="A29" s="9" t="s">
        <v>375</v>
      </c>
      <c r="B29" s="17" t="s">
        <v>376</v>
      </c>
      <c r="C29" s="17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9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9" t="s">
        <v>263</v>
      </c>
      <c r="B4" s="20" t="s">
        <v>384</v>
      </c>
      <c r="C4" s="21">
        <v>38929</v>
      </c>
      <c r="D4" s="27">
        <v>54921.84</v>
      </c>
      <c r="E4" s="20" t="s">
        <v>385</v>
      </c>
      <c r="F4" s="20" t="s">
        <v>386</v>
      </c>
    </row>
    <row r="5" spans="1:6" x14ac:dyDescent="0.25">
      <c r="A5" s="19" t="s">
        <v>270</v>
      </c>
      <c r="B5" s="20" t="s">
        <v>384</v>
      </c>
      <c r="C5" s="21">
        <v>38573</v>
      </c>
      <c r="D5" s="27">
        <v>30762</v>
      </c>
      <c r="E5" s="20" t="s">
        <v>385</v>
      </c>
      <c r="F5" s="20" t="s">
        <v>386</v>
      </c>
    </row>
    <row r="6" spans="1:6" x14ac:dyDescent="0.25">
      <c r="A6" s="19" t="s">
        <v>275</v>
      </c>
      <c r="B6" s="20" t="s">
        <v>384</v>
      </c>
      <c r="C6" s="21">
        <v>32652</v>
      </c>
      <c r="D6" s="27">
        <v>26456.32</v>
      </c>
      <c r="E6" s="20" t="s">
        <v>385</v>
      </c>
      <c r="F6" s="20" t="s">
        <v>386</v>
      </c>
    </row>
    <row r="7" spans="1:6" x14ac:dyDescent="0.25">
      <c r="A7" s="19" t="s">
        <v>280</v>
      </c>
      <c r="B7" s="20" t="s">
        <v>384</v>
      </c>
      <c r="C7" s="21">
        <v>32652</v>
      </c>
      <c r="D7" s="27">
        <v>26456.32</v>
      </c>
      <c r="E7" s="20" t="s">
        <v>385</v>
      </c>
      <c r="F7" s="20" t="s">
        <v>386</v>
      </c>
    </row>
    <row r="8" spans="1:6" x14ac:dyDescent="0.25">
      <c r="A8" s="19" t="s">
        <v>285</v>
      </c>
      <c r="B8" s="20" t="s">
        <v>384</v>
      </c>
      <c r="C8" s="21">
        <v>32652</v>
      </c>
      <c r="D8" s="27">
        <v>26456.32</v>
      </c>
      <c r="E8" s="20" t="s">
        <v>385</v>
      </c>
      <c r="F8" s="20" t="s">
        <v>386</v>
      </c>
    </row>
    <row r="9" spans="1:6" x14ac:dyDescent="0.25">
      <c r="A9" s="19" t="s">
        <v>290</v>
      </c>
      <c r="B9" s="20" t="s">
        <v>384</v>
      </c>
      <c r="C9" s="21">
        <v>32652</v>
      </c>
      <c r="D9" s="27">
        <v>26456.32</v>
      </c>
      <c r="E9" s="20" t="s">
        <v>385</v>
      </c>
      <c r="F9" s="20" t="s">
        <v>386</v>
      </c>
    </row>
    <row r="10" spans="1:6" x14ac:dyDescent="0.25">
      <c r="A10" s="19" t="s">
        <v>295</v>
      </c>
      <c r="B10" s="20" t="s">
        <v>384</v>
      </c>
      <c r="C10" s="21">
        <v>29835</v>
      </c>
      <c r="D10" s="27">
        <v>24397.519999999997</v>
      </c>
      <c r="E10" s="20" t="s">
        <v>385</v>
      </c>
      <c r="F10" s="20" t="s">
        <v>386</v>
      </c>
    </row>
    <row r="11" spans="1:6" x14ac:dyDescent="0.25">
      <c r="A11" s="19" t="s">
        <v>300</v>
      </c>
      <c r="B11" s="20" t="s">
        <v>384</v>
      </c>
      <c r="C11" s="21">
        <v>29835</v>
      </c>
      <c r="D11" s="27">
        <v>24397.519999999997</v>
      </c>
      <c r="E11" s="20" t="s">
        <v>385</v>
      </c>
      <c r="F11" s="20" t="s">
        <v>386</v>
      </c>
    </row>
    <row r="12" spans="1:6" x14ac:dyDescent="0.25">
      <c r="A12" s="19" t="s">
        <v>305</v>
      </c>
      <c r="B12" s="20" t="s">
        <v>384</v>
      </c>
      <c r="C12" s="21">
        <v>32652</v>
      </c>
      <c r="D12" s="27">
        <v>26456.32</v>
      </c>
      <c r="E12" s="20" t="s">
        <v>385</v>
      </c>
      <c r="F12" s="20" t="s">
        <v>386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39">
        <v>12540</v>
      </c>
      <c r="B22" s="41" t="s">
        <v>387</v>
      </c>
      <c r="C22" s="42">
        <v>26721.72</v>
      </c>
      <c r="D22" s="42">
        <v>20672.599999999999</v>
      </c>
      <c r="E22" s="39" t="s">
        <v>261</v>
      </c>
      <c r="F22" s="39" t="s">
        <v>388</v>
      </c>
    </row>
    <row r="23" spans="1:6" x14ac:dyDescent="0.25">
      <c r="A23" s="39">
        <v>14546</v>
      </c>
      <c r="B23" s="41" t="s">
        <v>387</v>
      </c>
      <c r="C23" s="42">
        <v>16049.74</v>
      </c>
      <c r="D23" s="42">
        <v>13166.04</v>
      </c>
      <c r="E23" s="39" t="s">
        <v>261</v>
      </c>
      <c r="F23" s="39" t="s">
        <v>388</v>
      </c>
    </row>
    <row r="24" spans="1:6" x14ac:dyDescent="0.25">
      <c r="A24" s="39">
        <v>15502</v>
      </c>
      <c r="B24" s="41" t="s">
        <v>387</v>
      </c>
      <c r="C24" s="42">
        <v>30848.720000000001</v>
      </c>
      <c r="D24" s="42">
        <v>23693.279999999999</v>
      </c>
      <c r="E24" s="39" t="s">
        <v>261</v>
      </c>
      <c r="F24" s="39" t="s">
        <v>388</v>
      </c>
    </row>
    <row r="25" spans="1:6" x14ac:dyDescent="0.25">
      <c r="A25" s="39">
        <v>64731</v>
      </c>
      <c r="B25" s="41" t="s">
        <v>387</v>
      </c>
      <c r="C25" s="42">
        <v>30848.720000000001</v>
      </c>
      <c r="D25" s="42">
        <v>23768.04</v>
      </c>
      <c r="E25" s="39" t="s">
        <v>261</v>
      </c>
      <c r="F25" s="39" t="s">
        <v>388</v>
      </c>
    </row>
    <row r="26" spans="1:6" ht="60" x14ac:dyDescent="0.25">
      <c r="A26" s="9" t="s">
        <v>360</v>
      </c>
      <c r="B26" s="17" t="s">
        <v>361</v>
      </c>
      <c r="C26" s="28">
        <v>0</v>
      </c>
      <c r="D26" s="28">
        <v>0</v>
      </c>
      <c r="E26" s="17" t="s">
        <v>361</v>
      </c>
      <c r="F26" s="17" t="s">
        <v>361</v>
      </c>
    </row>
    <row r="27" spans="1:6" ht="60" x14ac:dyDescent="0.25">
      <c r="A27" s="9" t="s">
        <v>364</v>
      </c>
      <c r="B27" s="17" t="s">
        <v>365</v>
      </c>
      <c r="C27" s="28">
        <v>0</v>
      </c>
      <c r="D27" s="28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8">
        <v>0</v>
      </c>
      <c r="D28" s="28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8">
        <v>0</v>
      </c>
      <c r="D29" s="28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51.28515625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 t="s">
        <v>263</v>
      </c>
      <c r="B4" s="20" t="s">
        <v>389</v>
      </c>
      <c r="C4" s="21">
        <v>34235.56</v>
      </c>
      <c r="D4" s="21">
        <v>34235.56</v>
      </c>
      <c r="E4" s="20" t="s">
        <v>390</v>
      </c>
      <c r="F4" s="20" t="s">
        <v>388</v>
      </c>
    </row>
    <row r="5" spans="1:6" x14ac:dyDescent="0.25">
      <c r="A5" s="19" t="s">
        <v>270</v>
      </c>
      <c r="B5" s="20" t="s">
        <v>391</v>
      </c>
      <c r="C5" s="21">
        <v>0</v>
      </c>
      <c r="D5" s="21">
        <v>0</v>
      </c>
      <c r="E5" s="20" t="s">
        <v>391</v>
      </c>
      <c r="F5" s="20" t="s">
        <v>391</v>
      </c>
    </row>
    <row r="6" spans="1:6" x14ac:dyDescent="0.25">
      <c r="A6" s="19" t="s">
        <v>275</v>
      </c>
      <c r="B6" s="20" t="s">
        <v>391</v>
      </c>
      <c r="C6" s="21">
        <v>0</v>
      </c>
      <c r="D6" s="21">
        <v>0</v>
      </c>
      <c r="E6" s="20" t="s">
        <v>391</v>
      </c>
      <c r="F6" s="20" t="s">
        <v>391</v>
      </c>
    </row>
    <row r="7" spans="1:6" x14ac:dyDescent="0.25">
      <c r="A7" s="19" t="s">
        <v>280</v>
      </c>
      <c r="B7" s="20" t="s">
        <v>391</v>
      </c>
      <c r="C7" s="21">
        <v>0</v>
      </c>
      <c r="D7" s="21">
        <v>0</v>
      </c>
      <c r="E7" s="20" t="s">
        <v>391</v>
      </c>
      <c r="F7" s="20" t="s">
        <v>391</v>
      </c>
    </row>
    <row r="8" spans="1:6" x14ac:dyDescent="0.25">
      <c r="A8" s="19" t="s">
        <v>285</v>
      </c>
      <c r="B8" s="20" t="s">
        <v>391</v>
      </c>
      <c r="C8" s="21">
        <v>0</v>
      </c>
      <c r="D8" s="21">
        <v>0</v>
      </c>
      <c r="E8" s="20" t="s">
        <v>391</v>
      </c>
      <c r="F8" s="20" t="s">
        <v>391</v>
      </c>
    </row>
    <row r="9" spans="1:6" x14ac:dyDescent="0.25">
      <c r="A9" s="19" t="s">
        <v>290</v>
      </c>
      <c r="B9" s="20" t="s">
        <v>391</v>
      </c>
      <c r="C9" s="21">
        <v>0</v>
      </c>
      <c r="D9" s="21">
        <v>0</v>
      </c>
      <c r="E9" s="20" t="s">
        <v>391</v>
      </c>
      <c r="F9" s="20" t="s">
        <v>391</v>
      </c>
    </row>
    <row r="10" spans="1:6" x14ac:dyDescent="0.25">
      <c r="A10" s="19" t="s">
        <v>295</v>
      </c>
      <c r="B10" s="20" t="s">
        <v>391</v>
      </c>
      <c r="C10" s="21">
        <v>0</v>
      </c>
      <c r="D10" s="21">
        <v>0</v>
      </c>
      <c r="E10" s="20" t="s">
        <v>391</v>
      </c>
      <c r="F10" s="20" t="s">
        <v>391</v>
      </c>
    </row>
    <row r="11" spans="1:6" x14ac:dyDescent="0.25">
      <c r="A11" s="19" t="s">
        <v>300</v>
      </c>
      <c r="B11" s="20" t="s">
        <v>391</v>
      </c>
      <c r="C11" s="21">
        <v>0</v>
      </c>
      <c r="D11" s="21">
        <v>0</v>
      </c>
      <c r="E11" s="20" t="s">
        <v>391</v>
      </c>
      <c r="F11" s="20" t="s">
        <v>391</v>
      </c>
    </row>
    <row r="12" spans="1:6" x14ac:dyDescent="0.25">
      <c r="A12" s="19" t="s">
        <v>305</v>
      </c>
      <c r="B12" s="20" t="s">
        <v>391</v>
      </c>
      <c r="C12" s="21">
        <v>0</v>
      </c>
      <c r="D12" s="21">
        <v>0</v>
      </c>
      <c r="E12" s="20" t="s">
        <v>391</v>
      </c>
      <c r="F12" s="20" t="s">
        <v>391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389</v>
      </c>
      <c r="C22" s="42">
        <v>1000</v>
      </c>
      <c r="D22" s="40">
        <v>1000</v>
      </c>
      <c r="E22" s="39" t="s">
        <v>261</v>
      </c>
      <c r="F22" s="39" t="s">
        <v>388</v>
      </c>
    </row>
    <row r="23" spans="1:6" x14ac:dyDescent="0.25">
      <c r="A23" s="41">
        <v>14546</v>
      </c>
      <c r="B23" s="41" t="s">
        <v>389</v>
      </c>
      <c r="C23" s="42">
        <v>1000</v>
      </c>
      <c r="D23" s="40">
        <v>1000</v>
      </c>
      <c r="E23" s="39" t="s">
        <v>261</v>
      </c>
      <c r="F23" s="39" t="s">
        <v>388</v>
      </c>
    </row>
    <row r="24" spans="1:6" x14ac:dyDescent="0.25">
      <c r="A24" s="41">
        <v>15502</v>
      </c>
      <c r="B24" s="41" t="s">
        <v>389</v>
      </c>
      <c r="C24" s="42">
        <v>1000</v>
      </c>
      <c r="D24" s="40">
        <v>1000</v>
      </c>
      <c r="E24" s="39" t="s">
        <v>261</v>
      </c>
      <c r="F24" s="39" t="s">
        <v>388</v>
      </c>
    </row>
    <row r="25" spans="1:6" x14ac:dyDescent="0.25">
      <c r="A25" s="41">
        <v>64731</v>
      </c>
      <c r="B25" s="41" t="s">
        <v>389</v>
      </c>
      <c r="C25" s="42">
        <v>1000</v>
      </c>
      <c r="D25" s="40">
        <v>1000</v>
      </c>
      <c r="E25" s="39" t="s">
        <v>261</v>
      </c>
      <c r="F25" s="39" t="s">
        <v>388</v>
      </c>
    </row>
    <row r="26" spans="1:6" ht="45" x14ac:dyDescent="0.25">
      <c r="A26" s="9" t="s">
        <v>360</v>
      </c>
      <c r="B26" s="17" t="s">
        <v>361</v>
      </c>
      <c r="C26" s="28">
        <v>0</v>
      </c>
      <c r="D26" s="25">
        <v>0</v>
      </c>
      <c r="E26" s="17" t="s">
        <v>361</v>
      </c>
      <c r="F26" s="17" t="s">
        <v>361</v>
      </c>
    </row>
    <row r="27" spans="1:6" ht="45" x14ac:dyDescent="0.25">
      <c r="A27" s="9" t="s">
        <v>364</v>
      </c>
      <c r="B27" s="17" t="s">
        <v>365</v>
      </c>
      <c r="C27" s="28">
        <v>0</v>
      </c>
      <c r="D27" s="25">
        <v>0</v>
      </c>
      <c r="E27" s="17" t="s">
        <v>365</v>
      </c>
      <c r="F27" s="17" t="s">
        <v>365</v>
      </c>
    </row>
    <row r="28" spans="1:6" ht="30" x14ac:dyDescent="0.25">
      <c r="A28" s="9" t="s">
        <v>370</v>
      </c>
      <c r="B28" s="17" t="s">
        <v>371</v>
      </c>
      <c r="C28" s="28">
        <v>0</v>
      </c>
      <c r="D28" s="25">
        <v>0</v>
      </c>
      <c r="E28" s="17" t="s">
        <v>371</v>
      </c>
      <c r="F28" s="17" t="s">
        <v>371</v>
      </c>
    </row>
    <row r="29" spans="1:6" ht="30" x14ac:dyDescent="0.25">
      <c r="A29" s="9" t="s">
        <v>375</v>
      </c>
      <c r="B29" s="17" t="s">
        <v>376</v>
      </c>
      <c r="C29" s="28">
        <v>0</v>
      </c>
      <c r="D29" s="25">
        <v>0</v>
      </c>
      <c r="E29" s="17" t="s">
        <v>376</v>
      </c>
      <c r="F29" s="17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 t="s">
        <v>263</v>
      </c>
      <c r="B4" s="20" t="s">
        <v>392</v>
      </c>
      <c r="C4" s="21">
        <v>0</v>
      </c>
      <c r="D4" s="21">
        <v>0</v>
      </c>
      <c r="E4" s="20" t="s">
        <v>385</v>
      </c>
      <c r="F4" s="20" t="s">
        <v>393</v>
      </c>
    </row>
    <row r="5" spans="1:6" x14ac:dyDescent="0.25">
      <c r="A5" s="19" t="s">
        <v>270</v>
      </c>
      <c r="B5" s="20" t="s">
        <v>392</v>
      </c>
      <c r="C5" s="21">
        <v>0</v>
      </c>
      <c r="D5" s="21">
        <v>0</v>
      </c>
      <c r="E5" s="20" t="s">
        <v>385</v>
      </c>
      <c r="F5" s="20" t="s">
        <v>393</v>
      </c>
    </row>
    <row r="6" spans="1:6" x14ac:dyDescent="0.25">
      <c r="A6" s="19" t="s">
        <v>275</v>
      </c>
      <c r="B6" s="20" t="s">
        <v>392</v>
      </c>
      <c r="C6" s="21">
        <v>0</v>
      </c>
      <c r="D6" s="21">
        <v>0</v>
      </c>
      <c r="E6" s="20" t="s">
        <v>385</v>
      </c>
      <c r="F6" s="20" t="s">
        <v>393</v>
      </c>
    </row>
    <row r="7" spans="1:6" x14ac:dyDescent="0.25">
      <c r="A7" s="19" t="s">
        <v>280</v>
      </c>
      <c r="B7" s="20" t="s">
        <v>392</v>
      </c>
      <c r="C7" s="21">
        <v>0</v>
      </c>
      <c r="D7" s="21">
        <v>0</v>
      </c>
      <c r="E7" s="29" t="s">
        <v>385</v>
      </c>
      <c r="F7" s="20" t="s">
        <v>393</v>
      </c>
    </row>
    <row r="8" spans="1:6" x14ac:dyDescent="0.25">
      <c r="A8" s="19" t="s">
        <v>285</v>
      </c>
      <c r="B8" s="20" t="s">
        <v>392</v>
      </c>
      <c r="C8" s="21">
        <v>0</v>
      </c>
      <c r="D8" s="21">
        <v>0</v>
      </c>
      <c r="E8" s="20" t="s">
        <v>385</v>
      </c>
      <c r="F8" s="20" t="s">
        <v>393</v>
      </c>
    </row>
    <row r="9" spans="1:6" x14ac:dyDescent="0.25">
      <c r="A9" s="19" t="s">
        <v>290</v>
      </c>
      <c r="B9" s="20" t="s">
        <v>392</v>
      </c>
      <c r="C9" s="21">
        <v>0</v>
      </c>
      <c r="D9" s="21">
        <v>0</v>
      </c>
      <c r="E9" s="20" t="s">
        <v>385</v>
      </c>
      <c r="F9" s="20" t="s">
        <v>393</v>
      </c>
    </row>
    <row r="10" spans="1:6" x14ac:dyDescent="0.25">
      <c r="A10" s="19" t="s">
        <v>295</v>
      </c>
      <c r="B10" s="20" t="s">
        <v>392</v>
      </c>
      <c r="C10" s="21">
        <v>0</v>
      </c>
      <c r="D10" s="21">
        <v>0</v>
      </c>
      <c r="E10" s="20" t="s">
        <v>385</v>
      </c>
      <c r="F10" s="20" t="s">
        <v>393</v>
      </c>
    </row>
    <row r="11" spans="1:6" x14ac:dyDescent="0.25">
      <c r="A11" s="19" t="s">
        <v>300</v>
      </c>
      <c r="B11" s="20" t="s">
        <v>392</v>
      </c>
      <c r="C11" s="21">
        <v>0</v>
      </c>
      <c r="D11" s="21">
        <v>0</v>
      </c>
      <c r="E11" s="20" t="s">
        <v>385</v>
      </c>
      <c r="F11" s="20" t="s">
        <v>393</v>
      </c>
    </row>
    <row r="12" spans="1:6" x14ac:dyDescent="0.25">
      <c r="A12" s="19" t="s">
        <v>305</v>
      </c>
      <c r="B12" s="20" t="s">
        <v>392</v>
      </c>
      <c r="C12" s="21">
        <v>0</v>
      </c>
      <c r="D12" s="21">
        <v>0</v>
      </c>
      <c r="E12" s="20" t="s">
        <v>385</v>
      </c>
      <c r="F12" s="20" t="s">
        <v>393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3">
        <v>0</v>
      </c>
      <c r="D22" s="42">
        <v>0</v>
      </c>
      <c r="E22" s="39" t="s">
        <v>261</v>
      </c>
      <c r="F22" s="41" t="s">
        <v>383</v>
      </c>
    </row>
    <row r="23" spans="1:6" x14ac:dyDescent="0.25">
      <c r="A23" s="41">
        <v>14546</v>
      </c>
      <c r="B23" s="41" t="s">
        <v>382</v>
      </c>
      <c r="C23" s="43">
        <v>0</v>
      </c>
      <c r="D23" s="42">
        <v>0</v>
      </c>
      <c r="E23" s="39" t="s">
        <v>261</v>
      </c>
      <c r="F23" s="41" t="s">
        <v>383</v>
      </c>
    </row>
    <row r="24" spans="1:6" x14ac:dyDescent="0.25">
      <c r="A24" s="41">
        <v>15502</v>
      </c>
      <c r="B24" s="41" t="s">
        <v>382</v>
      </c>
      <c r="C24" s="43">
        <v>0</v>
      </c>
      <c r="D24" s="42">
        <v>0</v>
      </c>
      <c r="E24" s="39" t="s">
        <v>261</v>
      </c>
      <c r="F24" s="41" t="s">
        <v>383</v>
      </c>
    </row>
    <row r="25" spans="1:6" x14ac:dyDescent="0.25">
      <c r="A25" s="41">
        <v>64731</v>
      </c>
      <c r="B25" s="41" t="s">
        <v>382</v>
      </c>
      <c r="C25" s="43">
        <v>0</v>
      </c>
      <c r="D25" s="42">
        <v>0</v>
      </c>
      <c r="E25" s="39" t="s">
        <v>261</v>
      </c>
      <c r="F25" s="41" t="s">
        <v>383</v>
      </c>
    </row>
    <row r="26" spans="1:6" ht="45" x14ac:dyDescent="0.25">
      <c r="A26" s="9" t="s">
        <v>360</v>
      </c>
      <c r="B26" s="17" t="s">
        <v>361</v>
      </c>
      <c r="C26" s="30">
        <v>0</v>
      </c>
      <c r="D26" s="28">
        <v>0</v>
      </c>
      <c r="E26" s="17" t="s">
        <v>361</v>
      </c>
      <c r="F26" s="17" t="s">
        <v>361</v>
      </c>
    </row>
    <row r="27" spans="1:6" ht="45" x14ac:dyDescent="0.25">
      <c r="A27" s="9" t="s">
        <v>364</v>
      </c>
      <c r="B27" s="17" t="s">
        <v>365</v>
      </c>
      <c r="C27" s="30">
        <v>0</v>
      </c>
      <c r="D27" s="28">
        <v>0</v>
      </c>
      <c r="E27" s="17" t="s">
        <v>365</v>
      </c>
      <c r="F27" s="17" t="s">
        <v>365</v>
      </c>
    </row>
    <row r="28" spans="1:6" ht="45" x14ac:dyDescent="0.25">
      <c r="A28" s="9" t="s">
        <v>370</v>
      </c>
      <c r="B28" s="17" t="s">
        <v>371</v>
      </c>
      <c r="C28" s="30">
        <v>0</v>
      </c>
      <c r="D28" s="28">
        <v>0</v>
      </c>
      <c r="E28" s="17" t="s">
        <v>371</v>
      </c>
      <c r="F28" s="17" t="s">
        <v>371</v>
      </c>
    </row>
    <row r="29" spans="1:6" ht="45" x14ac:dyDescent="0.25">
      <c r="A29" s="9" t="s">
        <v>375</v>
      </c>
      <c r="B29" s="17" t="s">
        <v>376</v>
      </c>
      <c r="C29" s="30">
        <v>0</v>
      </c>
      <c r="D29" s="28">
        <v>0</v>
      </c>
      <c r="E29" s="17" t="s">
        <v>376</v>
      </c>
      <c r="F29" s="17" t="s">
        <v>376</v>
      </c>
    </row>
    <row r="30" spans="1:6" ht="45" x14ac:dyDescent="0.25">
      <c r="A30" s="9" t="s">
        <v>375</v>
      </c>
      <c r="B30" s="17" t="s">
        <v>376</v>
      </c>
      <c r="C30" s="30">
        <v>0</v>
      </c>
      <c r="D30" s="28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71093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9" t="s">
        <v>263</v>
      </c>
      <c r="B4" s="23" t="s">
        <v>394</v>
      </c>
      <c r="C4" s="20">
        <v>0</v>
      </c>
      <c r="D4" s="21">
        <v>0</v>
      </c>
      <c r="E4" s="20" t="s">
        <v>385</v>
      </c>
      <c r="F4" s="20" t="s">
        <v>391</v>
      </c>
    </row>
    <row r="5" spans="1:6" x14ac:dyDescent="0.25">
      <c r="A5" s="19" t="s">
        <v>270</v>
      </c>
      <c r="B5" s="23" t="s">
        <v>394</v>
      </c>
      <c r="C5" s="21">
        <v>0</v>
      </c>
      <c r="D5" s="21">
        <v>0</v>
      </c>
      <c r="E5" s="29" t="s">
        <v>385</v>
      </c>
      <c r="F5" s="20" t="s">
        <v>391</v>
      </c>
    </row>
    <row r="6" spans="1:6" x14ac:dyDescent="0.25">
      <c r="A6" s="19" t="s">
        <v>275</v>
      </c>
      <c r="B6" s="23" t="s">
        <v>394</v>
      </c>
      <c r="C6" s="21">
        <v>0</v>
      </c>
      <c r="D6" s="21">
        <v>0</v>
      </c>
      <c r="E6" s="20" t="s">
        <v>385</v>
      </c>
      <c r="F6" s="20" t="s">
        <v>391</v>
      </c>
    </row>
    <row r="7" spans="1:6" x14ac:dyDescent="0.25">
      <c r="A7" s="19" t="s">
        <v>280</v>
      </c>
      <c r="B7" s="23" t="s">
        <v>394</v>
      </c>
      <c r="C7" s="21">
        <v>0</v>
      </c>
      <c r="D7" s="21">
        <v>0</v>
      </c>
      <c r="E7" s="29" t="s">
        <v>385</v>
      </c>
      <c r="F7" s="20" t="s">
        <v>391</v>
      </c>
    </row>
    <row r="8" spans="1:6" x14ac:dyDescent="0.25">
      <c r="A8" s="19" t="s">
        <v>285</v>
      </c>
      <c r="B8" s="23" t="s">
        <v>394</v>
      </c>
      <c r="C8" s="21">
        <v>0</v>
      </c>
      <c r="D8" s="21">
        <v>0</v>
      </c>
      <c r="E8" s="20" t="s">
        <v>385</v>
      </c>
      <c r="F8" s="20" t="s">
        <v>391</v>
      </c>
    </row>
    <row r="9" spans="1:6" x14ac:dyDescent="0.25">
      <c r="A9" s="19" t="s">
        <v>290</v>
      </c>
      <c r="B9" s="23" t="s">
        <v>394</v>
      </c>
      <c r="C9" s="21">
        <v>0</v>
      </c>
      <c r="D9" s="21">
        <v>0</v>
      </c>
      <c r="E9" s="20" t="s">
        <v>385</v>
      </c>
      <c r="F9" s="20" t="s">
        <v>391</v>
      </c>
    </row>
    <row r="10" spans="1:6" x14ac:dyDescent="0.25">
      <c r="A10" s="19" t="s">
        <v>295</v>
      </c>
      <c r="B10" s="23" t="s">
        <v>394</v>
      </c>
      <c r="C10" s="21">
        <v>0</v>
      </c>
      <c r="D10" s="21">
        <v>0</v>
      </c>
      <c r="E10" s="20" t="s">
        <v>385</v>
      </c>
      <c r="F10" s="20" t="s">
        <v>391</v>
      </c>
    </row>
    <row r="11" spans="1:6" x14ac:dyDescent="0.25">
      <c r="A11" s="19" t="s">
        <v>300</v>
      </c>
      <c r="B11" s="23" t="s">
        <v>394</v>
      </c>
      <c r="C11" s="21">
        <v>0</v>
      </c>
      <c r="D11" s="21">
        <v>0</v>
      </c>
      <c r="E11" s="20" t="s">
        <v>385</v>
      </c>
      <c r="F11" s="20" t="s">
        <v>391</v>
      </c>
    </row>
    <row r="12" spans="1:6" x14ac:dyDescent="0.25">
      <c r="A12" s="19" t="s">
        <v>305</v>
      </c>
      <c r="B12" s="23" t="s">
        <v>394</v>
      </c>
      <c r="C12" s="21">
        <v>0</v>
      </c>
      <c r="D12" s="21">
        <v>0</v>
      </c>
      <c r="E12" s="20" t="s">
        <v>385</v>
      </c>
      <c r="F12" s="20" t="s">
        <v>391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380</v>
      </c>
      <c r="C22" s="42">
        <v>0</v>
      </c>
      <c r="D22" s="40">
        <v>0</v>
      </c>
      <c r="E22" s="39" t="s">
        <v>261</v>
      </c>
      <c r="F22" s="41" t="s">
        <v>395</v>
      </c>
    </row>
    <row r="23" spans="1:6" x14ac:dyDescent="0.25">
      <c r="A23" s="41">
        <v>14546</v>
      </c>
      <c r="B23" s="41" t="s">
        <v>380</v>
      </c>
      <c r="C23" s="42">
        <v>0</v>
      </c>
      <c r="D23" s="40">
        <v>0</v>
      </c>
      <c r="E23" s="39" t="s">
        <v>261</v>
      </c>
      <c r="F23" s="41" t="s">
        <v>395</v>
      </c>
    </row>
    <row r="24" spans="1:6" x14ac:dyDescent="0.25">
      <c r="A24" s="41">
        <v>15502</v>
      </c>
      <c r="B24" s="41" t="s">
        <v>380</v>
      </c>
      <c r="C24" s="42">
        <v>0</v>
      </c>
      <c r="D24" s="40">
        <v>0</v>
      </c>
      <c r="E24" s="39" t="s">
        <v>261</v>
      </c>
      <c r="F24" s="41" t="s">
        <v>395</v>
      </c>
    </row>
    <row r="25" spans="1:6" x14ac:dyDescent="0.25">
      <c r="A25" s="41">
        <v>64731</v>
      </c>
      <c r="B25" s="41" t="s">
        <v>380</v>
      </c>
      <c r="C25" s="42">
        <v>0</v>
      </c>
      <c r="D25" s="40">
        <v>0</v>
      </c>
      <c r="E25" s="39" t="s">
        <v>261</v>
      </c>
      <c r="F25" s="41" t="s">
        <v>395</v>
      </c>
    </row>
    <row r="26" spans="1:6" ht="75" x14ac:dyDescent="0.25">
      <c r="A26" s="9" t="s">
        <v>360</v>
      </c>
      <c r="B26" s="17" t="s">
        <v>361</v>
      </c>
      <c r="C26" s="28">
        <v>0</v>
      </c>
      <c r="D26" s="25">
        <v>0</v>
      </c>
      <c r="E26" s="17" t="s">
        <v>361</v>
      </c>
      <c r="F26" s="17" t="s">
        <v>361</v>
      </c>
    </row>
    <row r="27" spans="1:6" ht="75" x14ac:dyDescent="0.25">
      <c r="A27" s="9" t="s">
        <v>364</v>
      </c>
      <c r="B27" s="17" t="s">
        <v>365</v>
      </c>
      <c r="C27" s="28">
        <v>0</v>
      </c>
      <c r="D27" s="25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8">
        <v>0</v>
      </c>
      <c r="D28" s="25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8">
        <v>0</v>
      </c>
      <c r="D29" s="25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28">
        <v>0</v>
      </c>
      <c r="D30" s="25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34.7109375" bestFit="1" customWidth="1"/>
    <col min="3" max="3" width="32.71093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 t="s">
        <v>263</v>
      </c>
      <c r="B4" s="20" t="s">
        <v>396</v>
      </c>
      <c r="C4" s="21">
        <v>0</v>
      </c>
      <c r="D4" s="21">
        <v>0</v>
      </c>
      <c r="E4" s="20" t="s">
        <v>396</v>
      </c>
      <c r="F4" s="20" t="s">
        <v>396</v>
      </c>
    </row>
    <row r="5" spans="1:6" x14ac:dyDescent="0.25">
      <c r="A5" s="19" t="s">
        <v>270</v>
      </c>
      <c r="B5" s="20" t="s">
        <v>396</v>
      </c>
      <c r="C5" s="21">
        <v>0</v>
      </c>
      <c r="D5" s="21">
        <v>0</v>
      </c>
      <c r="E5" s="20" t="s">
        <v>396</v>
      </c>
      <c r="F5" s="20" t="s">
        <v>396</v>
      </c>
    </row>
    <row r="6" spans="1:6" x14ac:dyDescent="0.25">
      <c r="A6" s="19" t="s">
        <v>275</v>
      </c>
      <c r="B6" s="20" t="s">
        <v>396</v>
      </c>
      <c r="C6" s="21">
        <v>0</v>
      </c>
      <c r="D6" s="21">
        <v>0</v>
      </c>
      <c r="E6" s="20" t="s">
        <v>396</v>
      </c>
      <c r="F6" s="20" t="s">
        <v>396</v>
      </c>
    </row>
    <row r="7" spans="1:6" x14ac:dyDescent="0.25">
      <c r="A7" s="19" t="s">
        <v>280</v>
      </c>
      <c r="B7" s="20" t="s">
        <v>396</v>
      </c>
      <c r="C7" s="21">
        <v>0</v>
      </c>
      <c r="D7" s="21">
        <v>0</v>
      </c>
      <c r="E7" s="20" t="s">
        <v>396</v>
      </c>
      <c r="F7" s="20" t="s">
        <v>396</v>
      </c>
    </row>
    <row r="8" spans="1:6" x14ac:dyDescent="0.25">
      <c r="A8" s="19" t="s">
        <v>285</v>
      </c>
      <c r="B8" s="20" t="s">
        <v>396</v>
      </c>
      <c r="C8" s="21">
        <v>0</v>
      </c>
      <c r="D8" s="21">
        <v>0</v>
      </c>
      <c r="E8" s="20" t="s">
        <v>396</v>
      </c>
      <c r="F8" s="20" t="s">
        <v>396</v>
      </c>
    </row>
    <row r="9" spans="1:6" x14ac:dyDescent="0.25">
      <c r="A9" s="19" t="s">
        <v>290</v>
      </c>
      <c r="B9" s="20" t="s">
        <v>396</v>
      </c>
      <c r="C9" s="21">
        <v>0</v>
      </c>
      <c r="D9" s="21">
        <v>0</v>
      </c>
      <c r="E9" s="20" t="s">
        <v>396</v>
      </c>
      <c r="F9" s="20" t="s">
        <v>396</v>
      </c>
    </row>
    <row r="10" spans="1:6" x14ac:dyDescent="0.25">
      <c r="A10" s="19" t="s">
        <v>295</v>
      </c>
      <c r="B10" s="20" t="s">
        <v>396</v>
      </c>
      <c r="C10" s="21">
        <v>0</v>
      </c>
      <c r="D10" s="21">
        <v>0</v>
      </c>
      <c r="E10" s="20" t="s">
        <v>396</v>
      </c>
      <c r="F10" s="20" t="s">
        <v>396</v>
      </c>
    </row>
    <row r="11" spans="1:6" x14ac:dyDescent="0.25">
      <c r="A11" s="19" t="s">
        <v>300</v>
      </c>
      <c r="B11" s="20" t="s">
        <v>396</v>
      </c>
      <c r="C11" s="21">
        <v>0</v>
      </c>
      <c r="D11" s="21">
        <v>0</v>
      </c>
      <c r="E11" s="20" t="s">
        <v>396</v>
      </c>
      <c r="F11" s="20" t="s">
        <v>396</v>
      </c>
    </row>
    <row r="12" spans="1:6" x14ac:dyDescent="0.25">
      <c r="A12" s="19" t="s">
        <v>305</v>
      </c>
      <c r="B12" s="20" t="s">
        <v>396</v>
      </c>
      <c r="C12" s="21">
        <v>0</v>
      </c>
      <c r="D12" s="21">
        <v>0</v>
      </c>
      <c r="E12" s="20" t="s">
        <v>396</v>
      </c>
      <c r="F12" s="20" t="s">
        <v>396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0">
        <v>0</v>
      </c>
      <c r="D22" s="40">
        <v>0</v>
      </c>
      <c r="E22" s="41" t="s">
        <v>261</v>
      </c>
      <c r="F22" s="41" t="s">
        <v>383</v>
      </c>
    </row>
    <row r="23" spans="1:6" x14ac:dyDescent="0.25">
      <c r="A23" s="41">
        <v>14546</v>
      </c>
      <c r="B23" s="41" t="s">
        <v>382</v>
      </c>
      <c r="C23" s="40">
        <v>0</v>
      </c>
      <c r="D23" s="40">
        <v>0</v>
      </c>
      <c r="E23" s="41" t="s">
        <v>261</v>
      </c>
      <c r="F23" s="41" t="s">
        <v>383</v>
      </c>
    </row>
    <row r="24" spans="1:6" x14ac:dyDescent="0.25">
      <c r="A24" s="41">
        <v>15502</v>
      </c>
      <c r="B24" s="41" t="s">
        <v>382</v>
      </c>
      <c r="C24" s="40">
        <v>0</v>
      </c>
      <c r="D24" s="40">
        <v>0</v>
      </c>
      <c r="E24" s="41" t="s">
        <v>261</v>
      </c>
      <c r="F24" s="41" t="s">
        <v>383</v>
      </c>
    </row>
    <row r="25" spans="1:6" x14ac:dyDescent="0.25">
      <c r="A25" s="41">
        <v>64731</v>
      </c>
      <c r="B25" s="41" t="s">
        <v>382</v>
      </c>
      <c r="C25" s="40">
        <v>0</v>
      </c>
      <c r="D25" s="40">
        <v>0</v>
      </c>
      <c r="E25" s="41" t="s">
        <v>261</v>
      </c>
      <c r="F25" s="41" t="s">
        <v>383</v>
      </c>
    </row>
    <row r="26" spans="1:6" ht="60" x14ac:dyDescent="0.25">
      <c r="A26" s="9" t="s">
        <v>360</v>
      </c>
      <c r="B26" s="17" t="s">
        <v>361</v>
      </c>
      <c r="C26" s="25">
        <v>0</v>
      </c>
      <c r="D26" s="25">
        <v>0</v>
      </c>
      <c r="E26" s="17" t="s">
        <v>361</v>
      </c>
      <c r="F26" s="17" t="s">
        <v>361</v>
      </c>
    </row>
    <row r="27" spans="1:6" ht="60" x14ac:dyDescent="0.25">
      <c r="A27" s="9" t="s">
        <v>364</v>
      </c>
      <c r="B27" s="17" t="s">
        <v>365</v>
      </c>
      <c r="C27" s="25">
        <v>0</v>
      </c>
      <c r="D27" s="25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25">
        <v>0</v>
      </c>
      <c r="D28" s="25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25">
        <v>0</v>
      </c>
      <c r="D29" s="25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25">
        <v>0</v>
      </c>
      <c r="D30" s="25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22" sqref="A22:F25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5703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 t="s">
        <v>263</v>
      </c>
      <c r="B4" s="23" t="s">
        <v>382</v>
      </c>
      <c r="C4" s="21">
        <v>0</v>
      </c>
      <c r="D4" s="21">
        <v>0</v>
      </c>
      <c r="E4" s="23" t="s">
        <v>382</v>
      </c>
      <c r="F4" s="23" t="s">
        <v>382</v>
      </c>
    </row>
    <row r="5" spans="1:6" x14ac:dyDescent="0.25">
      <c r="A5" s="19" t="s">
        <v>270</v>
      </c>
      <c r="B5" s="23" t="s">
        <v>382</v>
      </c>
      <c r="C5" s="21">
        <v>0</v>
      </c>
      <c r="D5" s="21">
        <v>0</v>
      </c>
      <c r="E5" s="23" t="s">
        <v>382</v>
      </c>
      <c r="F5" s="23" t="s">
        <v>382</v>
      </c>
    </row>
    <row r="6" spans="1:6" x14ac:dyDescent="0.25">
      <c r="A6" s="19" t="s">
        <v>275</v>
      </c>
      <c r="B6" s="23" t="s">
        <v>382</v>
      </c>
      <c r="C6" s="21">
        <v>0</v>
      </c>
      <c r="D6" s="21">
        <v>0</v>
      </c>
      <c r="E6" s="23" t="s">
        <v>382</v>
      </c>
      <c r="F6" s="23" t="s">
        <v>382</v>
      </c>
    </row>
    <row r="7" spans="1:6" x14ac:dyDescent="0.25">
      <c r="A7" s="19" t="s">
        <v>280</v>
      </c>
      <c r="B7" s="23" t="s">
        <v>382</v>
      </c>
      <c r="C7" s="21">
        <v>0</v>
      </c>
      <c r="D7" s="21">
        <v>0</v>
      </c>
      <c r="E7" s="23" t="s">
        <v>382</v>
      </c>
      <c r="F7" s="23" t="s">
        <v>382</v>
      </c>
    </row>
    <row r="8" spans="1:6" x14ac:dyDescent="0.25">
      <c r="A8" s="19" t="s">
        <v>285</v>
      </c>
      <c r="B8" s="23" t="s">
        <v>382</v>
      </c>
      <c r="C8" s="21">
        <v>0</v>
      </c>
      <c r="D8" s="21">
        <v>0</v>
      </c>
      <c r="E8" s="23" t="s">
        <v>382</v>
      </c>
      <c r="F8" s="23" t="s">
        <v>382</v>
      </c>
    </row>
    <row r="9" spans="1:6" x14ac:dyDescent="0.25">
      <c r="A9" s="19" t="s">
        <v>290</v>
      </c>
      <c r="B9" s="23" t="s">
        <v>382</v>
      </c>
      <c r="C9" s="21">
        <v>0</v>
      </c>
      <c r="D9" s="21">
        <v>0</v>
      </c>
      <c r="E9" s="23" t="s">
        <v>382</v>
      </c>
      <c r="F9" s="23" t="s">
        <v>382</v>
      </c>
    </row>
    <row r="10" spans="1:6" x14ac:dyDescent="0.25">
      <c r="A10" s="19" t="s">
        <v>295</v>
      </c>
      <c r="B10" s="23" t="s">
        <v>382</v>
      </c>
      <c r="C10" s="21">
        <v>0</v>
      </c>
      <c r="D10" s="21">
        <v>0</v>
      </c>
      <c r="E10" s="23" t="s">
        <v>382</v>
      </c>
      <c r="F10" s="23" t="s">
        <v>382</v>
      </c>
    </row>
    <row r="11" spans="1:6" x14ac:dyDescent="0.25">
      <c r="A11" s="19" t="s">
        <v>300</v>
      </c>
      <c r="B11" s="23" t="s">
        <v>382</v>
      </c>
      <c r="C11" s="21">
        <v>0</v>
      </c>
      <c r="D11" s="21">
        <v>0</v>
      </c>
      <c r="E11" s="23" t="s">
        <v>382</v>
      </c>
      <c r="F11" s="23" t="s">
        <v>382</v>
      </c>
    </row>
    <row r="12" spans="1:6" x14ac:dyDescent="0.25">
      <c r="A12" s="19" t="s">
        <v>305</v>
      </c>
      <c r="B12" s="23" t="s">
        <v>382</v>
      </c>
      <c r="C12" s="21">
        <v>0</v>
      </c>
      <c r="D12" s="21">
        <v>0</v>
      </c>
      <c r="E12" s="23" t="s">
        <v>382</v>
      </c>
      <c r="F12" s="23" t="s">
        <v>382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382</v>
      </c>
      <c r="C22" s="44">
        <v>0</v>
      </c>
      <c r="D22" s="44">
        <v>0</v>
      </c>
      <c r="E22" s="45" t="s">
        <v>261</v>
      </c>
      <c r="F22" s="45" t="s">
        <v>383</v>
      </c>
    </row>
    <row r="23" spans="1:6" x14ac:dyDescent="0.25">
      <c r="A23" s="41">
        <v>14546</v>
      </c>
      <c r="B23" s="41" t="s">
        <v>382</v>
      </c>
      <c r="C23" s="44">
        <v>0</v>
      </c>
      <c r="D23" s="44">
        <v>0</v>
      </c>
      <c r="E23" s="45" t="s">
        <v>261</v>
      </c>
      <c r="F23" s="45" t="s">
        <v>383</v>
      </c>
    </row>
    <row r="24" spans="1:6" x14ac:dyDescent="0.25">
      <c r="A24" s="41">
        <v>15502</v>
      </c>
      <c r="B24" s="41" t="s">
        <v>382</v>
      </c>
      <c r="C24" s="44">
        <v>0</v>
      </c>
      <c r="D24" s="44">
        <v>0</v>
      </c>
      <c r="E24" s="45" t="s">
        <v>261</v>
      </c>
      <c r="F24" s="45" t="s">
        <v>383</v>
      </c>
    </row>
    <row r="25" spans="1:6" x14ac:dyDescent="0.25">
      <c r="A25" s="41">
        <v>64731</v>
      </c>
      <c r="B25" s="41" t="s">
        <v>382</v>
      </c>
      <c r="C25" s="44">
        <v>0</v>
      </c>
      <c r="D25" s="44">
        <v>0</v>
      </c>
      <c r="E25" s="45" t="s">
        <v>261</v>
      </c>
      <c r="F25" s="45" t="s">
        <v>383</v>
      </c>
    </row>
    <row r="26" spans="1:6" ht="75" x14ac:dyDescent="0.25">
      <c r="A26" s="9" t="s">
        <v>360</v>
      </c>
      <c r="B26" s="17" t="s">
        <v>361</v>
      </c>
      <c r="C26" s="31">
        <v>0</v>
      </c>
      <c r="D26" s="31">
        <v>0</v>
      </c>
      <c r="E26" s="17" t="s">
        <v>361</v>
      </c>
      <c r="F26" s="17" t="s">
        <v>361</v>
      </c>
    </row>
    <row r="27" spans="1:6" ht="75" x14ac:dyDescent="0.25">
      <c r="A27" s="9" t="s">
        <v>364</v>
      </c>
      <c r="B27" s="17" t="s">
        <v>365</v>
      </c>
      <c r="C27" s="31">
        <v>0</v>
      </c>
      <c r="D27" s="31">
        <v>0</v>
      </c>
      <c r="E27" s="17" t="s">
        <v>365</v>
      </c>
      <c r="F27" s="17" t="s">
        <v>365</v>
      </c>
    </row>
    <row r="28" spans="1:6" ht="60" x14ac:dyDescent="0.25">
      <c r="A28" s="9" t="s">
        <v>370</v>
      </c>
      <c r="B28" s="17" t="s">
        <v>371</v>
      </c>
      <c r="C28" s="31">
        <v>0</v>
      </c>
      <c r="D28" s="31">
        <v>0</v>
      </c>
      <c r="E28" s="17" t="s">
        <v>371</v>
      </c>
      <c r="F28" s="17" t="s">
        <v>371</v>
      </c>
    </row>
    <row r="29" spans="1:6" ht="60" x14ac:dyDescent="0.25">
      <c r="A29" s="9" t="s">
        <v>375</v>
      </c>
      <c r="B29" s="17" t="s">
        <v>376</v>
      </c>
      <c r="C29" s="31">
        <v>0</v>
      </c>
      <c r="D29" s="31">
        <v>0</v>
      </c>
      <c r="E29" s="17" t="s">
        <v>376</v>
      </c>
      <c r="F29" s="17" t="s">
        <v>376</v>
      </c>
    </row>
    <row r="30" spans="1:6" ht="60" x14ac:dyDescent="0.25">
      <c r="A30" s="9" t="s">
        <v>375</v>
      </c>
      <c r="B30" s="17" t="s">
        <v>376</v>
      </c>
      <c r="C30" s="31">
        <v>0</v>
      </c>
      <c r="D30" s="31">
        <v>0</v>
      </c>
      <c r="E30" s="17" t="s">
        <v>376</v>
      </c>
      <c r="F30" s="17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21" workbookViewId="0">
      <selection activeCell="A22" sqref="A22:F36"/>
    </sheetView>
  </sheetViews>
  <sheetFormatPr baseColWidth="10" defaultColWidth="8.710937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28515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 t="s">
        <v>263</v>
      </c>
      <c r="B4" t="s">
        <v>397</v>
      </c>
      <c r="C4" s="24">
        <v>0</v>
      </c>
      <c r="D4" s="24">
        <v>0</v>
      </c>
      <c r="E4" s="23" t="s">
        <v>398</v>
      </c>
      <c r="F4" s="23" t="s">
        <v>395</v>
      </c>
    </row>
    <row r="5" spans="1:6" x14ac:dyDescent="0.25">
      <c r="A5" s="19" t="s">
        <v>270</v>
      </c>
      <c r="B5" t="s">
        <v>397</v>
      </c>
      <c r="C5" s="24">
        <v>0</v>
      </c>
      <c r="D5" s="24">
        <v>0</v>
      </c>
      <c r="E5" s="23" t="s">
        <v>398</v>
      </c>
      <c r="F5" s="23" t="s">
        <v>395</v>
      </c>
    </row>
    <row r="6" spans="1:6" x14ac:dyDescent="0.25">
      <c r="A6" s="19" t="s">
        <v>275</v>
      </c>
      <c r="B6" t="s">
        <v>397</v>
      </c>
      <c r="C6" s="24">
        <v>0</v>
      </c>
      <c r="D6" s="24">
        <v>0</v>
      </c>
      <c r="E6" s="23" t="s">
        <v>398</v>
      </c>
      <c r="F6" s="23" t="s">
        <v>395</v>
      </c>
    </row>
    <row r="7" spans="1:6" x14ac:dyDescent="0.25">
      <c r="A7" s="19" t="s">
        <v>280</v>
      </c>
      <c r="B7" t="s">
        <v>397</v>
      </c>
      <c r="C7" s="24">
        <v>0</v>
      </c>
      <c r="D7" s="24">
        <v>0</v>
      </c>
      <c r="E7" s="23" t="s">
        <v>398</v>
      </c>
      <c r="F7" s="23" t="s">
        <v>395</v>
      </c>
    </row>
    <row r="8" spans="1:6" x14ac:dyDescent="0.25">
      <c r="A8" s="19" t="s">
        <v>285</v>
      </c>
      <c r="B8" t="s">
        <v>397</v>
      </c>
      <c r="C8" s="24">
        <v>0</v>
      </c>
      <c r="D8" s="24">
        <v>0</v>
      </c>
      <c r="E8" s="23" t="s">
        <v>398</v>
      </c>
      <c r="F8" s="23" t="s">
        <v>395</v>
      </c>
    </row>
    <row r="9" spans="1:6" x14ac:dyDescent="0.25">
      <c r="A9" s="19" t="s">
        <v>290</v>
      </c>
      <c r="B9" t="s">
        <v>397</v>
      </c>
      <c r="C9" s="24">
        <v>0</v>
      </c>
      <c r="D9" s="24">
        <v>0</v>
      </c>
      <c r="E9" s="23" t="s">
        <v>398</v>
      </c>
      <c r="F9" s="23" t="s">
        <v>395</v>
      </c>
    </row>
    <row r="10" spans="1:6" x14ac:dyDescent="0.25">
      <c r="A10" s="19" t="s">
        <v>295</v>
      </c>
      <c r="B10" t="s">
        <v>397</v>
      </c>
      <c r="C10" s="24">
        <v>0</v>
      </c>
      <c r="D10" s="24">
        <v>0</v>
      </c>
      <c r="E10" s="23" t="s">
        <v>398</v>
      </c>
      <c r="F10" s="23" t="s">
        <v>395</v>
      </c>
    </row>
    <row r="11" spans="1:6" x14ac:dyDescent="0.25">
      <c r="A11" s="19" t="s">
        <v>399</v>
      </c>
      <c r="B11" t="s">
        <v>397</v>
      </c>
      <c r="C11" s="24">
        <v>0</v>
      </c>
      <c r="D11" s="24">
        <v>0</v>
      </c>
      <c r="E11" s="23" t="s">
        <v>398</v>
      </c>
      <c r="F11" s="23" t="s">
        <v>395</v>
      </c>
    </row>
    <row r="12" spans="1:6" x14ac:dyDescent="0.25">
      <c r="A12" s="19" t="s">
        <v>305</v>
      </c>
      <c r="B12" t="s">
        <v>397</v>
      </c>
      <c r="C12" s="24">
        <v>0</v>
      </c>
      <c r="D12" s="24">
        <v>0</v>
      </c>
      <c r="E12" s="23" t="s">
        <v>398</v>
      </c>
      <c r="F12" s="23" t="s">
        <v>395</v>
      </c>
    </row>
    <row r="13" spans="1:6" ht="75" x14ac:dyDescent="0.25">
      <c r="A13" s="19" t="s">
        <v>322</v>
      </c>
      <c r="B13" s="22" t="s">
        <v>323</v>
      </c>
      <c r="C13" s="21">
        <v>0</v>
      </c>
      <c r="D13" s="24">
        <v>0</v>
      </c>
      <c r="E13" s="22" t="s">
        <v>379</v>
      </c>
      <c r="F13" s="22" t="s">
        <v>323</v>
      </c>
    </row>
    <row r="14" spans="1:6" ht="75" x14ac:dyDescent="0.25">
      <c r="A14" s="19" t="s">
        <v>327</v>
      </c>
      <c r="B14" s="22" t="s">
        <v>323</v>
      </c>
      <c r="C14" s="21">
        <v>0</v>
      </c>
      <c r="D14" s="24">
        <v>0</v>
      </c>
      <c r="E14" s="22" t="s">
        <v>323</v>
      </c>
      <c r="F14" s="22" t="s">
        <v>323</v>
      </c>
    </row>
    <row r="15" spans="1:6" ht="75" x14ac:dyDescent="0.25">
      <c r="A15" s="19" t="s">
        <v>331</v>
      </c>
      <c r="B15" s="22" t="s">
        <v>323</v>
      </c>
      <c r="C15" s="21">
        <v>0</v>
      </c>
      <c r="D15" s="24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4">
        <v>0</v>
      </c>
      <c r="E16" s="22" t="s">
        <v>323</v>
      </c>
      <c r="F16" s="22" t="s">
        <v>336</v>
      </c>
    </row>
    <row r="17" spans="1:6" ht="75" x14ac:dyDescent="0.25">
      <c r="A17" s="19" t="s">
        <v>340</v>
      </c>
      <c r="B17" s="22" t="s">
        <v>323</v>
      </c>
      <c r="C17" s="21">
        <v>0</v>
      </c>
      <c r="D17" s="24">
        <v>0</v>
      </c>
      <c r="E17" s="22" t="s">
        <v>336</v>
      </c>
      <c r="F17" s="22" t="s">
        <v>323</v>
      </c>
    </row>
    <row r="18" spans="1:6" ht="75" x14ac:dyDescent="0.25">
      <c r="A18" s="19" t="s">
        <v>345</v>
      </c>
      <c r="B18" s="22" t="s">
        <v>323</v>
      </c>
      <c r="C18" s="21">
        <v>0</v>
      </c>
      <c r="D18" s="24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4">
        <v>0</v>
      </c>
      <c r="E19" s="22" t="s">
        <v>323</v>
      </c>
      <c r="F19" s="22" t="s">
        <v>336</v>
      </c>
    </row>
    <row r="20" spans="1:6" ht="75" x14ac:dyDescent="0.25">
      <c r="A20" s="19" t="s">
        <v>352</v>
      </c>
      <c r="B20" s="22" t="s">
        <v>323</v>
      </c>
      <c r="C20" s="21">
        <v>0</v>
      </c>
      <c r="D20" s="24">
        <v>0</v>
      </c>
      <c r="E20" s="22" t="s">
        <v>323</v>
      </c>
      <c r="F20" s="22" t="s">
        <v>323</v>
      </c>
    </row>
    <row r="21" spans="1:6" ht="75" x14ac:dyDescent="0.25">
      <c r="A21" s="19" t="s">
        <v>356</v>
      </c>
      <c r="B21" s="22" t="s">
        <v>323</v>
      </c>
      <c r="C21" s="21">
        <v>0</v>
      </c>
      <c r="D21" s="24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420</v>
      </c>
      <c r="C22" s="42">
        <v>8383</v>
      </c>
      <c r="D22" s="40">
        <v>8383</v>
      </c>
      <c r="E22" s="39" t="s">
        <v>261</v>
      </c>
      <c r="F22" s="41" t="s">
        <v>421</v>
      </c>
    </row>
    <row r="23" spans="1:6" x14ac:dyDescent="0.25">
      <c r="A23" s="41">
        <v>12540</v>
      </c>
      <c r="B23" s="41" t="s">
        <v>401</v>
      </c>
      <c r="C23" s="42">
        <v>1677.2</v>
      </c>
      <c r="D23" s="40">
        <v>1677.2</v>
      </c>
      <c r="E23" s="39" t="s">
        <v>261</v>
      </c>
      <c r="F23" s="41" t="s">
        <v>388</v>
      </c>
    </row>
    <row r="24" spans="1:6" x14ac:dyDescent="0.25">
      <c r="A24" s="41">
        <v>12540</v>
      </c>
      <c r="B24" s="41" t="s">
        <v>400</v>
      </c>
      <c r="C24" s="42">
        <v>1000</v>
      </c>
      <c r="D24" s="40">
        <v>1000</v>
      </c>
      <c r="E24" s="39" t="s">
        <v>261</v>
      </c>
      <c r="F24" s="41" t="s">
        <v>388</v>
      </c>
    </row>
    <row r="25" spans="1:6" x14ac:dyDescent="0.25">
      <c r="A25" s="41">
        <v>12540</v>
      </c>
      <c r="B25" s="41" t="s">
        <v>402</v>
      </c>
      <c r="C25" s="42">
        <v>525</v>
      </c>
      <c r="D25" s="40">
        <v>525</v>
      </c>
      <c r="E25" s="39" t="s">
        <v>261</v>
      </c>
      <c r="F25" s="41" t="s">
        <v>388</v>
      </c>
    </row>
    <row r="26" spans="1:6" x14ac:dyDescent="0.25">
      <c r="A26" s="41">
        <v>14546</v>
      </c>
      <c r="B26" s="41" t="s">
        <v>401</v>
      </c>
      <c r="C26" s="42">
        <v>704.2</v>
      </c>
      <c r="D26" s="40">
        <v>704.2</v>
      </c>
      <c r="E26" s="39" t="s">
        <v>261</v>
      </c>
      <c r="F26" s="41" t="s">
        <v>388</v>
      </c>
    </row>
    <row r="27" spans="1:6" x14ac:dyDescent="0.25">
      <c r="A27" s="41">
        <v>14546</v>
      </c>
      <c r="B27" s="41" t="s">
        <v>420</v>
      </c>
      <c r="C27" s="42">
        <v>8383</v>
      </c>
      <c r="D27" s="40">
        <v>8383</v>
      </c>
      <c r="E27" s="39" t="s">
        <v>261</v>
      </c>
      <c r="F27" s="41" t="s">
        <v>421</v>
      </c>
    </row>
    <row r="28" spans="1:6" x14ac:dyDescent="0.25">
      <c r="A28" s="41">
        <v>14546</v>
      </c>
      <c r="B28" s="41" t="s">
        <v>400</v>
      </c>
      <c r="C28" s="42">
        <v>190</v>
      </c>
      <c r="D28" s="40">
        <v>190</v>
      </c>
      <c r="E28" s="39" t="s">
        <v>261</v>
      </c>
      <c r="F28" s="41" t="s">
        <v>388</v>
      </c>
    </row>
    <row r="29" spans="1:6" x14ac:dyDescent="0.25">
      <c r="A29" s="41">
        <v>15502</v>
      </c>
      <c r="B29" s="41" t="s">
        <v>420</v>
      </c>
      <c r="C29" s="42">
        <v>8383</v>
      </c>
      <c r="D29" s="40">
        <v>8383</v>
      </c>
      <c r="E29" s="39" t="s">
        <v>261</v>
      </c>
      <c r="F29" s="41" t="s">
        <v>421</v>
      </c>
    </row>
    <row r="30" spans="1:6" x14ac:dyDescent="0.25">
      <c r="A30" s="41">
        <v>15502</v>
      </c>
      <c r="B30" s="41" t="s">
        <v>400</v>
      </c>
      <c r="C30" s="42">
        <v>1150</v>
      </c>
      <c r="D30" s="40">
        <v>1150</v>
      </c>
      <c r="E30" s="39" t="s">
        <v>261</v>
      </c>
      <c r="F30" s="41" t="s">
        <v>388</v>
      </c>
    </row>
    <row r="31" spans="1:6" x14ac:dyDescent="0.25">
      <c r="A31" s="41">
        <v>15502</v>
      </c>
      <c r="B31" s="41" t="s">
        <v>402</v>
      </c>
      <c r="C31" s="42">
        <v>606</v>
      </c>
      <c r="D31" s="40">
        <v>606</v>
      </c>
      <c r="E31" s="39" t="s">
        <v>261</v>
      </c>
      <c r="F31" s="41" t="s">
        <v>388</v>
      </c>
    </row>
    <row r="32" spans="1:6" x14ac:dyDescent="0.25">
      <c r="A32" s="41">
        <v>15502</v>
      </c>
      <c r="B32" s="41" t="s">
        <v>401</v>
      </c>
      <c r="C32" s="42">
        <v>1934.8</v>
      </c>
      <c r="D32" s="40">
        <v>1934.8</v>
      </c>
      <c r="E32" s="39" t="s">
        <v>261</v>
      </c>
      <c r="F32" s="41" t="s">
        <v>388</v>
      </c>
    </row>
    <row r="33" spans="1:6" x14ac:dyDescent="0.25">
      <c r="A33" s="41">
        <v>64731</v>
      </c>
      <c r="B33" s="41" t="s">
        <v>400</v>
      </c>
      <c r="C33" s="42">
        <v>1150</v>
      </c>
      <c r="D33" s="40">
        <v>1150</v>
      </c>
      <c r="E33" s="39" t="s">
        <v>261</v>
      </c>
      <c r="F33" s="41" t="s">
        <v>388</v>
      </c>
    </row>
    <row r="34" spans="1:6" x14ac:dyDescent="0.25">
      <c r="A34" s="41">
        <v>64731</v>
      </c>
      <c r="B34" s="41" t="s">
        <v>420</v>
      </c>
      <c r="C34" s="42">
        <v>8383</v>
      </c>
      <c r="D34" s="40">
        <v>8383</v>
      </c>
      <c r="E34" s="39" t="s">
        <v>261</v>
      </c>
      <c r="F34" s="41" t="s">
        <v>421</v>
      </c>
    </row>
    <row r="35" spans="1:6" x14ac:dyDescent="0.25">
      <c r="A35" s="41">
        <v>64731</v>
      </c>
      <c r="B35" s="41" t="s">
        <v>401</v>
      </c>
      <c r="C35" s="42">
        <v>1934.8</v>
      </c>
      <c r="D35" s="40">
        <v>1934.8</v>
      </c>
      <c r="E35" s="39" t="s">
        <v>261</v>
      </c>
      <c r="F35" s="41" t="s">
        <v>388</v>
      </c>
    </row>
    <row r="36" spans="1:6" x14ac:dyDescent="0.25">
      <c r="A36" s="41">
        <v>64731</v>
      </c>
      <c r="B36" s="41" t="s">
        <v>402</v>
      </c>
      <c r="C36" s="42">
        <v>606</v>
      </c>
      <c r="D36" s="40">
        <v>606</v>
      </c>
      <c r="E36" s="39" t="s">
        <v>261</v>
      </c>
      <c r="F36" s="41" t="s">
        <v>388</v>
      </c>
    </row>
    <row r="37" spans="1:6" ht="75" x14ac:dyDescent="0.25">
      <c r="A37" s="9" t="s">
        <v>360</v>
      </c>
      <c r="B37" s="17" t="s">
        <v>361</v>
      </c>
      <c r="C37" s="28">
        <v>0</v>
      </c>
      <c r="D37" s="24">
        <v>0</v>
      </c>
      <c r="E37" s="17" t="s">
        <v>361</v>
      </c>
      <c r="F37" s="17" t="s">
        <v>361</v>
      </c>
    </row>
    <row r="38" spans="1:6" ht="75" x14ac:dyDescent="0.25">
      <c r="A38" s="9" t="s">
        <v>364</v>
      </c>
      <c r="B38" s="17" t="s">
        <v>365</v>
      </c>
      <c r="C38" s="28">
        <v>0</v>
      </c>
      <c r="D38" s="24">
        <v>0</v>
      </c>
      <c r="E38" s="17" t="s">
        <v>365</v>
      </c>
      <c r="F38" s="17" t="s">
        <v>365</v>
      </c>
    </row>
    <row r="39" spans="1:6" ht="60" x14ac:dyDescent="0.25">
      <c r="A39" s="9" t="s">
        <v>370</v>
      </c>
      <c r="B39" s="17" t="s">
        <v>371</v>
      </c>
      <c r="C39" s="28">
        <v>0</v>
      </c>
      <c r="D39" s="24">
        <v>0</v>
      </c>
      <c r="E39" s="17" t="s">
        <v>371</v>
      </c>
      <c r="F39" s="17" t="s">
        <v>371</v>
      </c>
    </row>
    <row r="40" spans="1:6" ht="60" x14ac:dyDescent="0.25">
      <c r="A40" s="9" t="s">
        <v>375</v>
      </c>
      <c r="B40" s="17" t="s">
        <v>376</v>
      </c>
      <c r="C40" s="28">
        <v>0</v>
      </c>
      <c r="D40" s="24">
        <v>0</v>
      </c>
      <c r="E40" s="17" t="s">
        <v>376</v>
      </c>
      <c r="F40" s="17" t="s">
        <v>376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E26" sqref="E26"/>
    </sheetView>
  </sheetViews>
  <sheetFormatPr baseColWidth="10" defaultColWidth="8.710937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71093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 t="s">
        <v>263</v>
      </c>
      <c r="B4" s="20" t="s">
        <v>403</v>
      </c>
      <c r="C4" s="21">
        <v>0</v>
      </c>
      <c r="D4" s="21">
        <v>0</v>
      </c>
      <c r="E4" s="20" t="s">
        <v>403</v>
      </c>
      <c r="F4" s="20" t="s">
        <v>403</v>
      </c>
    </row>
    <row r="5" spans="1:6" x14ac:dyDescent="0.25">
      <c r="A5" s="19" t="s">
        <v>270</v>
      </c>
      <c r="B5" s="20" t="s">
        <v>403</v>
      </c>
      <c r="C5" s="21">
        <v>0</v>
      </c>
      <c r="D5" s="21">
        <v>0</v>
      </c>
      <c r="E5" s="20" t="s">
        <v>403</v>
      </c>
      <c r="F5" s="20" t="s">
        <v>403</v>
      </c>
    </row>
    <row r="6" spans="1:6" x14ac:dyDescent="0.25">
      <c r="A6" s="19" t="s">
        <v>275</v>
      </c>
      <c r="B6" s="20" t="s">
        <v>403</v>
      </c>
      <c r="C6" s="21">
        <v>0</v>
      </c>
      <c r="D6" s="21">
        <v>0</v>
      </c>
      <c r="E6" s="20" t="s">
        <v>403</v>
      </c>
      <c r="F6" s="20" t="s">
        <v>403</v>
      </c>
    </row>
    <row r="7" spans="1:6" x14ac:dyDescent="0.25">
      <c r="A7" s="19" t="s">
        <v>280</v>
      </c>
      <c r="B7" s="20" t="s">
        <v>403</v>
      </c>
      <c r="C7" s="21">
        <v>0</v>
      </c>
      <c r="D7" s="21">
        <v>0</v>
      </c>
      <c r="E7" s="20" t="s">
        <v>403</v>
      </c>
      <c r="F7" s="20" t="s">
        <v>403</v>
      </c>
    </row>
    <row r="8" spans="1:6" x14ac:dyDescent="0.25">
      <c r="A8" s="19" t="s">
        <v>285</v>
      </c>
      <c r="B8" s="20" t="s">
        <v>403</v>
      </c>
      <c r="C8" s="21">
        <v>0</v>
      </c>
      <c r="D8" s="21">
        <v>0</v>
      </c>
      <c r="E8" s="20" t="s">
        <v>403</v>
      </c>
      <c r="F8" s="20" t="s">
        <v>403</v>
      </c>
    </row>
    <row r="9" spans="1:6" x14ac:dyDescent="0.25">
      <c r="A9" s="19" t="s">
        <v>290</v>
      </c>
      <c r="B9" s="20" t="s">
        <v>403</v>
      </c>
      <c r="C9" s="21">
        <v>0</v>
      </c>
      <c r="D9" s="21">
        <v>0</v>
      </c>
      <c r="E9" s="20" t="s">
        <v>403</v>
      </c>
      <c r="F9" s="20" t="s">
        <v>403</v>
      </c>
    </row>
    <row r="10" spans="1:6" x14ac:dyDescent="0.25">
      <c r="A10" s="19" t="s">
        <v>295</v>
      </c>
      <c r="B10" s="20" t="s">
        <v>403</v>
      </c>
      <c r="C10" s="21">
        <v>0</v>
      </c>
      <c r="D10" s="21">
        <v>0</v>
      </c>
      <c r="E10" s="20" t="s">
        <v>403</v>
      </c>
      <c r="F10" s="20" t="s">
        <v>403</v>
      </c>
    </row>
    <row r="11" spans="1:6" x14ac:dyDescent="0.25">
      <c r="A11" s="19" t="s">
        <v>300</v>
      </c>
      <c r="B11" s="20" t="s">
        <v>403</v>
      </c>
      <c r="C11" s="21">
        <v>0</v>
      </c>
      <c r="D11" s="21">
        <v>0</v>
      </c>
      <c r="E11" s="20" t="s">
        <v>403</v>
      </c>
      <c r="F11" s="20" t="s">
        <v>403</v>
      </c>
    </row>
    <row r="12" spans="1:6" x14ac:dyDescent="0.25">
      <c r="A12" s="19" t="s">
        <v>305</v>
      </c>
      <c r="B12" s="20" t="s">
        <v>403</v>
      </c>
      <c r="C12" s="21">
        <v>0</v>
      </c>
      <c r="D12" s="21">
        <v>0</v>
      </c>
      <c r="E12" s="20" t="s">
        <v>403</v>
      </c>
      <c r="F12" s="20" t="s">
        <v>403</v>
      </c>
    </row>
    <row r="13" spans="1:6" ht="60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379</v>
      </c>
      <c r="F13" s="22" t="s">
        <v>323</v>
      </c>
    </row>
    <row r="14" spans="1:6" ht="60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60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7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323</v>
      </c>
      <c r="F16" s="22" t="s">
        <v>336</v>
      </c>
    </row>
    <row r="17" spans="1:6" ht="60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336</v>
      </c>
      <c r="F17" s="22" t="s">
        <v>323</v>
      </c>
    </row>
    <row r="18" spans="1:6" ht="60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7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323</v>
      </c>
      <c r="F19" s="22" t="s">
        <v>336</v>
      </c>
    </row>
    <row r="20" spans="1:6" ht="60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60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405</v>
      </c>
      <c r="C22" s="42">
        <v>1781.45</v>
      </c>
      <c r="D22" s="40">
        <v>1781.45</v>
      </c>
      <c r="E22" s="41" t="s">
        <v>261</v>
      </c>
      <c r="F22" s="41" t="s">
        <v>388</v>
      </c>
    </row>
    <row r="23" spans="1:6" x14ac:dyDescent="0.25">
      <c r="A23" s="41">
        <v>12540</v>
      </c>
      <c r="B23" s="41" t="s">
        <v>404</v>
      </c>
      <c r="C23" s="42">
        <v>650</v>
      </c>
      <c r="D23" s="40">
        <v>650</v>
      </c>
      <c r="E23" s="41" t="s">
        <v>261</v>
      </c>
      <c r="F23" s="41" t="s">
        <v>388</v>
      </c>
    </row>
    <row r="24" spans="1:6" x14ac:dyDescent="0.25">
      <c r="A24" s="41">
        <v>14546</v>
      </c>
      <c r="B24" s="41" t="s">
        <v>405</v>
      </c>
      <c r="C24" s="42">
        <v>1069.98</v>
      </c>
      <c r="D24" s="40">
        <v>1069.98</v>
      </c>
      <c r="E24" s="41" t="s">
        <v>261</v>
      </c>
      <c r="F24" s="41" t="s">
        <v>388</v>
      </c>
    </row>
    <row r="25" spans="1:6" x14ac:dyDescent="0.25">
      <c r="A25" s="41">
        <v>15502</v>
      </c>
      <c r="B25" s="41" t="s">
        <v>405</v>
      </c>
      <c r="C25" s="42">
        <v>2056.58</v>
      </c>
      <c r="D25" s="40">
        <v>2056.58</v>
      </c>
      <c r="E25" s="41" t="s">
        <v>261</v>
      </c>
      <c r="F25" s="41" t="s">
        <v>388</v>
      </c>
    </row>
    <row r="26" spans="1:6" x14ac:dyDescent="0.25">
      <c r="A26" s="41">
        <v>15502</v>
      </c>
      <c r="B26" s="41" t="s">
        <v>404</v>
      </c>
      <c r="C26" s="42">
        <v>350</v>
      </c>
      <c r="D26" s="40">
        <v>350</v>
      </c>
      <c r="E26" s="41" t="s">
        <v>261</v>
      </c>
      <c r="F26" s="41" t="s">
        <v>388</v>
      </c>
    </row>
    <row r="27" spans="1:6" s="37" customFormat="1" x14ac:dyDescent="0.25">
      <c r="A27" s="41">
        <v>64731</v>
      </c>
      <c r="B27" s="41" t="s">
        <v>405</v>
      </c>
      <c r="C27" s="42">
        <v>2056.58</v>
      </c>
      <c r="D27" s="40">
        <v>2056.58</v>
      </c>
      <c r="E27" s="41" t="s">
        <v>261</v>
      </c>
      <c r="F27" s="41" t="s">
        <v>388</v>
      </c>
    </row>
    <row r="28" spans="1:6" ht="60" x14ac:dyDescent="0.25">
      <c r="A28" s="9" t="s">
        <v>360</v>
      </c>
      <c r="B28" s="17" t="s">
        <v>361</v>
      </c>
      <c r="C28" s="28">
        <v>0</v>
      </c>
      <c r="D28" s="25">
        <v>0</v>
      </c>
      <c r="E28" s="17" t="s">
        <v>361</v>
      </c>
      <c r="F28" s="17" t="s">
        <v>361</v>
      </c>
    </row>
    <row r="29" spans="1:6" ht="60" x14ac:dyDescent="0.25">
      <c r="A29" s="9" t="s">
        <v>364</v>
      </c>
      <c r="B29" s="17" t="s">
        <v>365</v>
      </c>
      <c r="C29" s="28">
        <v>0</v>
      </c>
      <c r="D29" s="25">
        <v>0</v>
      </c>
      <c r="E29" s="17" t="s">
        <v>365</v>
      </c>
      <c r="F29" s="17" t="s">
        <v>365</v>
      </c>
    </row>
    <row r="30" spans="1:6" ht="60" x14ac:dyDescent="0.25">
      <c r="A30" s="9" t="s">
        <v>370</v>
      </c>
      <c r="B30" s="17" t="s">
        <v>371</v>
      </c>
      <c r="C30" s="28">
        <v>0</v>
      </c>
      <c r="D30" s="25">
        <v>0</v>
      </c>
      <c r="E30" s="17" t="s">
        <v>371</v>
      </c>
      <c r="F30" s="17" t="s">
        <v>371</v>
      </c>
    </row>
    <row r="31" spans="1:6" ht="60" x14ac:dyDescent="0.25">
      <c r="A31" s="9" t="s">
        <v>375</v>
      </c>
      <c r="B31" s="17" t="s">
        <v>376</v>
      </c>
      <c r="C31" s="28">
        <v>0</v>
      </c>
      <c r="D31" s="25">
        <v>0</v>
      </c>
      <c r="E31" s="17" t="s">
        <v>376</v>
      </c>
      <c r="F31" s="17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7" workbookViewId="0">
      <selection activeCell="A31" sqref="A31:F50"/>
    </sheetView>
  </sheetViews>
  <sheetFormatPr baseColWidth="10" defaultColWidth="8.71093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71093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9" t="s">
        <v>263</v>
      </c>
      <c r="B4" s="20" t="s">
        <v>406</v>
      </c>
      <c r="C4" s="21">
        <v>200</v>
      </c>
      <c r="D4" s="21">
        <v>200</v>
      </c>
      <c r="E4" s="20" t="s">
        <v>407</v>
      </c>
      <c r="F4" s="20" t="s">
        <v>408</v>
      </c>
    </row>
    <row r="5" spans="1:6" x14ac:dyDescent="0.25">
      <c r="A5" s="19" t="s">
        <v>263</v>
      </c>
      <c r="B5" s="20" t="s">
        <v>409</v>
      </c>
      <c r="C5" s="21">
        <v>300</v>
      </c>
      <c r="D5" s="21">
        <v>300</v>
      </c>
      <c r="E5" s="20" t="s">
        <v>407</v>
      </c>
      <c r="F5" s="20" t="s">
        <v>408</v>
      </c>
    </row>
    <row r="6" spans="1:6" x14ac:dyDescent="0.25">
      <c r="A6" s="19" t="s">
        <v>270</v>
      </c>
      <c r="B6" s="20" t="s">
        <v>406</v>
      </c>
      <c r="C6" s="21">
        <v>200</v>
      </c>
      <c r="D6" s="21">
        <v>200</v>
      </c>
      <c r="E6" s="20" t="s">
        <v>407</v>
      </c>
      <c r="F6" s="20" t="s">
        <v>408</v>
      </c>
    </row>
    <row r="7" spans="1:6" x14ac:dyDescent="0.25">
      <c r="A7" s="19" t="s">
        <v>270</v>
      </c>
      <c r="B7" s="20" t="s">
        <v>409</v>
      </c>
      <c r="C7" s="21">
        <v>300</v>
      </c>
      <c r="D7" s="21">
        <v>300</v>
      </c>
      <c r="E7" s="20" t="s">
        <v>407</v>
      </c>
      <c r="F7" s="20" t="s">
        <v>408</v>
      </c>
    </row>
    <row r="8" spans="1:6" x14ac:dyDescent="0.25">
      <c r="A8" s="19" t="s">
        <v>275</v>
      </c>
      <c r="B8" s="20" t="s">
        <v>406</v>
      </c>
      <c r="C8" s="21">
        <v>200</v>
      </c>
      <c r="D8" s="21">
        <v>200</v>
      </c>
      <c r="E8" s="20" t="s">
        <v>407</v>
      </c>
      <c r="F8" s="20" t="s">
        <v>408</v>
      </c>
    </row>
    <row r="9" spans="1:6" x14ac:dyDescent="0.25">
      <c r="A9" s="19" t="s">
        <v>275</v>
      </c>
      <c r="B9" s="20" t="s">
        <v>409</v>
      </c>
      <c r="C9" s="21">
        <v>300</v>
      </c>
      <c r="D9" s="21">
        <v>300</v>
      </c>
      <c r="E9" s="20" t="s">
        <v>407</v>
      </c>
      <c r="F9" s="20" t="s">
        <v>408</v>
      </c>
    </row>
    <row r="10" spans="1:6" x14ac:dyDescent="0.25">
      <c r="A10" s="19" t="s">
        <v>280</v>
      </c>
      <c r="B10" s="20" t="s">
        <v>406</v>
      </c>
      <c r="C10" s="21">
        <v>200</v>
      </c>
      <c r="D10" s="21">
        <v>200</v>
      </c>
      <c r="E10" s="20" t="s">
        <v>407</v>
      </c>
      <c r="F10" s="20" t="s">
        <v>408</v>
      </c>
    </row>
    <row r="11" spans="1:6" x14ac:dyDescent="0.25">
      <c r="A11" s="19" t="s">
        <v>280</v>
      </c>
      <c r="B11" s="20" t="s">
        <v>409</v>
      </c>
      <c r="C11" s="21">
        <v>300</v>
      </c>
      <c r="D11" s="21">
        <v>300</v>
      </c>
      <c r="E11" s="20" t="s">
        <v>407</v>
      </c>
      <c r="F11" s="20" t="s">
        <v>408</v>
      </c>
    </row>
    <row r="12" spans="1:6" x14ac:dyDescent="0.25">
      <c r="A12" s="19" t="s">
        <v>285</v>
      </c>
      <c r="B12" s="20" t="s">
        <v>406</v>
      </c>
      <c r="C12" s="21">
        <v>200</v>
      </c>
      <c r="D12" s="21">
        <v>200</v>
      </c>
      <c r="E12" s="20" t="s">
        <v>407</v>
      </c>
      <c r="F12" s="20" t="s">
        <v>408</v>
      </c>
    </row>
    <row r="13" spans="1:6" x14ac:dyDescent="0.25">
      <c r="A13" s="19" t="s">
        <v>285</v>
      </c>
      <c r="B13" s="20" t="s">
        <v>409</v>
      </c>
      <c r="C13" s="21">
        <v>300</v>
      </c>
      <c r="D13" s="21">
        <v>300</v>
      </c>
      <c r="E13" s="20" t="s">
        <v>407</v>
      </c>
      <c r="F13" s="20" t="s">
        <v>408</v>
      </c>
    </row>
    <row r="14" spans="1:6" x14ac:dyDescent="0.25">
      <c r="A14" s="19" t="s">
        <v>290</v>
      </c>
      <c r="B14" s="20" t="s">
        <v>406</v>
      </c>
      <c r="C14" s="21">
        <v>200</v>
      </c>
      <c r="D14" s="21">
        <v>200</v>
      </c>
      <c r="E14" s="20" t="s">
        <v>407</v>
      </c>
      <c r="F14" s="20" t="s">
        <v>408</v>
      </c>
    </row>
    <row r="15" spans="1:6" x14ac:dyDescent="0.25">
      <c r="A15" s="19" t="s">
        <v>290</v>
      </c>
      <c r="B15" s="20" t="s">
        <v>409</v>
      </c>
      <c r="C15" s="21">
        <v>300</v>
      </c>
      <c r="D15" s="21">
        <v>300</v>
      </c>
      <c r="E15" s="20" t="s">
        <v>407</v>
      </c>
      <c r="F15" s="20" t="s">
        <v>408</v>
      </c>
    </row>
    <row r="16" spans="1:6" x14ac:dyDescent="0.25">
      <c r="A16" s="19" t="s">
        <v>295</v>
      </c>
      <c r="B16" s="20" t="s">
        <v>406</v>
      </c>
      <c r="C16" s="21">
        <v>200</v>
      </c>
      <c r="D16" s="21">
        <v>200</v>
      </c>
      <c r="E16" s="20" t="s">
        <v>407</v>
      </c>
      <c r="F16" s="20" t="s">
        <v>408</v>
      </c>
    </row>
    <row r="17" spans="1:6" x14ac:dyDescent="0.25">
      <c r="A17" s="19" t="s">
        <v>295</v>
      </c>
      <c r="B17" s="20" t="s">
        <v>409</v>
      </c>
      <c r="C17" s="21">
        <v>300</v>
      </c>
      <c r="D17" s="21">
        <v>300</v>
      </c>
      <c r="E17" s="20" t="s">
        <v>407</v>
      </c>
      <c r="F17" s="20" t="s">
        <v>408</v>
      </c>
    </row>
    <row r="18" spans="1:6" x14ac:dyDescent="0.25">
      <c r="A18" s="19" t="s">
        <v>300</v>
      </c>
      <c r="B18" s="20" t="s">
        <v>406</v>
      </c>
      <c r="C18" s="21">
        <v>200</v>
      </c>
      <c r="D18" s="21">
        <v>200</v>
      </c>
      <c r="E18" s="20" t="s">
        <v>407</v>
      </c>
      <c r="F18" s="20" t="s">
        <v>408</v>
      </c>
    </row>
    <row r="19" spans="1:6" x14ac:dyDescent="0.25">
      <c r="A19" s="19" t="s">
        <v>300</v>
      </c>
      <c r="B19" s="20" t="s">
        <v>409</v>
      </c>
      <c r="C19" s="21">
        <v>300</v>
      </c>
      <c r="D19" s="21">
        <v>300</v>
      </c>
      <c r="E19" s="20" t="s">
        <v>407</v>
      </c>
      <c r="F19" s="20" t="s">
        <v>408</v>
      </c>
    </row>
    <row r="20" spans="1:6" x14ac:dyDescent="0.25">
      <c r="A20" s="19" t="s">
        <v>305</v>
      </c>
      <c r="B20" s="20" t="s">
        <v>406</v>
      </c>
      <c r="C20" s="21">
        <v>200</v>
      </c>
      <c r="D20" s="21">
        <v>200</v>
      </c>
      <c r="E20" s="20" t="s">
        <v>407</v>
      </c>
      <c r="F20" s="20" t="s">
        <v>408</v>
      </c>
    </row>
    <row r="21" spans="1:6" x14ac:dyDescent="0.25">
      <c r="A21" s="19" t="s">
        <v>305</v>
      </c>
      <c r="B21" s="20" t="s">
        <v>409</v>
      </c>
      <c r="C21" s="21">
        <v>300</v>
      </c>
      <c r="D21" s="21">
        <v>300</v>
      </c>
      <c r="E21" s="20" t="s">
        <v>407</v>
      </c>
      <c r="F21" s="20" t="s">
        <v>408</v>
      </c>
    </row>
    <row r="22" spans="1:6" ht="45" x14ac:dyDescent="0.25">
      <c r="A22" s="19" t="s">
        <v>322</v>
      </c>
      <c r="B22" s="22" t="s">
        <v>323</v>
      </c>
      <c r="C22" s="21">
        <v>0</v>
      </c>
      <c r="D22" s="21">
        <v>0</v>
      </c>
      <c r="E22" s="22" t="s">
        <v>323</v>
      </c>
      <c r="F22" s="22" t="s">
        <v>323</v>
      </c>
    </row>
    <row r="23" spans="1:6" ht="45" x14ac:dyDescent="0.25">
      <c r="A23" s="19" t="s">
        <v>327</v>
      </c>
      <c r="B23" s="22" t="s">
        <v>323</v>
      </c>
      <c r="C23" s="21">
        <v>0</v>
      </c>
      <c r="D23" s="21">
        <v>0</v>
      </c>
      <c r="E23" s="22" t="s">
        <v>323</v>
      </c>
      <c r="F23" s="22" t="s">
        <v>323</v>
      </c>
    </row>
    <row r="24" spans="1:6" ht="45" x14ac:dyDescent="0.25">
      <c r="A24" s="19" t="s">
        <v>331</v>
      </c>
      <c r="B24" s="22" t="s">
        <v>323</v>
      </c>
      <c r="C24" s="21">
        <v>0</v>
      </c>
      <c r="D24" s="21">
        <v>0</v>
      </c>
      <c r="E24" s="22" t="s">
        <v>323</v>
      </c>
      <c r="F24" s="22" t="s">
        <v>323</v>
      </c>
    </row>
    <row r="25" spans="1:6" ht="45" x14ac:dyDescent="0.25">
      <c r="A25" s="19" t="s">
        <v>335</v>
      </c>
      <c r="B25" s="22" t="s">
        <v>336</v>
      </c>
      <c r="C25" s="21">
        <v>0</v>
      </c>
      <c r="D25" s="21">
        <v>0</v>
      </c>
      <c r="E25" s="22" t="s">
        <v>336</v>
      </c>
      <c r="F25" s="22" t="s">
        <v>336</v>
      </c>
    </row>
    <row r="26" spans="1:6" ht="45" x14ac:dyDescent="0.25">
      <c r="A26" s="19" t="s">
        <v>340</v>
      </c>
      <c r="B26" s="22" t="s">
        <v>323</v>
      </c>
      <c r="C26" s="21">
        <v>0</v>
      </c>
      <c r="D26" s="21">
        <v>0</v>
      </c>
      <c r="E26" s="22" t="s">
        <v>323</v>
      </c>
      <c r="F26" s="22" t="s">
        <v>323</v>
      </c>
    </row>
    <row r="27" spans="1:6" ht="45" x14ac:dyDescent="0.25">
      <c r="A27" s="19" t="s">
        <v>345</v>
      </c>
      <c r="B27" s="22" t="s">
        <v>323</v>
      </c>
      <c r="C27" s="21">
        <v>0</v>
      </c>
      <c r="D27" s="21">
        <v>0</v>
      </c>
      <c r="E27" s="22" t="s">
        <v>323</v>
      </c>
      <c r="F27" s="22" t="s">
        <v>323</v>
      </c>
    </row>
    <row r="28" spans="1:6" ht="45" x14ac:dyDescent="0.25">
      <c r="A28" s="19" t="s">
        <v>349</v>
      </c>
      <c r="B28" s="22" t="s">
        <v>336</v>
      </c>
      <c r="C28" s="21">
        <v>0</v>
      </c>
      <c r="D28" s="21">
        <v>0</v>
      </c>
      <c r="E28" s="22" t="s">
        <v>336</v>
      </c>
      <c r="F28" s="22" t="s">
        <v>336</v>
      </c>
    </row>
    <row r="29" spans="1:6" ht="45" x14ac:dyDescent="0.25">
      <c r="A29" s="19" t="s">
        <v>352</v>
      </c>
      <c r="B29" s="22" t="s">
        <v>323</v>
      </c>
      <c r="C29" s="21">
        <v>0</v>
      </c>
      <c r="D29" s="21">
        <v>0</v>
      </c>
      <c r="E29" s="22" t="s">
        <v>323</v>
      </c>
      <c r="F29" s="22" t="s">
        <v>323</v>
      </c>
    </row>
    <row r="30" spans="1:6" ht="45" x14ac:dyDescent="0.25">
      <c r="A30" s="19" t="s">
        <v>356</v>
      </c>
      <c r="B30" s="22" t="s">
        <v>323</v>
      </c>
      <c r="C30" s="21">
        <v>0</v>
      </c>
      <c r="D30" s="21">
        <v>0</v>
      </c>
      <c r="E30" s="22" t="s">
        <v>323</v>
      </c>
      <c r="F30" s="22" t="s">
        <v>323</v>
      </c>
    </row>
    <row r="31" spans="1:6" x14ac:dyDescent="0.25">
      <c r="A31" s="41">
        <v>12540</v>
      </c>
      <c r="B31" s="41" t="s">
        <v>414</v>
      </c>
      <c r="C31" s="42">
        <v>838</v>
      </c>
      <c r="D31" s="40">
        <v>838</v>
      </c>
      <c r="E31" s="39" t="s">
        <v>261</v>
      </c>
      <c r="F31" s="41" t="s">
        <v>388</v>
      </c>
    </row>
    <row r="32" spans="1:6" x14ac:dyDescent="0.25">
      <c r="A32" s="41">
        <v>12540</v>
      </c>
      <c r="B32" s="41" t="s">
        <v>410</v>
      </c>
      <c r="C32" s="42">
        <v>1133</v>
      </c>
      <c r="D32" s="40">
        <v>1133</v>
      </c>
      <c r="E32" s="39" t="s">
        <v>261</v>
      </c>
      <c r="F32" s="41" t="s">
        <v>388</v>
      </c>
    </row>
    <row r="33" spans="1:6" x14ac:dyDescent="0.25">
      <c r="A33" s="41">
        <v>12540</v>
      </c>
      <c r="B33" s="41" t="s">
        <v>413</v>
      </c>
      <c r="C33" s="42">
        <v>1133</v>
      </c>
      <c r="D33" s="40">
        <v>1133</v>
      </c>
      <c r="E33" s="39" t="s">
        <v>261</v>
      </c>
      <c r="F33" s="41" t="s">
        <v>388</v>
      </c>
    </row>
    <row r="34" spans="1:6" x14ac:dyDescent="0.25">
      <c r="A34" s="41">
        <v>12540</v>
      </c>
      <c r="B34" s="41" t="s">
        <v>412</v>
      </c>
      <c r="C34" s="42">
        <v>1133</v>
      </c>
      <c r="D34" s="40">
        <v>1133</v>
      </c>
      <c r="E34" s="39" t="s">
        <v>261</v>
      </c>
      <c r="F34" s="41" t="s">
        <v>388</v>
      </c>
    </row>
    <row r="35" spans="1:6" x14ac:dyDescent="0.25">
      <c r="A35" s="41">
        <v>12540</v>
      </c>
      <c r="B35" s="41" t="s">
        <v>411</v>
      </c>
      <c r="C35" s="42">
        <v>1140</v>
      </c>
      <c r="D35" s="40">
        <v>1140</v>
      </c>
      <c r="E35" s="39" t="s">
        <v>261</v>
      </c>
      <c r="F35" s="41" t="s">
        <v>388</v>
      </c>
    </row>
    <row r="36" spans="1:6" x14ac:dyDescent="0.25">
      <c r="A36" s="41">
        <v>14546</v>
      </c>
      <c r="B36" s="41" t="s">
        <v>410</v>
      </c>
      <c r="C36" s="42">
        <v>1133</v>
      </c>
      <c r="D36" s="40">
        <v>1133</v>
      </c>
      <c r="E36" s="39" t="s">
        <v>261</v>
      </c>
      <c r="F36" s="41" t="s">
        <v>388</v>
      </c>
    </row>
    <row r="37" spans="1:6" x14ac:dyDescent="0.25">
      <c r="A37" s="41">
        <v>14546</v>
      </c>
      <c r="B37" s="41" t="s">
        <v>413</v>
      </c>
      <c r="C37" s="42">
        <v>1133</v>
      </c>
      <c r="D37" s="40">
        <v>1133</v>
      </c>
      <c r="E37" s="39" t="s">
        <v>261</v>
      </c>
      <c r="F37" s="41" t="s">
        <v>388</v>
      </c>
    </row>
    <row r="38" spans="1:6" x14ac:dyDescent="0.25">
      <c r="A38" s="41">
        <v>14546</v>
      </c>
      <c r="B38" s="41" t="s">
        <v>411</v>
      </c>
      <c r="C38" s="42">
        <v>1140</v>
      </c>
      <c r="D38" s="40">
        <v>1140</v>
      </c>
      <c r="E38" s="39" t="s">
        <v>261</v>
      </c>
      <c r="F38" s="41" t="s">
        <v>388</v>
      </c>
    </row>
    <row r="39" spans="1:6" x14ac:dyDescent="0.25">
      <c r="A39" s="41">
        <v>14546</v>
      </c>
      <c r="B39" s="41" t="s">
        <v>412</v>
      </c>
      <c r="C39" s="42">
        <v>1133</v>
      </c>
      <c r="D39" s="40">
        <v>1133</v>
      </c>
      <c r="E39" s="39" t="s">
        <v>261</v>
      </c>
      <c r="F39" s="41" t="s">
        <v>388</v>
      </c>
    </row>
    <row r="40" spans="1:6" x14ac:dyDescent="0.25">
      <c r="A40" s="41">
        <v>14546</v>
      </c>
      <c r="B40" s="41" t="s">
        <v>414</v>
      </c>
      <c r="C40" s="42">
        <v>561</v>
      </c>
      <c r="D40" s="40">
        <v>561</v>
      </c>
      <c r="E40" s="39" t="s">
        <v>261</v>
      </c>
      <c r="F40" s="41" t="s">
        <v>388</v>
      </c>
    </row>
    <row r="41" spans="1:6" x14ac:dyDescent="0.25">
      <c r="A41" s="41">
        <v>15502</v>
      </c>
      <c r="B41" s="41" t="s">
        <v>411</v>
      </c>
      <c r="C41" s="42">
        <v>1140</v>
      </c>
      <c r="D41" s="40">
        <v>1140</v>
      </c>
      <c r="E41" s="39" t="s">
        <v>261</v>
      </c>
      <c r="F41" s="41" t="s">
        <v>388</v>
      </c>
    </row>
    <row r="42" spans="1:6" x14ac:dyDescent="0.25">
      <c r="A42" s="41">
        <v>15502</v>
      </c>
      <c r="B42" s="41" t="s">
        <v>412</v>
      </c>
      <c r="C42" s="42">
        <v>1133</v>
      </c>
      <c r="D42" s="40">
        <v>1133</v>
      </c>
      <c r="E42" s="39" t="s">
        <v>261</v>
      </c>
      <c r="F42" s="41" t="s">
        <v>388</v>
      </c>
    </row>
    <row r="43" spans="1:6" x14ac:dyDescent="0.25">
      <c r="A43" s="41">
        <v>15502</v>
      </c>
      <c r="B43" s="41" t="s">
        <v>413</v>
      </c>
      <c r="C43" s="42">
        <v>1133</v>
      </c>
      <c r="D43" s="40">
        <v>1133</v>
      </c>
      <c r="E43" s="39" t="s">
        <v>261</v>
      </c>
      <c r="F43" s="41" t="s">
        <v>388</v>
      </c>
    </row>
    <row r="44" spans="1:6" x14ac:dyDescent="0.25">
      <c r="A44" s="41">
        <v>15502</v>
      </c>
      <c r="B44" s="41" t="s">
        <v>414</v>
      </c>
      <c r="C44" s="42">
        <v>945</v>
      </c>
      <c r="D44" s="40">
        <v>945</v>
      </c>
      <c r="E44" s="39" t="s">
        <v>261</v>
      </c>
      <c r="F44" s="41" t="s">
        <v>388</v>
      </c>
    </row>
    <row r="45" spans="1:6" x14ac:dyDescent="0.25">
      <c r="A45" s="41">
        <v>15502</v>
      </c>
      <c r="B45" s="41" t="s">
        <v>410</v>
      </c>
      <c r="C45" s="42">
        <v>1133</v>
      </c>
      <c r="D45" s="40">
        <v>1133</v>
      </c>
      <c r="E45" s="39" t="s">
        <v>261</v>
      </c>
      <c r="F45" s="41" t="s">
        <v>388</v>
      </c>
    </row>
    <row r="46" spans="1:6" x14ac:dyDescent="0.25">
      <c r="A46" s="41">
        <v>64731</v>
      </c>
      <c r="B46" s="41" t="s">
        <v>413</v>
      </c>
      <c r="C46" s="42">
        <v>1133</v>
      </c>
      <c r="D46" s="40">
        <v>1133</v>
      </c>
      <c r="E46" s="39" t="s">
        <v>261</v>
      </c>
      <c r="F46" s="41" t="s">
        <v>388</v>
      </c>
    </row>
    <row r="47" spans="1:6" x14ac:dyDescent="0.25">
      <c r="A47" s="41">
        <v>64731</v>
      </c>
      <c r="B47" s="41" t="s">
        <v>414</v>
      </c>
      <c r="C47" s="42">
        <v>945</v>
      </c>
      <c r="D47" s="40">
        <v>945</v>
      </c>
      <c r="E47" s="39" t="s">
        <v>261</v>
      </c>
      <c r="F47" s="41" t="s">
        <v>388</v>
      </c>
    </row>
    <row r="48" spans="1:6" x14ac:dyDescent="0.25">
      <c r="A48" s="41">
        <v>64731</v>
      </c>
      <c r="B48" s="41" t="s">
        <v>410</v>
      </c>
      <c r="C48" s="42">
        <v>1133</v>
      </c>
      <c r="D48" s="40">
        <v>1133</v>
      </c>
      <c r="E48" s="39" t="s">
        <v>261</v>
      </c>
      <c r="F48" s="41" t="s">
        <v>388</v>
      </c>
    </row>
    <row r="49" spans="1:6" x14ac:dyDescent="0.25">
      <c r="A49" s="41">
        <v>64731</v>
      </c>
      <c r="B49" s="41" t="s">
        <v>412</v>
      </c>
      <c r="C49" s="42">
        <v>1133</v>
      </c>
      <c r="D49" s="40">
        <v>1133</v>
      </c>
      <c r="E49" s="39" t="s">
        <v>261</v>
      </c>
      <c r="F49" s="41" t="s">
        <v>388</v>
      </c>
    </row>
    <row r="50" spans="1:6" x14ac:dyDescent="0.25">
      <c r="A50" s="41">
        <v>64731</v>
      </c>
      <c r="B50" s="41" t="s">
        <v>411</v>
      </c>
      <c r="C50" s="42">
        <v>1140</v>
      </c>
      <c r="D50" s="40">
        <v>1140</v>
      </c>
      <c r="E50" s="39" t="s">
        <v>261</v>
      </c>
      <c r="F50" s="41" t="s">
        <v>388</v>
      </c>
    </row>
    <row r="51" spans="1:6" ht="45" x14ac:dyDescent="0.25">
      <c r="A51" s="9" t="s">
        <v>360</v>
      </c>
      <c r="B51" s="17" t="s">
        <v>361</v>
      </c>
      <c r="C51" s="28">
        <v>0</v>
      </c>
      <c r="D51" s="25">
        <v>0</v>
      </c>
      <c r="E51" s="17" t="s">
        <v>361</v>
      </c>
      <c r="F51" s="17" t="s">
        <v>361</v>
      </c>
    </row>
    <row r="52" spans="1:6" ht="45" x14ac:dyDescent="0.25">
      <c r="A52" s="9" t="s">
        <v>364</v>
      </c>
      <c r="B52" s="17" t="s">
        <v>365</v>
      </c>
      <c r="C52" s="28">
        <v>0</v>
      </c>
      <c r="D52" s="25">
        <v>0</v>
      </c>
      <c r="E52" s="17" t="s">
        <v>365</v>
      </c>
      <c r="F52" s="17" t="s">
        <v>365</v>
      </c>
    </row>
    <row r="53" spans="1:6" ht="30" x14ac:dyDescent="0.25">
      <c r="A53" s="9" t="s">
        <v>370</v>
      </c>
      <c r="B53" s="17" t="s">
        <v>371</v>
      </c>
      <c r="C53" s="28">
        <v>0</v>
      </c>
      <c r="D53" s="25">
        <v>0</v>
      </c>
      <c r="E53" s="17" t="s">
        <v>371</v>
      </c>
      <c r="F53" s="17" t="s">
        <v>371</v>
      </c>
    </row>
    <row r="54" spans="1:6" ht="45" x14ac:dyDescent="0.25">
      <c r="A54" s="9" t="s">
        <v>375</v>
      </c>
      <c r="B54" s="17" t="s">
        <v>376</v>
      </c>
      <c r="C54" s="28">
        <v>0</v>
      </c>
      <c r="D54" s="25">
        <v>0</v>
      </c>
      <c r="E54" s="17" t="s">
        <v>376</v>
      </c>
      <c r="F54" s="17" t="s">
        <v>376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9" workbookViewId="0">
      <selection activeCell="A22" sqref="A22:F37"/>
    </sheetView>
  </sheetViews>
  <sheetFormatPr baseColWidth="10" defaultColWidth="8.710937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 t="s">
        <v>263</v>
      </c>
      <c r="B4" s="23" t="s">
        <v>380</v>
      </c>
      <c r="C4" s="32">
        <v>0</v>
      </c>
      <c r="D4" s="32">
        <v>0</v>
      </c>
      <c r="E4" s="23" t="s">
        <v>382</v>
      </c>
      <c r="F4" s="23" t="s">
        <v>382</v>
      </c>
    </row>
    <row r="5" spans="1:6" x14ac:dyDescent="0.25">
      <c r="A5" s="19" t="s">
        <v>270</v>
      </c>
      <c r="B5" s="23" t="s">
        <v>380</v>
      </c>
      <c r="C5" s="32">
        <v>0</v>
      </c>
      <c r="D5" s="32">
        <v>0</v>
      </c>
      <c r="E5" s="23" t="s">
        <v>382</v>
      </c>
      <c r="F5" s="23" t="s">
        <v>382</v>
      </c>
    </row>
    <row r="6" spans="1:6" x14ac:dyDescent="0.25">
      <c r="A6" s="19" t="s">
        <v>275</v>
      </c>
      <c r="B6" s="23" t="s">
        <v>380</v>
      </c>
      <c r="C6" s="32">
        <v>0</v>
      </c>
      <c r="D6" s="32">
        <v>0</v>
      </c>
      <c r="E6" s="23" t="s">
        <v>382</v>
      </c>
      <c r="F6" s="23" t="s">
        <v>382</v>
      </c>
    </row>
    <row r="7" spans="1:6" x14ac:dyDescent="0.25">
      <c r="A7" s="19" t="s">
        <v>280</v>
      </c>
      <c r="B7" s="23" t="s">
        <v>380</v>
      </c>
      <c r="C7" s="32">
        <v>0</v>
      </c>
      <c r="D7" s="32">
        <v>0</v>
      </c>
      <c r="E7" s="23" t="s">
        <v>382</v>
      </c>
      <c r="F7" s="23" t="s">
        <v>382</v>
      </c>
    </row>
    <row r="8" spans="1:6" x14ac:dyDescent="0.25">
      <c r="A8" s="19" t="s">
        <v>285</v>
      </c>
      <c r="B8" s="23" t="s">
        <v>380</v>
      </c>
      <c r="C8" s="32">
        <v>0</v>
      </c>
      <c r="D8" s="32">
        <v>0</v>
      </c>
      <c r="E8" s="23" t="s">
        <v>382</v>
      </c>
      <c r="F8" s="23" t="s">
        <v>382</v>
      </c>
    </row>
    <row r="9" spans="1:6" x14ac:dyDescent="0.25">
      <c r="A9" s="19" t="s">
        <v>290</v>
      </c>
      <c r="B9" s="23" t="s">
        <v>380</v>
      </c>
      <c r="C9" s="32">
        <v>0</v>
      </c>
      <c r="D9" s="32">
        <v>0</v>
      </c>
      <c r="E9" s="23" t="s">
        <v>382</v>
      </c>
      <c r="F9" s="23" t="s">
        <v>382</v>
      </c>
    </row>
    <row r="10" spans="1:6" x14ac:dyDescent="0.25">
      <c r="A10" s="19" t="s">
        <v>295</v>
      </c>
      <c r="B10" s="23" t="s">
        <v>380</v>
      </c>
      <c r="C10" s="32">
        <v>0</v>
      </c>
      <c r="D10" s="32">
        <v>0</v>
      </c>
      <c r="E10" s="23" t="s">
        <v>382</v>
      </c>
      <c r="F10" s="23" t="s">
        <v>382</v>
      </c>
    </row>
    <row r="11" spans="1:6" x14ac:dyDescent="0.25">
      <c r="A11" s="19" t="s">
        <v>300</v>
      </c>
      <c r="B11" s="23" t="s">
        <v>380</v>
      </c>
      <c r="C11" s="32">
        <v>0</v>
      </c>
      <c r="D11" s="32">
        <v>0</v>
      </c>
      <c r="E11" s="23" t="s">
        <v>382</v>
      </c>
      <c r="F11" s="23" t="s">
        <v>382</v>
      </c>
    </row>
    <row r="12" spans="1:6" x14ac:dyDescent="0.25">
      <c r="A12" s="19" t="s">
        <v>305</v>
      </c>
      <c r="B12" s="23" t="s">
        <v>380</v>
      </c>
      <c r="C12" s="32">
        <v>0</v>
      </c>
      <c r="D12" s="32">
        <v>0</v>
      </c>
      <c r="E12" s="23" t="s">
        <v>382</v>
      </c>
      <c r="F12" s="23" t="s">
        <v>382</v>
      </c>
    </row>
    <row r="13" spans="1:6" ht="45" x14ac:dyDescent="0.25">
      <c r="A13" s="19" t="s">
        <v>322</v>
      </c>
      <c r="B13" s="22" t="s">
        <v>323</v>
      </c>
      <c r="C13" s="21">
        <v>0</v>
      </c>
      <c r="D13" s="21">
        <v>0</v>
      </c>
      <c r="E13" s="22" t="s">
        <v>323</v>
      </c>
      <c r="F13" s="22" t="s">
        <v>323</v>
      </c>
    </row>
    <row r="14" spans="1:6" ht="45" x14ac:dyDescent="0.25">
      <c r="A14" s="19" t="s">
        <v>327</v>
      </c>
      <c r="B14" s="22" t="s">
        <v>323</v>
      </c>
      <c r="C14" s="21">
        <v>0</v>
      </c>
      <c r="D14" s="21">
        <v>0</v>
      </c>
      <c r="E14" s="22" t="s">
        <v>323</v>
      </c>
      <c r="F14" s="22" t="s">
        <v>323</v>
      </c>
    </row>
    <row r="15" spans="1:6" ht="45" x14ac:dyDescent="0.25">
      <c r="A15" s="19" t="s">
        <v>331</v>
      </c>
      <c r="B15" s="22" t="s">
        <v>323</v>
      </c>
      <c r="C15" s="21">
        <v>0</v>
      </c>
      <c r="D15" s="21">
        <v>0</v>
      </c>
      <c r="E15" s="22" t="s">
        <v>323</v>
      </c>
      <c r="F15" s="22" t="s">
        <v>323</v>
      </c>
    </row>
    <row r="16" spans="1:6" ht="45" x14ac:dyDescent="0.25">
      <c r="A16" s="19" t="s">
        <v>335</v>
      </c>
      <c r="B16" s="22" t="s">
        <v>336</v>
      </c>
      <c r="C16" s="21">
        <v>0</v>
      </c>
      <c r="D16" s="21">
        <v>0</v>
      </c>
      <c r="E16" s="22" t="s">
        <v>336</v>
      </c>
      <c r="F16" s="22" t="s">
        <v>336</v>
      </c>
    </row>
    <row r="17" spans="1:6" ht="45" x14ac:dyDescent="0.25">
      <c r="A17" s="19" t="s">
        <v>340</v>
      </c>
      <c r="B17" s="22" t="s">
        <v>323</v>
      </c>
      <c r="C17" s="21">
        <v>0</v>
      </c>
      <c r="D17" s="21">
        <v>0</v>
      </c>
      <c r="E17" s="22" t="s">
        <v>323</v>
      </c>
      <c r="F17" s="22" t="s">
        <v>323</v>
      </c>
    </row>
    <row r="18" spans="1:6" ht="45" x14ac:dyDescent="0.25">
      <c r="A18" s="19" t="s">
        <v>345</v>
      </c>
      <c r="B18" s="22" t="s">
        <v>323</v>
      </c>
      <c r="C18" s="21">
        <v>0</v>
      </c>
      <c r="D18" s="21">
        <v>0</v>
      </c>
      <c r="E18" s="22" t="s">
        <v>323</v>
      </c>
      <c r="F18" s="22" t="s">
        <v>323</v>
      </c>
    </row>
    <row r="19" spans="1:6" ht="45" x14ac:dyDescent="0.25">
      <c r="A19" s="19" t="s">
        <v>349</v>
      </c>
      <c r="B19" s="22" t="s">
        <v>336</v>
      </c>
      <c r="C19" s="21">
        <v>0</v>
      </c>
      <c r="D19" s="21">
        <v>0</v>
      </c>
      <c r="E19" s="22" t="s">
        <v>336</v>
      </c>
      <c r="F19" s="22" t="s">
        <v>336</v>
      </c>
    </row>
    <row r="20" spans="1:6" ht="45" x14ac:dyDescent="0.25">
      <c r="A20" s="19" t="s">
        <v>352</v>
      </c>
      <c r="B20" s="22" t="s">
        <v>323</v>
      </c>
      <c r="C20" s="21">
        <v>0</v>
      </c>
      <c r="D20" s="21">
        <v>0</v>
      </c>
      <c r="E20" s="22" t="s">
        <v>323</v>
      </c>
      <c r="F20" s="22" t="s">
        <v>323</v>
      </c>
    </row>
    <row r="21" spans="1:6" ht="45" x14ac:dyDescent="0.25">
      <c r="A21" s="19" t="s">
        <v>356</v>
      </c>
      <c r="B21" s="22" t="s">
        <v>323</v>
      </c>
      <c r="C21" s="21">
        <v>0</v>
      </c>
      <c r="D21" s="21">
        <v>0</v>
      </c>
      <c r="E21" s="22" t="s">
        <v>323</v>
      </c>
      <c r="F21" s="22" t="s">
        <v>323</v>
      </c>
    </row>
    <row r="22" spans="1:6" x14ac:dyDescent="0.25">
      <c r="A22" s="41">
        <v>12540</v>
      </c>
      <c r="B22" s="41" t="s">
        <v>406</v>
      </c>
      <c r="C22" s="40">
        <v>1100</v>
      </c>
      <c r="D22" s="40">
        <v>1100</v>
      </c>
      <c r="E22" s="39" t="s">
        <v>261</v>
      </c>
      <c r="F22" s="39" t="s">
        <v>388</v>
      </c>
    </row>
    <row r="23" spans="1:6" x14ac:dyDescent="0.25">
      <c r="A23" s="41">
        <v>12540</v>
      </c>
      <c r="B23" s="41" t="s">
        <v>415</v>
      </c>
      <c r="C23" s="40">
        <v>762</v>
      </c>
      <c r="D23" s="40">
        <v>762</v>
      </c>
      <c r="E23" s="39" t="s">
        <v>261</v>
      </c>
      <c r="F23" s="39" t="s">
        <v>388</v>
      </c>
    </row>
    <row r="24" spans="1:6" x14ac:dyDescent="0.25">
      <c r="A24" s="41">
        <v>12540</v>
      </c>
      <c r="B24" s="41" t="s">
        <v>416</v>
      </c>
      <c r="C24" s="40">
        <v>925</v>
      </c>
      <c r="D24" s="40">
        <v>925</v>
      </c>
      <c r="E24" s="39" t="s">
        <v>261</v>
      </c>
      <c r="F24" s="39" t="s">
        <v>388</v>
      </c>
    </row>
    <row r="25" spans="1:6" x14ac:dyDescent="0.25">
      <c r="A25" s="41">
        <v>12540</v>
      </c>
      <c r="B25" s="41" t="s">
        <v>417</v>
      </c>
      <c r="C25" s="40">
        <v>1133</v>
      </c>
      <c r="D25" s="40">
        <v>1133</v>
      </c>
      <c r="E25" s="39" t="s">
        <v>261</v>
      </c>
      <c r="F25" s="39" t="s">
        <v>388</v>
      </c>
    </row>
    <row r="26" spans="1:6" x14ac:dyDescent="0.25">
      <c r="A26" s="41">
        <v>14546</v>
      </c>
      <c r="B26" s="41" t="s">
        <v>406</v>
      </c>
      <c r="C26" s="40">
        <v>1100</v>
      </c>
      <c r="D26" s="40">
        <v>1100</v>
      </c>
      <c r="E26" s="39" t="s">
        <v>261</v>
      </c>
      <c r="F26" s="39" t="s">
        <v>388</v>
      </c>
    </row>
    <row r="27" spans="1:6" x14ac:dyDescent="0.25">
      <c r="A27" s="41">
        <v>14546</v>
      </c>
      <c r="B27" s="41" t="s">
        <v>415</v>
      </c>
      <c r="C27" s="40">
        <v>695</v>
      </c>
      <c r="D27" s="40">
        <v>695</v>
      </c>
      <c r="E27" s="39" t="s">
        <v>261</v>
      </c>
      <c r="F27" s="39" t="s">
        <v>388</v>
      </c>
    </row>
    <row r="28" spans="1:6" x14ac:dyDescent="0.25">
      <c r="A28" s="41">
        <v>14546</v>
      </c>
      <c r="B28" s="41" t="s">
        <v>416</v>
      </c>
      <c r="C28" s="40">
        <v>733</v>
      </c>
      <c r="D28" s="40">
        <v>733</v>
      </c>
      <c r="E28" s="39" t="s">
        <v>261</v>
      </c>
      <c r="F28" s="39" t="s">
        <v>388</v>
      </c>
    </row>
    <row r="29" spans="1:6" x14ac:dyDescent="0.25">
      <c r="A29" s="41">
        <v>14546</v>
      </c>
      <c r="B29" s="41" t="s">
        <v>417</v>
      </c>
      <c r="C29" s="40">
        <v>1133</v>
      </c>
      <c r="D29" s="40">
        <v>1133</v>
      </c>
      <c r="E29" s="39" t="s">
        <v>261</v>
      </c>
      <c r="F29" s="39" t="s">
        <v>388</v>
      </c>
    </row>
    <row r="30" spans="1:6" x14ac:dyDescent="0.25">
      <c r="A30" s="41">
        <v>15502</v>
      </c>
      <c r="B30" s="41" t="s">
        <v>417</v>
      </c>
      <c r="C30" s="40">
        <v>1133</v>
      </c>
      <c r="D30" s="40">
        <v>1133</v>
      </c>
      <c r="E30" s="39" t="s">
        <v>261</v>
      </c>
      <c r="F30" s="39" t="s">
        <v>388</v>
      </c>
    </row>
    <row r="31" spans="1:6" x14ac:dyDescent="0.25">
      <c r="A31" s="41">
        <v>15502</v>
      </c>
      <c r="B31" s="41" t="s">
        <v>415</v>
      </c>
      <c r="C31" s="40">
        <v>787</v>
      </c>
      <c r="D31" s="40">
        <v>787</v>
      </c>
      <c r="E31" s="39" t="s">
        <v>261</v>
      </c>
      <c r="F31" s="39" t="s">
        <v>388</v>
      </c>
    </row>
    <row r="32" spans="1:6" x14ac:dyDescent="0.25">
      <c r="A32" s="41">
        <v>15502</v>
      </c>
      <c r="B32" s="41" t="s">
        <v>416</v>
      </c>
      <c r="C32" s="40">
        <v>999</v>
      </c>
      <c r="D32" s="40">
        <v>999</v>
      </c>
      <c r="E32" s="39" t="s">
        <v>261</v>
      </c>
      <c r="F32" s="39" t="s">
        <v>388</v>
      </c>
    </row>
    <row r="33" spans="1:6" x14ac:dyDescent="0.25">
      <c r="A33" s="41">
        <v>15502</v>
      </c>
      <c r="B33" s="41" t="s">
        <v>406</v>
      </c>
      <c r="C33" s="40">
        <v>1100</v>
      </c>
      <c r="D33" s="40">
        <v>1100</v>
      </c>
      <c r="E33" s="39" t="s">
        <v>261</v>
      </c>
      <c r="F33" s="39" t="s">
        <v>388</v>
      </c>
    </row>
    <row r="34" spans="1:6" x14ac:dyDescent="0.25">
      <c r="A34" s="41">
        <v>64731</v>
      </c>
      <c r="B34" s="41" t="s">
        <v>416</v>
      </c>
      <c r="C34" s="40">
        <v>999</v>
      </c>
      <c r="D34" s="40">
        <v>999</v>
      </c>
      <c r="E34" s="39" t="s">
        <v>261</v>
      </c>
      <c r="F34" s="39" t="s">
        <v>388</v>
      </c>
    </row>
    <row r="35" spans="1:6" x14ac:dyDescent="0.25">
      <c r="A35" s="41">
        <v>64731</v>
      </c>
      <c r="B35" s="41" t="s">
        <v>406</v>
      </c>
      <c r="C35" s="40">
        <v>1100</v>
      </c>
      <c r="D35" s="40">
        <v>1100</v>
      </c>
      <c r="E35" s="39" t="s">
        <v>261</v>
      </c>
      <c r="F35" s="39" t="s">
        <v>388</v>
      </c>
    </row>
    <row r="36" spans="1:6" x14ac:dyDescent="0.25">
      <c r="A36" s="41">
        <v>64731</v>
      </c>
      <c r="B36" s="41" t="s">
        <v>415</v>
      </c>
      <c r="C36" s="40">
        <v>787</v>
      </c>
      <c r="D36" s="40">
        <v>787</v>
      </c>
      <c r="E36" s="39" t="s">
        <v>261</v>
      </c>
      <c r="F36" s="39" t="s">
        <v>388</v>
      </c>
    </row>
    <row r="37" spans="1:6" x14ac:dyDescent="0.25">
      <c r="A37" s="41">
        <v>64731</v>
      </c>
      <c r="B37" s="41" t="s">
        <v>417</v>
      </c>
      <c r="C37" s="40">
        <v>1133</v>
      </c>
      <c r="D37" s="40">
        <v>1133</v>
      </c>
      <c r="E37" s="39" t="s">
        <v>261</v>
      </c>
      <c r="F37" s="39" t="s">
        <v>388</v>
      </c>
    </row>
    <row r="38" spans="1:6" ht="45" x14ac:dyDescent="0.25">
      <c r="A38" s="9" t="s">
        <v>360</v>
      </c>
      <c r="B38" s="17" t="s">
        <v>361</v>
      </c>
      <c r="C38" s="25">
        <v>0</v>
      </c>
      <c r="D38" s="25">
        <v>0</v>
      </c>
      <c r="E38" s="17" t="s">
        <v>361</v>
      </c>
      <c r="F38" s="17" t="s">
        <v>361</v>
      </c>
    </row>
    <row r="39" spans="1:6" ht="45" x14ac:dyDescent="0.25">
      <c r="A39" s="9" t="s">
        <v>364</v>
      </c>
      <c r="B39" s="17" t="s">
        <v>365</v>
      </c>
      <c r="C39" s="25">
        <v>0</v>
      </c>
      <c r="D39" s="25">
        <v>0</v>
      </c>
      <c r="E39" s="17" t="s">
        <v>365</v>
      </c>
      <c r="F39" s="17" t="s">
        <v>365</v>
      </c>
    </row>
    <row r="40" spans="1:6" ht="30" x14ac:dyDescent="0.25">
      <c r="A40" s="9" t="s">
        <v>370</v>
      </c>
      <c r="B40" s="17" t="s">
        <v>371</v>
      </c>
      <c r="C40" s="25">
        <v>0</v>
      </c>
      <c r="D40" s="25">
        <v>0</v>
      </c>
      <c r="E40" s="17" t="s">
        <v>371</v>
      </c>
      <c r="F40" s="17" t="s">
        <v>371</v>
      </c>
    </row>
    <row r="41" spans="1:6" ht="30" x14ac:dyDescent="0.25">
      <c r="A41" s="9" t="s">
        <v>375</v>
      </c>
      <c r="B41" s="17" t="s">
        <v>376</v>
      </c>
      <c r="C41" s="25">
        <v>0</v>
      </c>
      <c r="D41" s="25">
        <v>0</v>
      </c>
      <c r="E41" s="17" t="s">
        <v>376</v>
      </c>
      <c r="F41" s="17" t="s">
        <v>376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9" workbookViewId="0">
      <selection activeCell="J22" sqref="J22"/>
    </sheetView>
  </sheetViews>
  <sheetFormatPr baseColWidth="10" defaultColWidth="8.710937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9" t="s">
        <v>263</v>
      </c>
      <c r="B4" s="23" t="s">
        <v>418</v>
      </c>
      <c r="C4" s="23" t="s">
        <v>418</v>
      </c>
    </row>
    <row r="5" spans="1:3" x14ac:dyDescent="0.25">
      <c r="A5" s="19" t="s">
        <v>270</v>
      </c>
      <c r="B5" s="23" t="s">
        <v>418</v>
      </c>
      <c r="C5" s="23" t="s">
        <v>418</v>
      </c>
    </row>
    <row r="6" spans="1:3" x14ac:dyDescent="0.25">
      <c r="A6" s="19" t="s">
        <v>275</v>
      </c>
      <c r="B6" s="23" t="s">
        <v>418</v>
      </c>
      <c r="C6" s="23" t="s">
        <v>418</v>
      </c>
    </row>
    <row r="7" spans="1:3" x14ac:dyDescent="0.25">
      <c r="A7" s="19" t="s">
        <v>280</v>
      </c>
      <c r="B7" s="23" t="s">
        <v>418</v>
      </c>
      <c r="C7" s="23" t="s">
        <v>418</v>
      </c>
    </row>
    <row r="8" spans="1:3" x14ac:dyDescent="0.25">
      <c r="A8" s="19" t="s">
        <v>285</v>
      </c>
      <c r="B8" s="23" t="s">
        <v>418</v>
      </c>
      <c r="C8" s="23" t="s">
        <v>418</v>
      </c>
    </row>
    <row r="9" spans="1:3" x14ac:dyDescent="0.25">
      <c r="A9" s="19" t="s">
        <v>290</v>
      </c>
      <c r="B9" s="20" t="s">
        <v>419</v>
      </c>
      <c r="C9" s="20" t="s">
        <v>419</v>
      </c>
    </row>
    <row r="10" spans="1:3" x14ac:dyDescent="0.25">
      <c r="A10" s="19" t="s">
        <v>295</v>
      </c>
      <c r="B10" s="20" t="s">
        <v>419</v>
      </c>
      <c r="C10" s="20" t="s">
        <v>419</v>
      </c>
    </row>
    <row r="11" spans="1:3" x14ac:dyDescent="0.25">
      <c r="A11" s="19" t="s">
        <v>300</v>
      </c>
      <c r="B11" s="20" t="s">
        <v>419</v>
      </c>
      <c r="C11" s="20" t="s">
        <v>419</v>
      </c>
    </row>
    <row r="12" spans="1:3" x14ac:dyDescent="0.25">
      <c r="A12" s="19" t="s">
        <v>305</v>
      </c>
      <c r="B12" s="20" t="s">
        <v>419</v>
      </c>
      <c r="C12" s="20" t="s">
        <v>419</v>
      </c>
    </row>
    <row r="13" spans="1:3" ht="45" x14ac:dyDescent="0.25">
      <c r="A13" s="19" t="s">
        <v>322</v>
      </c>
      <c r="B13" s="22" t="s">
        <v>323</v>
      </c>
      <c r="C13" s="22" t="s">
        <v>323</v>
      </c>
    </row>
    <row r="14" spans="1:3" ht="45" x14ac:dyDescent="0.25">
      <c r="A14" s="19" t="s">
        <v>327</v>
      </c>
      <c r="B14" s="22" t="s">
        <v>323</v>
      </c>
      <c r="C14" s="22" t="s">
        <v>323</v>
      </c>
    </row>
    <row r="15" spans="1:3" ht="45" x14ac:dyDescent="0.25">
      <c r="A15" s="19" t="s">
        <v>331</v>
      </c>
      <c r="B15" s="22" t="s">
        <v>323</v>
      </c>
      <c r="C15" s="22" t="s">
        <v>323</v>
      </c>
    </row>
    <row r="16" spans="1:3" ht="45" x14ac:dyDescent="0.25">
      <c r="A16" s="19" t="s">
        <v>335</v>
      </c>
      <c r="B16" s="22" t="s">
        <v>336</v>
      </c>
      <c r="C16" s="22" t="s">
        <v>336</v>
      </c>
    </row>
    <row r="17" spans="1:3" ht="45" x14ac:dyDescent="0.25">
      <c r="A17" s="19" t="s">
        <v>340</v>
      </c>
      <c r="B17" s="22" t="s">
        <v>323</v>
      </c>
      <c r="C17" s="22" t="s">
        <v>323</v>
      </c>
    </row>
    <row r="18" spans="1:3" ht="45" x14ac:dyDescent="0.25">
      <c r="A18" s="19" t="s">
        <v>345</v>
      </c>
      <c r="B18" s="22" t="s">
        <v>323</v>
      </c>
      <c r="C18" s="22" t="s">
        <v>323</v>
      </c>
    </row>
    <row r="19" spans="1:3" ht="45" x14ac:dyDescent="0.25">
      <c r="A19" s="19" t="s">
        <v>349</v>
      </c>
      <c r="B19" s="22" t="s">
        <v>336</v>
      </c>
      <c r="C19" s="22" t="s">
        <v>336</v>
      </c>
    </row>
    <row r="20" spans="1:3" ht="45" x14ac:dyDescent="0.25">
      <c r="A20" s="19" t="s">
        <v>352</v>
      </c>
      <c r="B20" s="22" t="s">
        <v>323</v>
      </c>
      <c r="C20" s="22" t="s">
        <v>323</v>
      </c>
    </row>
    <row r="21" spans="1:3" ht="45" x14ac:dyDescent="0.25">
      <c r="A21" s="19" t="s">
        <v>356</v>
      </c>
      <c r="B21" s="22" t="s">
        <v>323</v>
      </c>
      <c r="C21" s="22" t="s">
        <v>323</v>
      </c>
    </row>
    <row r="22" spans="1:3" x14ac:dyDescent="0.25">
      <c r="A22" s="41">
        <v>12540</v>
      </c>
      <c r="B22" s="41" t="s">
        <v>418</v>
      </c>
      <c r="C22" s="39" t="s">
        <v>383</v>
      </c>
    </row>
    <row r="23" spans="1:3" x14ac:dyDescent="0.25">
      <c r="A23" s="41">
        <v>14546</v>
      </c>
      <c r="B23" s="41" t="s">
        <v>418</v>
      </c>
      <c r="C23" s="39" t="s">
        <v>383</v>
      </c>
    </row>
    <row r="24" spans="1:3" x14ac:dyDescent="0.25">
      <c r="A24" s="41">
        <v>15502</v>
      </c>
      <c r="B24" s="41" t="s">
        <v>418</v>
      </c>
      <c r="C24" s="39" t="s">
        <v>383</v>
      </c>
    </row>
    <row r="25" spans="1:3" x14ac:dyDescent="0.25">
      <c r="A25" s="41">
        <v>64731</v>
      </c>
      <c r="B25" s="41" t="s">
        <v>418</v>
      </c>
      <c r="C25" s="39" t="s">
        <v>383</v>
      </c>
    </row>
    <row r="26" spans="1:3" ht="45" x14ac:dyDescent="0.25">
      <c r="A26" s="9" t="s">
        <v>360</v>
      </c>
      <c r="B26" s="17" t="s">
        <v>361</v>
      </c>
      <c r="C26" s="17" t="s">
        <v>361</v>
      </c>
    </row>
    <row r="27" spans="1:3" ht="45" x14ac:dyDescent="0.25">
      <c r="A27" s="9" t="s">
        <v>364</v>
      </c>
      <c r="B27" s="17" t="s">
        <v>365</v>
      </c>
      <c r="C27" s="17" t="s">
        <v>365</v>
      </c>
    </row>
    <row r="28" spans="1:3" ht="30" x14ac:dyDescent="0.25">
      <c r="A28" s="9" t="s">
        <v>370</v>
      </c>
      <c r="B28" s="17" t="s">
        <v>371</v>
      </c>
      <c r="C28" s="17" t="s">
        <v>371</v>
      </c>
    </row>
    <row r="29" spans="1:3" ht="30" x14ac:dyDescent="0.25">
      <c r="A29" s="9" t="s">
        <v>375</v>
      </c>
      <c r="B29" s="17" t="s">
        <v>376</v>
      </c>
      <c r="C29" s="17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2024-03-21T16:48:55Z</dcterms:created>
  <dcterms:modified xsi:type="dcterms:W3CDTF">2025-03-10T22:50:40Z</dcterms:modified>
</cp:coreProperties>
</file>