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09 Sep\"/>
    </mc:Choice>
  </mc:AlternateContent>
  <xr:revisionPtr revIDLastSave="0" documentId="13_ncr:1_{B42220D0-7E04-4B17-AC7C-410A4C591E8E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10" i="2"/>
  <c r="E4" i="2" l="1"/>
  <c r="E5" i="2"/>
  <c r="E6" i="2"/>
  <c r="E7" i="2"/>
  <c r="E10" i="2"/>
  <c r="I4" i="2"/>
  <c r="I5" i="2"/>
  <c r="I6" i="2"/>
  <c r="I7" i="2"/>
</calcChain>
</file>

<file path=xl/sharedStrings.xml><?xml version="1.0" encoding="utf-8"?>
<sst xmlns="http://schemas.openxmlformats.org/spreadsheetml/2006/main" count="87" uniqueCount="60">
  <si>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</si>
  <si>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</si>
  <si>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</si>
  <si>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</si>
  <si>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</si>
  <si>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</si>
  <si>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</si>
  <si>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</si>
  <si>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</si>
  <si>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</si>
  <si>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</si>
  <si>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</si>
  <si>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</si>
  <si>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</si>
  <si>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</si>
  <si>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</si>
  <si>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</si>
  <si>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</si>
  <si>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</si>
  <si>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</si>
  <si>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</si>
  <si>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</si>
  <si>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</si>
  <si>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</si>
  <si>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</si>
  <si>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</si>
  <si>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</si>
  <si>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</si>
  <si>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</si>
  <si>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</si>
  <si>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</si>
  <si>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</si>
  <si>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</si>
  <si>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</si>
  <si>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</si>
  <si>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</si>
  <si>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</si>
  <si>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</si>
  <si>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</si>
  <si>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</si>
  <si>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</si>
  <si>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</si>
  <si>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</si>
  <si>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</si>
  <si>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</si>
  <si>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</si>
  <si>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</si>
  <si>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</si>
  <si>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</si>
  <si>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</si>
  <si>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</si>
  <si>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</si>
  <si>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</si>
  <si>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</si>
  <si>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</si>
  <si>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</si>
  <si>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</si>
  <si>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</si>
  <si>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INVERSIÓN PÚBLICA</t>
  </si>
  <si>
    <t>https://gofile.me/7lfdl/ig8hyABZy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</si>
</sst>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ig8hyABZy" TargetMode="External"/><Relationship Id="rId3" Type="http://schemas.openxmlformats.org/officeDocument/2006/relationships/hyperlink" Target="https://gofile.me/7lfdl/ig8hyABZy" TargetMode="External"/><Relationship Id="rId7" Type="http://schemas.openxmlformats.org/officeDocument/2006/relationships/hyperlink" Target="https://gofile.me/7lfdl/ig8hyABZy" TargetMode="External"/><Relationship Id="rId2" Type="http://schemas.openxmlformats.org/officeDocument/2006/relationships/hyperlink" Target="https://gofile.me/7lfdl/ig8hyABZy" TargetMode="External"/><Relationship Id="rId1" Type="http://schemas.openxmlformats.org/officeDocument/2006/relationships/hyperlink" Target="https://gofile.me/7lfdl/ig8hyABZy" TargetMode="External"/><Relationship Id="rId6" Type="http://schemas.openxmlformats.org/officeDocument/2006/relationships/hyperlink" Target="https://gofile.me/7lfdl/ig8hyABZy" TargetMode="External"/><Relationship Id="rId5" Type="http://schemas.openxmlformats.org/officeDocument/2006/relationships/hyperlink" Target="https://gofile.me/7lfdl/ig8hyABZy" TargetMode="External"/><Relationship Id="rId4" Type="http://schemas.openxmlformats.org/officeDocument/2006/relationships/hyperlink" Target="https://gofile.me/7lfdl/ig8hyABZy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>
        <v>45930</v>
      </c>
      <c r="D8" s="4">
        <v>1</v>
      </c>
      <c r="E8" s="7" t="s">
        <v>59</v>
      </c>
      <c r="F8" s="5" t="s">
        <v>56</v>
      </c>
      <c r="G8" s="3">
        <v>45940</v>
      </c>
      <c r="H8" s="3">
        <v>45940</v>
      </c>
      <c r="I8" t="s">
        <v>57</v>
      </c>
    </row>
    <row r="9" spans="1:9" x14ac:dyDescent="0.3">
      <c r="A9">
        <v>2025</v>
      </c>
      <c r="B9" s="3">
        <v>45901</v>
      </c>
      <c r="C9" s="3">
        <v>45930</v>
      </c>
      <c r="D9" s="4">
        <v>2</v>
      </c>
      <c r="E9" s="7" t="s">
        <v>59</v>
      </c>
      <c r="F9" s="5" t="s">
        <v>56</v>
      </c>
      <c r="G9" s="3">
        <v>45940</v>
      </c>
      <c r="H9" s="3">
        <v>45940</v>
      </c>
      <c r="I9" t="s">
        <v>57</v>
      </c>
    </row>
    <row r="10" spans="1:9" x14ac:dyDescent="0.3">
      <c r="A10">
        <v>2025</v>
      </c>
      <c r="B10" s="3">
        <v>45901</v>
      </c>
      <c r="C10" s="3">
        <v>45930</v>
      </c>
      <c r="D10" s="4">
        <v>3</v>
      </c>
      <c r="E10" s="7" t="s">
        <v>59</v>
      </c>
      <c r="F10" s="5" t="s">
        <v>56</v>
      </c>
      <c r="G10" s="3">
        <v>45940</v>
      </c>
      <c r="H10" s="3">
        <v>45940</v>
      </c>
      <c r="I10" t="s">
        <v>57</v>
      </c>
    </row>
    <row r="11" spans="1:9" x14ac:dyDescent="0.3">
      <c r="A11">
        <v>2025</v>
      </c>
      <c r="B11" s="3">
        <v>45901</v>
      </c>
      <c r="C11" s="3">
        <v>45930</v>
      </c>
      <c r="D11" s="4">
        <v>4</v>
      </c>
      <c r="E11" s="7" t="s">
        <v>59</v>
      </c>
      <c r="F11" s="5" t="s">
        <v>56</v>
      </c>
      <c r="G11" s="3">
        <v>45940</v>
      </c>
      <c r="H11" s="3">
        <v>45940</v>
      </c>
      <c r="I11" t="s">
        <v>57</v>
      </c>
    </row>
    <row r="12" spans="1:9" x14ac:dyDescent="0.3">
      <c r="A12">
        <v>2025</v>
      </c>
      <c r="B12" s="3">
        <v>45901</v>
      </c>
      <c r="C12" s="3">
        <v>45930</v>
      </c>
      <c r="D12" s="4">
        <v>5</v>
      </c>
      <c r="E12" s="7" t="s">
        <v>59</v>
      </c>
      <c r="F12" s="5" t="s">
        <v>56</v>
      </c>
      <c r="G12" s="3">
        <v>45940</v>
      </c>
      <c r="H12" s="3">
        <v>45940</v>
      </c>
      <c r="I12" t="s">
        <v>57</v>
      </c>
    </row>
    <row r="13" spans="1:9" x14ac:dyDescent="0.3">
      <c r="A13">
        <v>2025</v>
      </c>
      <c r="B13" s="3">
        <v>45901</v>
      </c>
      <c r="C13" s="3">
        <v>45930</v>
      </c>
      <c r="D13" s="4">
        <v>6</v>
      </c>
      <c r="E13" s="7" t="s">
        <v>59</v>
      </c>
      <c r="F13" s="5" t="s">
        <v>56</v>
      </c>
      <c r="G13" s="3">
        <v>45940</v>
      </c>
      <c r="H13" s="3">
        <v>45940</v>
      </c>
      <c r="I13" t="s">
        <v>57</v>
      </c>
    </row>
    <row r="14" spans="1:9" x14ac:dyDescent="0.3">
      <c r="A14">
        <v>2025</v>
      </c>
      <c r="B14" s="3">
        <v>45901</v>
      </c>
      <c r="C14" s="3">
        <v>45930</v>
      </c>
      <c r="D14" s="4">
        <v>7</v>
      </c>
      <c r="E14" s="7" t="s">
        <v>59</v>
      </c>
      <c r="F14" s="5" t="s">
        <v>56</v>
      </c>
      <c r="G14" s="3">
        <v>45940</v>
      </c>
      <c r="H14" s="3">
        <v>45940</v>
      </c>
      <c r="I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7D947817-3BF4-4FAA-B1B5-EFC611364294}"/>
    <hyperlink ref="E9:E14" r:id="rId2" display="https://gofile.me/7lfdl/ig8hyABZy" xr:uid="{3DA87EB2-6DEE-4F0F-B1D0-A007FE843F2E}"/>
    <hyperlink ref="E9" r:id="rId3" xr:uid="{A07AACA6-E8CD-4AB7-BA61-B30ADC01CF38}"/>
    <hyperlink ref="E10" r:id="rId4" xr:uid="{0265EB19-1D1E-47BA-974E-CA2F3DC6A480}"/>
    <hyperlink ref="E11" r:id="rId5" xr:uid="{D6EAFFB6-7EC2-42E4-95F3-3F3C22521903}"/>
    <hyperlink ref="E12" r:id="rId6" xr:uid="{B8C9A2C0-79D2-4D10-8242-3BBB0D659F00}"/>
    <hyperlink ref="E13" r:id="rId7" xr:uid="{475707E2-02DD-4D7A-B96F-17F981A958C1}"/>
    <hyperlink ref="E14" r:id="rId8" xr:uid="{321DB16A-CB51-4F03-969C-A94A77EF086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1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50</v>
      </c>
      <c r="D4" s="10">
        <v>3997396722.1999998</v>
      </c>
      <c r="E4" s="6">
        <f t="shared" ref="E4:E10" si="0">F4-D4</f>
        <v>436222592.92000198</v>
      </c>
      <c r="F4" s="10">
        <v>4433619315.1200018</v>
      </c>
      <c r="G4" s="10">
        <v>2808976367.6499996</v>
      </c>
      <c r="H4" s="10">
        <v>2761506414.9200015</v>
      </c>
      <c r="I4" s="6">
        <f t="shared" ref="I4:I10" si="1">F4-H4</f>
        <v>1672112900.2000003</v>
      </c>
    </row>
    <row r="5" spans="1:9" x14ac:dyDescent="0.3">
      <c r="A5" s="9">
        <v>2</v>
      </c>
      <c r="B5" s="4">
        <v>2000</v>
      </c>
      <c r="C5" t="s">
        <v>51</v>
      </c>
      <c r="D5" s="10">
        <v>670339034.06999993</v>
      </c>
      <c r="E5" s="6">
        <f t="shared" si="0"/>
        <v>-209998348.67999995</v>
      </c>
      <c r="F5" s="10">
        <v>460340685.38999999</v>
      </c>
      <c r="G5" s="10">
        <v>254064405.47</v>
      </c>
      <c r="H5" s="10">
        <v>288978684.19</v>
      </c>
      <c r="I5" s="6">
        <f t="shared" si="1"/>
        <v>171362001.19999999</v>
      </c>
    </row>
    <row r="6" spans="1:9" x14ac:dyDescent="0.3">
      <c r="A6" s="9">
        <v>3</v>
      </c>
      <c r="B6" s="4">
        <v>3000</v>
      </c>
      <c r="C6" t="s">
        <v>52</v>
      </c>
      <c r="D6" s="10">
        <v>754583119.05999994</v>
      </c>
      <c r="E6" s="6">
        <f t="shared" si="0"/>
        <v>45148379.809999943</v>
      </c>
      <c r="F6" s="10">
        <v>799731498.86999989</v>
      </c>
      <c r="G6" s="10">
        <v>519790386.86000001</v>
      </c>
      <c r="H6" s="10">
        <v>517913482.66999996</v>
      </c>
      <c r="I6" s="6">
        <f t="shared" si="1"/>
        <v>281818016.19999993</v>
      </c>
    </row>
    <row r="7" spans="1:9" x14ac:dyDescent="0.3">
      <c r="A7" s="9">
        <v>4</v>
      </c>
      <c r="B7" s="4">
        <v>4000</v>
      </c>
      <c r="C7" t="s">
        <v>53</v>
      </c>
      <c r="D7" s="10">
        <v>5223306</v>
      </c>
      <c r="E7" s="6">
        <f t="shared" si="0"/>
        <v>214740.41999999993</v>
      </c>
      <c r="F7" s="10">
        <v>5438046.4199999999</v>
      </c>
      <c r="G7" s="10">
        <v>10045290.460000001</v>
      </c>
      <c r="H7" s="10">
        <v>4202046.42</v>
      </c>
      <c r="I7" s="6">
        <f t="shared" si="1"/>
        <v>1236000</v>
      </c>
    </row>
    <row r="8" spans="1:9" x14ac:dyDescent="0.3">
      <c r="A8" s="9">
        <v>5</v>
      </c>
      <c r="B8" s="4">
        <v>5000</v>
      </c>
      <c r="C8" t="s">
        <v>54</v>
      </c>
      <c r="D8" s="10">
        <v>0</v>
      </c>
      <c r="E8" s="6">
        <f t="shared" si="0"/>
        <v>128598579.86</v>
      </c>
      <c r="F8" s="10">
        <v>128598579.86</v>
      </c>
      <c r="G8" s="10">
        <v>410000</v>
      </c>
      <c r="H8" s="10">
        <v>112146946.10000001</v>
      </c>
      <c r="I8" s="6">
        <f t="shared" si="1"/>
        <v>16451633.75999999</v>
      </c>
    </row>
    <row r="9" spans="1:9" x14ac:dyDescent="0.3">
      <c r="A9" s="9">
        <v>6</v>
      </c>
      <c r="B9" s="4">
        <v>6000</v>
      </c>
      <c r="C9" t="s">
        <v>58</v>
      </c>
      <c r="D9" s="10">
        <v>0</v>
      </c>
      <c r="E9" s="6"/>
      <c r="F9" s="10">
        <v>74329848.63000001</v>
      </c>
      <c r="G9" s="10"/>
      <c r="H9" s="10">
        <v>74329848.620000005</v>
      </c>
      <c r="I9" s="6"/>
    </row>
    <row r="10" spans="1:9" x14ac:dyDescent="0.3">
      <c r="A10" s="9">
        <v>7</v>
      </c>
      <c r="B10" s="8">
        <v>8000</v>
      </c>
      <c r="C10" s="8" t="s">
        <v>55</v>
      </c>
      <c r="D10" s="10">
        <v>917438741</v>
      </c>
      <c r="E10" s="6">
        <f t="shared" si="0"/>
        <v>-917438741</v>
      </c>
      <c r="F10" s="10">
        <v>0</v>
      </c>
      <c r="G10" s="10">
        <v>0</v>
      </c>
      <c r="H10" s="10">
        <v>0</v>
      </c>
      <c r="I10" s="6">
        <f t="shared" si="1"/>
        <v>0</v>
      </c>
    </row>
    <row r="11" spans="1:9" x14ac:dyDescent="0.3">
      <c r="G11" s="10"/>
      <c r="H11" s="10"/>
      <c r="I11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2025-10-10T14:46:34Z</cp:lastPrinted>
  <dcterms:created xsi:type="dcterms:W3CDTF">2021-03-11T21:20:07Z</dcterms:created>
  <dcterms:modified xsi:type="dcterms:W3CDTF">2025-10-10T14:51:07Z</dcterms:modified>
</cp:coreProperties>
</file>