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FORMATOS ADMON (FINANCIEROS)\SEPTIEMBRE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<sst xmlns="http://schemas.openxmlformats.org/spreadsheetml/2006/main" count="296" uniqueCount="168">
  <si>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</si>
  <si>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</si>
  <si>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</si>
  <si>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</si>
  <si>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</si>
  <si>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</si>
  <si>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</si>
  <si>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</si>
  <si>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</si>
  <si>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</si>
  <si>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</si>
  <si>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</si>
  <si>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</si>
  <si>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</si>
  <si>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</si>
  <si>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</si>
  <si>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</si>
  <si>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</si>
  <si>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</si>
  <si>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</si>
  <si>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</si>
  <si>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</si>
  <si>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</si>
  <si>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</si>
  <si>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</si>
  <si>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</si>
  <si>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</si>
  <si>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</si>
  <si>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</si>
  <si>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</si>
  <si>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</si>
  <si>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</si>
  <si>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</si>
  <si>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</si>
  <si>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</si>
  <si>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</si>
  <si>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</si>
  <si>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</si>
  <si>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</si>
  <si>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</si>
  <si>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</si>
  <si>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</si>
  <si>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</si>
  <si>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</si>
  <si>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</si>
  <si>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</si>
  <si>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</si>
  <si>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</si>
  <si>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</si>
  <si>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</si>
  <si>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</si>
  <si>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</si>
  <si>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</si>
  <si>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</si>
  <si>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</si>
  <si>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</si>
  <si>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</si>
  <si>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</si>
  <si>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</si>
  <si>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</si>
  <si>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</si>
  <si>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</si>
  <si>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</si>
  <si>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</si>
  <si>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</si>
  <si>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</si>
  <si>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</si>
  <si>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</si>
  <si>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</si>
  <si>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</si>
  <si>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</si>
  <si>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</si>
  <si>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</si>
  <si>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</si>
  <si>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</si>
  <si>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</si>
  <si>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</si>
  <si>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</si>
  <si>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</si>
  <si>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</si>
  <si>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</si>
  <si>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</si>
  <si>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</si>
  <si>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</si>
  <si>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</si>
  <si>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</si>
  <si>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</si>
  <si>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</si>
  <si>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</si>
  <si>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</si>
  <si>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</si>
  <si>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</si>
  <si>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</si>
  <si>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</si>
  <si>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</si>
  <si>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</si>
  <si>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</si>
  <si>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</si>
  <si>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</si>
  <si>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</si>
  <si>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</si>
  <si>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</si>
  <si>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</si>
  <si>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</si>
  <si>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</si>
  <si>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</si>
  <si>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</si>
  <si>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</si>
  <si>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</si>
  <si>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</si>
  <si>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</si>
  <si>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</si>
  <si>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</si>
  <si>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</si>
  <si>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</si>
  <si>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</si>
  <si>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Jefe (a) de Sección </t>
  </si>
  <si>
    <t xml:space="preserve">Despacho Titular </t>
  </si>
  <si>
    <t xml:space="preserve">Hugo de Jesus </t>
  </si>
  <si>
    <t xml:space="preserve">Robledo </t>
  </si>
  <si>
    <t xml:space="preserve">López </t>
  </si>
  <si>
    <t xml:space="preserve">Jefe (a) Sección </t>
  </si>
  <si>
    <t xml:space="preserve">México </t>
  </si>
  <si>
    <t xml:space="preserve">San Luis Potosí </t>
  </si>
  <si>
    <t xml:space="preserve">Villa de Zaragoza </t>
  </si>
  <si>
    <t xml:space="preserve">Traslado Títular </t>
  </si>
  <si>
    <t>http://www.cegaipslp.org.mx/HV2019Tres.nsf/09FB6C1DF594697086258470005DBF5E/$file/Normatividad+ejecucion+del+gasto+2016+y+2017.zip</t>
  </si>
  <si>
    <t>Direccion Administrativa</t>
  </si>
  <si>
    <t xml:space="preserve">No se genero </t>
  </si>
  <si>
    <t xml:space="preserve">Aguascalientes , Ags. </t>
  </si>
  <si>
    <t xml:space="preserve">Aguascalientes, Ags. </t>
  </si>
  <si>
    <t xml:space="preserve">Aguacalientes, Ags. </t>
  </si>
  <si>
    <t xml:space="preserve">Director (a) Área </t>
  </si>
  <si>
    <t>Dirección de Área de Asuntos Jurídicos y Derechos Humanos</t>
  </si>
  <si>
    <t xml:space="preserve">Diana Belinda </t>
  </si>
  <si>
    <t xml:space="preserve">Martínez </t>
  </si>
  <si>
    <t xml:space="preserve">Director (a) de Área </t>
  </si>
  <si>
    <t xml:space="preserve">Cardenas, S.L.P. </t>
  </si>
  <si>
    <t xml:space="preserve">Cardenas ,S.L.P. </t>
  </si>
  <si>
    <t xml:space="preserve">Cita Cabildo terreno Gob Edo </t>
  </si>
  <si>
    <t xml:space="preserve">Abogado (a) Especializado </t>
  </si>
  <si>
    <t xml:space="preserve">Humberto Ismael </t>
  </si>
  <si>
    <t xml:space="preserve">Frausto </t>
  </si>
  <si>
    <t xml:space="preserve">Macias </t>
  </si>
  <si>
    <t xml:space="preserve">Jefe (a) Departamento </t>
  </si>
  <si>
    <t xml:space="preserve">Dirección Técnica de Mineria </t>
  </si>
  <si>
    <t xml:space="preserve">Salvador </t>
  </si>
  <si>
    <t xml:space="preserve">Ruiz </t>
  </si>
  <si>
    <t xml:space="preserve">Montealvo </t>
  </si>
  <si>
    <t xml:space="preserve">Villa de la Paz, S.L.P. </t>
  </si>
  <si>
    <t xml:space="preserve">Visita Mina Santa María de la Paz </t>
  </si>
  <si>
    <t xml:space="preserve">Javier </t>
  </si>
  <si>
    <t xml:space="preserve">Quintana </t>
  </si>
  <si>
    <t xml:space="preserve">Muñoz </t>
  </si>
  <si>
    <t>http://www.cegaipslp.org.mx/HV2025.nsf/nombre_de_la_vista/99C44B5A9ACE00E306258D1F0055DD36/$File/JAVIER+-+VILLA+DE+LA+PAZ_0001.pdf</t>
  </si>
  <si>
    <t>http://www.cegaipslp.org.mx/HV2025.nsf/nombre_de_la_vista/DA9D723B200F2C7006258D1F00562AF0/$File/DIANA+-+CÁRDENAS_0001.pdf</t>
  </si>
  <si>
    <t>http://www.cegaipslp.org.mx/HV2025.nsf/nombre_de_la_vista/90BF2EC014AD354B06258D1F00566E84/$File/HUGO+-+AGUASCALIENTES.pdf</t>
  </si>
  <si>
    <t>http://www.cegaipslp.org.mx/HV2025.nsf/nombre_de_la_vista/925E3E4E01D29F1106258D1F00567EC2/$File/HUMBERTO+-+CÁRDENAS_0001.pdf</t>
  </si>
  <si>
    <t>http://www.cegaipslp.org.mx/HV2025.nsf/nombre_de_la_vista/BEA43AB269691D7306258D1F00569263/$File/SALVADOR+-+VILLA+DE+LA+PAZ_0001.pdf</t>
  </si>
  <si>
    <t>http://www.cegaipslp.org.mx/HV2025.nsf/nombre_de_la_vista/54980F07A65D285706258D1F0056B2B3/$File/HUGO+-+VILLA+DE+ZARAGOZA.pdf</t>
  </si>
  <si>
    <t>http://www.cegaipslp.org.mx/HV2025.nsf/nombre_de_la_vista/963EDF8DEC3D069506258D1F0058906A/$File/HUGO+-+VILLA+DE+ZARAGOZA_0001.pdf</t>
  </si>
  <si>
    <t>http://www.cegaipslp.org.mx/HV2025.nsf/nombre_de_la_vista/CD0917D6DEFC5DB706258D1F00589CBB/$File/HUGO+-+AGUASCALIENTES_0001.pdf</t>
  </si>
  <si>
    <t>http://www.cegaipslp.org.mx/HV2025.nsf/nombre_de_la_vista/EBF47A6C9012CE3506258D1F0058A9C8/$File/DIANA+-+CÁRDENAS_0001.pdf</t>
  </si>
  <si>
    <t>http://www.cegaipslp.org.mx/HV2025.nsf/nombre_de_la_vista/F927AC0F723ED0FA06258D1F0058B415/$File/HUMBERTO+-+CÁRDENAS_0001.pdf</t>
  </si>
  <si>
    <t>http://www.cegaipslp.org.mx/HV2025.nsf/nombre_de_la_vista/EBE237487E52150706258D1F0058C45F/$File/SALVADOR+-+VILLA+DE+LA+PAZ_0001.pdf</t>
  </si>
  <si>
    <t>http://www.cegaipslp.org.mx/HV2025.nsf/nombre_de_la_vista/0E764C3B22CB3C0406258D1F0058CD4A/$File/JAVIER+-+VILLA+DE+LA+PAZ_0001.pdf</t>
  </si>
  <si>
    <t xml:space="preserve">03 07 004 301 06 11 000 3751 </t>
  </si>
  <si>
    <t>VIATICOS EN 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</si>
</sst>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2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D0917D6DEFC5DB706258D1F00589CBB/$File/HUGO+-+AGUASCALIENTES_0001.pdf" TargetMode="External"/><Relationship Id="rId3" Type="http://schemas.openxmlformats.org/officeDocument/2006/relationships/hyperlink" Target="http://www.cegaipslp.org.mx/HV2019Tres.nsf/09FB6C1DF594697086258470005DBF5E/$file/Normatividad+ejecucion+del+gasto+2016+y+2017.zip" TargetMode="External"/><Relationship Id="rId7" Type="http://schemas.openxmlformats.org/officeDocument/2006/relationships/hyperlink" Target="http://www.cegaipslp.org.mx/HV2025.nsf/nombre_de_la_vista/963EDF8DEC3D069506258D1F0058906A/$File/HUGO+-+VILLA+DE+ZARAGOZA_0001.pdf" TargetMode="External"/><Relationship Id="rId12" Type="http://schemas.openxmlformats.org/officeDocument/2006/relationships/hyperlink" Target="http://www.cegaipslp.org.mx/HV2025.nsf/nombre_de_la_vista/0E764C3B22CB3C0406258D1F0058CD4A/$File/JAVIER+-+VILLA+DE+LA+PAZ_0001.pdf" TargetMode="External"/><Relationship Id="rId2" Type="http://schemas.openxmlformats.org/officeDocument/2006/relationships/hyperlink" Target="http://www.cegaipslp.org.mx/HV2019Tres.nsf/09FB6C1DF594697086258470005DBF5E/$file/Normatividad+ejecucion+del+gasto+2016+y+2017.zip" TargetMode="External"/><Relationship Id="rId1" Type="http://schemas.openxmlformats.org/officeDocument/2006/relationships/hyperlink" Target="http://www.cegaipslp.org.mx/HV2019Tres.nsf/09FB6C1DF594697086258470005DBF5E/$file/Normatividad+ejecucion+del+gasto+2016+y+2017.zip" TargetMode="External"/><Relationship Id="rId6" Type="http://schemas.openxmlformats.org/officeDocument/2006/relationships/hyperlink" Target="http://www.cegaipslp.org.mx/HV2019Tres.nsf/09FB6C1DF594697086258470005DBF5E/$file/Normatividad+ejecucion+del+gasto+2016+y+2017.zip" TargetMode="External"/><Relationship Id="rId11" Type="http://schemas.openxmlformats.org/officeDocument/2006/relationships/hyperlink" Target="http://www.cegaipslp.org.mx/HV2025.nsf/nombre_de_la_vista/EBE237487E52150706258D1F0058C45F/$File/SALVADOR+-+VILLA+DE+LA+PAZ_0001.pdf" TargetMode="External"/><Relationship Id="rId5" Type="http://schemas.openxmlformats.org/officeDocument/2006/relationships/hyperlink" Target="http://www.cegaipslp.org.mx/HV2019Tres.nsf/09FB6C1DF594697086258470005DBF5E/$file/Normatividad+ejecucion+del+gasto+2016+y+2017.zip" TargetMode="External"/><Relationship Id="rId10" Type="http://schemas.openxmlformats.org/officeDocument/2006/relationships/hyperlink" Target="http://www.cegaipslp.org.mx/HV2025.nsf/nombre_de_la_vista/F927AC0F723ED0FA06258D1F0058B415/$File/HUMBERTO+-+C&#193;RDENAS_0001.pdf" TargetMode="External"/><Relationship Id="rId4" Type="http://schemas.openxmlformats.org/officeDocument/2006/relationships/hyperlink" Target="http://www.cegaipslp.org.mx/HV2019Tres.nsf/09FB6C1DF594697086258470005DBF5E/$file/Normatividad+ejecucion+del+gasto+2016+y+2017.zip" TargetMode="External"/><Relationship Id="rId9" Type="http://schemas.openxmlformats.org/officeDocument/2006/relationships/hyperlink" Target="http://www.cegaipslp.org.mx/HV2025.nsf/nombre_de_la_vista/EBF47A6C9012CE3506258D1F0058A9C8/$File/DIANA+-+C&#193;RDENAS_000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0BF2EC014AD354B06258D1F00566E84/$File/HUGO+-+AGUASCALIENTES.pdf" TargetMode="External"/><Relationship Id="rId2" Type="http://schemas.openxmlformats.org/officeDocument/2006/relationships/hyperlink" Target="http://www.cegaipslp.org.mx/HV2025.nsf/nombre_de_la_vista/DA9D723B200F2C7006258D1F00562AF0/$File/DIANA+-+C&#193;RDENAS_0001.pdf" TargetMode="External"/><Relationship Id="rId1" Type="http://schemas.openxmlformats.org/officeDocument/2006/relationships/hyperlink" Target="http://www.cegaipslp.org.mx/HV2025.nsf/nombre_de_la_vista/99C44B5A9ACE00E306258D1F0055DD36/$File/JAVIER+-+VILLA+DE+LA+PAZ_0001.pdf" TargetMode="External"/><Relationship Id="rId6" Type="http://schemas.openxmlformats.org/officeDocument/2006/relationships/hyperlink" Target="http://www.cegaipslp.org.mx/HV2025.nsf/nombre_de_la_vista/54980F07A65D285706258D1F0056B2B3/$File/HUGO+-+VILLA+DE+ZARAGOZA.pdf" TargetMode="External"/><Relationship Id="rId5" Type="http://schemas.openxmlformats.org/officeDocument/2006/relationships/hyperlink" Target="http://www.cegaipslp.org.mx/HV2025.nsf/nombre_de_la_vista/BEA43AB269691D7306258D1F00569263/$File/SALVADOR+-+VILLA+DE+LA+PAZ_0001.pdf" TargetMode="External"/><Relationship Id="rId4" Type="http://schemas.openxmlformats.org/officeDocument/2006/relationships/hyperlink" Target="http://www.cegaipslp.org.mx/HV2025.nsf/nombre_de_la_vista/925E3E4E01D29F1106258D1F00567EC2/$File/HUMBERTO+-+C&#193;RDENAS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7.25" customHeight="1" x14ac:dyDescent="0.25">
      <c r="A8" s="3">
        <v>2025</v>
      </c>
      <c r="B8" s="5">
        <v>45901</v>
      </c>
      <c r="C8" s="5">
        <v>45930</v>
      </c>
      <c r="D8" s="3" t="s">
        <v>94</v>
      </c>
      <c r="E8" s="6">
        <v>10</v>
      </c>
      <c r="F8" s="3" t="s">
        <v>116</v>
      </c>
      <c r="G8" s="3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s="3" t="s">
        <v>101</v>
      </c>
      <c r="M8" s="3" t="s">
        <v>103</v>
      </c>
      <c r="N8" s="3" t="s">
        <v>121</v>
      </c>
      <c r="O8" s="3" t="s">
        <v>105</v>
      </c>
      <c r="P8" s="3">
        <v>1</v>
      </c>
      <c r="Q8" s="7">
        <v>2343.11</v>
      </c>
      <c r="R8" s="3" t="s">
        <v>122</v>
      </c>
      <c r="S8" s="3" t="s">
        <v>123</v>
      </c>
      <c r="T8" s="3" t="s">
        <v>124</v>
      </c>
      <c r="U8" s="3" t="s">
        <v>122</v>
      </c>
      <c r="V8" s="3" t="s">
        <v>123</v>
      </c>
      <c r="W8" s="3" t="s">
        <v>124</v>
      </c>
      <c r="X8" s="3" t="s">
        <v>125</v>
      </c>
      <c r="Y8" s="5">
        <v>45842</v>
      </c>
      <c r="Z8" s="5">
        <v>45842</v>
      </c>
      <c r="AA8" s="3">
        <v>1</v>
      </c>
      <c r="AB8" s="7">
        <v>2343.11</v>
      </c>
      <c r="AC8" s="7">
        <v>300.26</v>
      </c>
      <c r="AD8" s="5">
        <v>45863</v>
      </c>
      <c r="AE8" s="8" t="s">
        <v>160</v>
      </c>
      <c r="AF8" s="3">
        <v>1</v>
      </c>
      <c r="AG8" s="9" t="s">
        <v>126</v>
      </c>
      <c r="AH8" s="3" t="s">
        <v>127</v>
      </c>
      <c r="AI8" s="5">
        <v>45940</v>
      </c>
      <c r="AJ8" s="3" t="s">
        <v>128</v>
      </c>
    </row>
    <row r="9" spans="1:36" s="3" customFormat="1" x14ac:dyDescent="0.25">
      <c r="A9" s="3">
        <v>2025</v>
      </c>
      <c r="B9" s="5">
        <v>45901</v>
      </c>
      <c r="C9" s="5">
        <v>45930</v>
      </c>
      <c r="D9" s="3" t="s">
        <v>94</v>
      </c>
      <c r="E9" s="10">
        <v>10</v>
      </c>
      <c r="F9" s="3" t="s">
        <v>116</v>
      </c>
      <c r="G9" s="3" t="s">
        <v>116</v>
      </c>
      <c r="H9" s="3" t="s">
        <v>117</v>
      </c>
      <c r="I9" s="3" t="s">
        <v>118</v>
      </c>
      <c r="J9" s="3" t="s">
        <v>119</v>
      </c>
      <c r="K9" s="3" t="s">
        <v>120</v>
      </c>
      <c r="L9" s="3" t="s">
        <v>101</v>
      </c>
      <c r="M9" s="3" t="s">
        <v>103</v>
      </c>
      <c r="N9" s="3" t="s">
        <v>121</v>
      </c>
      <c r="O9" s="3" t="s">
        <v>105</v>
      </c>
      <c r="P9" s="3">
        <v>1</v>
      </c>
      <c r="Q9" s="14">
        <v>2859.37</v>
      </c>
      <c r="R9" s="3" t="s">
        <v>122</v>
      </c>
      <c r="S9" s="3" t="s">
        <v>122</v>
      </c>
      <c r="T9" s="3" t="s">
        <v>129</v>
      </c>
      <c r="U9" s="3" t="s">
        <v>122</v>
      </c>
      <c r="V9" s="11" t="s">
        <v>130</v>
      </c>
      <c r="W9" s="11" t="s">
        <v>131</v>
      </c>
      <c r="X9" s="3" t="s">
        <v>125</v>
      </c>
      <c r="Y9" s="5">
        <v>45867</v>
      </c>
      <c r="Z9" s="5">
        <v>45867</v>
      </c>
      <c r="AA9" s="3">
        <v>2</v>
      </c>
      <c r="AB9" s="3">
        <v>2859.37</v>
      </c>
      <c r="AC9" s="3">
        <v>940.63</v>
      </c>
      <c r="AD9" s="5">
        <v>45869</v>
      </c>
      <c r="AE9" s="8" t="s">
        <v>161</v>
      </c>
      <c r="AF9" s="3">
        <v>2</v>
      </c>
      <c r="AG9" s="8" t="s">
        <v>126</v>
      </c>
      <c r="AH9" s="3" t="s">
        <v>127</v>
      </c>
      <c r="AI9" s="5">
        <v>45940</v>
      </c>
      <c r="AJ9" s="3" t="s">
        <v>128</v>
      </c>
    </row>
    <row r="10" spans="1:36" s="3" customFormat="1" x14ac:dyDescent="0.25">
      <c r="A10" s="3">
        <v>2025</v>
      </c>
      <c r="B10" s="5">
        <v>45901</v>
      </c>
      <c r="C10" s="5">
        <v>45930</v>
      </c>
      <c r="D10" s="3" t="s">
        <v>98</v>
      </c>
      <c r="E10" s="10">
        <v>15</v>
      </c>
      <c r="F10" s="3" t="s">
        <v>132</v>
      </c>
      <c r="G10" s="3" t="s">
        <v>132</v>
      </c>
      <c r="H10" s="11" t="s">
        <v>133</v>
      </c>
      <c r="I10" s="11" t="s">
        <v>134</v>
      </c>
      <c r="J10" s="11" t="s">
        <v>135</v>
      </c>
      <c r="K10" s="11" t="s">
        <v>135</v>
      </c>
      <c r="L10" s="3" t="s">
        <v>102</v>
      </c>
      <c r="M10" s="3" t="s">
        <v>103</v>
      </c>
      <c r="N10" s="11" t="s">
        <v>136</v>
      </c>
      <c r="O10" s="3" t="s">
        <v>105</v>
      </c>
      <c r="P10" s="3">
        <v>1</v>
      </c>
      <c r="Q10" s="14">
        <v>651.41999999999996</v>
      </c>
      <c r="R10" s="3" t="s">
        <v>122</v>
      </c>
      <c r="S10" s="11" t="s">
        <v>123</v>
      </c>
      <c r="T10" s="11" t="s">
        <v>137</v>
      </c>
      <c r="U10" s="3" t="s">
        <v>122</v>
      </c>
      <c r="V10" s="11" t="s">
        <v>123</v>
      </c>
      <c r="W10" s="11" t="s">
        <v>138</v>
      </c>
      <c r="X10" s="11" t="s">
        <v>139</v>
      </c>
      <c r="Y10" s="5">
        <v>45876</v>
      </c>
      <c r="Z10" s="5">
        <v>45876</v>
      </c>
      <c r="AA10" s="3">
        <v>3</v>
      </c>
      <c r="AB10" s="3">
        <v>651.41999999999996</v>
      </c>
      <c r="AC10" s="3">
        <v>0</v>
      </c>
      <c r="AD10" s="5">
        <v>45877</v>
      </c>
      <c r="AE10" s="8" t="s">
        <v>162</v>
      </c>
      <c r="AF10" s="3">
        <v>3</v>
      </c>
      <c r="AG10" s="8" t="s">
        <v>126</v>
      </c>
      <c r="AH10" s="11" t="s">
        <v>127</v>
      </c>
      <c r="AI10" s="5">
        <v>45940</v>
      </c>
      <c r="AJ10" s="3" t="s">
        <v>128</v>
      </c>
    </row>
    <row r="11" spans="1:36" s="3" customFormat="1" x14ac:dyDescent="0.25">
      <c r="A11" s="3">
        <v>2025</v>
      </c>
      <c r="B11" s="5">
        <v>45901</v>
      </c>
      <c r="C11" s="5">
        <v>45930</v>
      </c>
      <c r="D11" s="3" t="s">
        <v>94</v>
      </c>
      <c r="E11" s="12">
        <v>13</v>
      </c>
      <c r="F11" s="11" t="s">
        <v>140</v>
      </c>
      <c r="G11" s="11" t="s">
        <v>140</v>
      </c>
      <c r="H11" s="11" t="s">
        <v>133</v>
      </c>
      <c r="I11" s="11" t="s">
        <v>141</v>
      </c>
      <c r="J11" s="11" t="s">
        <v>142</v>
      </c>
      <c r="K11" s="11" t="s">
        <v>143</v>
      </c>
      <c r="L11" s="3" t="s">
        <v>101</v>
      </c>
      <c r="M11" s="3" t="s">
        <v>103</v>
      </c>
      <c r="N11" s="11" t="s">
        <v>140</v>
      </c>
      <c r="O11" s="3" t="s">
        <v>105</v>
      </c>
      <c r="P11" s="3">
        <v>1</v>
      </c>
      <c r="Q11" s="14">
        <v>2258.16</v>
      </c>
      <c r="R11" s="3" t="s">
        <v>122</v>
      </c>
      <c r="S11" s="11" t="s">
        <v>123</v>
      </c>
      <c r="T11" s="11" t="s">
        <v>137</v>
      </c>
      <c r="U11" s="3" t="s">
        <v>122</v>
      </c>
      <c r="V11" s="11" t="s">
        <v>123</v>
      </c>
      <c r="W11" s="11" t="s">
        <v>138</v>
      </c>
      <c r="X11" s="11" t="s">
        <v>139</v>
      </c>
      <c r="Y11" s="5">
        <v>45876</v>
      </c>
      <c r="Z11" s="5">
        <v>45876</v>
      </c>
      <c r="AA11" s="3">
        <v>4</v>
      </c>
      <c r="AB11" s="3">
        <v>2258.16</v>
      </c>
      <c r="AC11" s="3">
        <v>92.84</v>
      </c>
      <c r="AD11" s="5">
        <v>45877</v>
      </c>
      <c r="AE11" s="8" t="s">
        <v>163</v>
      </c>
      <c r="AF11" s="11">
        <v>4</v>
      </c>
      <c r="AG11" s="8" t="s">
        <v>126</v>
      </c>
      <c r="AH11" s="11" t="s">
        <v>127</v>
      </c>
      <c r="AI11" s="5">
        <v>45940</v>
      </c>
      <c r="AJ11" s="3" t="s">
        <v>128</v>
      </c>
    </row>
    <row r="12" spans="1:36" s="3" customFormat="1" x14ac:dyDescent="0.25">
      <c r="A12" s="3">
        <v>2025</v>
      </c>
      <c r="B12" s="5">
        <v>45901</v>
      </c>
      <c r="C12" s="5">
        <v>45930</v>
      </c>
      <c r="D12" s="3" t="s">
        <v>94</v>
      </c>
      <c r="E12" s="10">
        <v>13</v>
      </c>
      <c r="F12" s="11" t="s">
        <v>144</v>
      </c>
      <c r="G12" s="11" t="s">
        <v>144</v>
      </c>
      <c r="H12" s="11" t="s">
        <v>145</v>
      </c>
      <c r="I12" s="11" t="s">
        <v>146</v>
      </c>
      <c r="J12" s="11" t="s">
        <v>147</v>
      </c>
      <c r="K12" s="11" t="s">
        <v>148</v>
      </c>
      <c r="L12" s="11" t="s">
        <v>101</v>
      </c>
      <c r="M12" s="3" t="s">
        <v>103</v>
      </c>
      <c r="N12" s="11" t="s">
        <v>144</v>
      </c>
      <c r="O12" s="3" t="s">
        <v>105</v>
      </c>
      <c r="P12" s="3">
        <v>1</v>
      </c>
      <c r="Q12" s="14">
        <v>460</v>
      </c>
      <c r="R12" s="11" t="s">
        <v>122</v>
      </c>
      <c r="S12" s="11" t="s">
        <v>123</v>
      </c>
      <c r="T12" s="11" t="s">
        <v>149</v>
      </c>
      <c r="U12" s="3" t="s">
        <v>122</v>
      </c>
      <c r="V12" s="11" t="s">
        <v>123</v>
      </c>
      <c r="W12" s="11" t="s">
        <v>149</v>
      </c>
      <c r="X12" s="11" t="s">
        <v>150</v>
      </c>
      <c r="Y12" s="5">
        <v>45889</v>
      </c>
      <c r="Z12" s="5">
        <v>45889</v>
      </c>
      <c r="AA12" s="3">
        <v>5</v>
      </c>
      <c r="AB12" s="3">
        <v>460</v>
      </c>
      <c r="AC12" s="3">
        <v>82</v>
      </c>
      <c r="AD12" s="5">
        <v>45890</v>
      </c>
      <c r="AE12" s="8" t="s">
        <v>164</v>
      </c>
      <c r="AF12" s="11">
        <v>5</v>
      </c>
      <c r="AG12" s="8" t="s">
        <v>126</v>
      </c>
      <c r="AH12" s="11" t="s">
        <v>127</v>
      </c>
      <c r="AI12" s="5">
        <v>45940</v>
      </c>
      <c r="AJ12" s="3" t="s">
        <v>128</v>
      </c>
    </row>
    <row r="13" spans="1:36" s="3" customFormat="1" x14ac:dyDescent="0.25">
      <c r="A13" s="3">
        <v>2025</v>
      </c>
      <c r="B13" s="5">
        <v>45901</v>
      </c>
      <c r="C13" s="5">
        <v>45930</v>
      </c>
      <c r="D13" s="3" t="s">
        <v>98</v>
      </c>
      <c r="E13" s="10">
        <v>15</v>
      </c>
      <c r="F13" s="3" t="s">
        <v>132</v>
      </c>
      <c r="G13" s="3" t="s">
        <v>132</v>
      </c>
      <c r="H13" s="11" t="s">
        <v>145</v>
      </c>
      <c r="I13" s="11" t="s">
        <v>151</v>
      </c>
      <c r="J13" s="11" t="s">
        <v>152</v>
      </c>
      <c r="K13" s="11" t="s">
        <v>153</v>
      </c>
      <c r="L13" s="3" t="s">
        <v>101</v>
      </c>
      <c r="M13" s="3" t="s">
        <v>103</v>
      </c>
      <c r="N13" s="11" t="s">
        <v>136</v>
      </c>
      <c r="O13" s="11" t="s">
        <v>105</v>
      </c>
      <c r="P13" s="11">
        <v>1</v>
      </c>
      <c r="Q13" s="14">
        <v>3772.75</v>
      </c>
      <c r="R13" s="11" t="s">
        <v>122</v>
      </c>
      <c r="S13" s="11" t="s">
        <v>123</v>
      </c>
      <c r="T13" s="11" t="s">
        <v>149</v>
      </c>
      <c r="U13" s="3" t="s">
        <v>122</v>
      </c>
      <c r="V13" s="11" t="s">
        <v>123</v>
      </c>
      <c r="W13" s="11" t="s">
        <v>149</v>
      </c>
      <c r="X13" s="11" t="s">
        <v>150</v>
      </c>
      <c r="Y13" s="5">
        <v>45889</v>
      </c>
      <c r="Z13" s="5">
        <v>45889</v>
      </c>
      <c r="AA13" s="3">
        <v>6</v>
      </c>
      <c r="AB13" s="3">
        <v>3772.75</v>
      </c>
      <c r="AC13" s="3">
        <v>27.25</v>
      </c>
      <c r="AD13" s="5">
        <v>45890</v>
      </c>
      <c r="AE13" s="8" t="s">
        <v>165</v>
      </c>
      <c r="AF13" s="11">
        <v>6</v>
      </c>
      <c r="AG13" s="8" t="s">
        <v>126</v>
      </c>
      <c r="AH13" s="11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10:M201 L8:M9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O8:O9">
      <formula1>Hidden_515</formula1>
    </dataValidation>
    <dataValidation type="list" allowBlank="1" showErrorMessage="1" sqref="M8:M13">
      <formula1>Hidden_413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E8" r:id="rId7"/>
    <hyperlink ref="AE9" r:id="rId8"/>
    <hyperlink ref="AE10" r:id="rId9"/>
    <hyperlink ref="AE11" r:id="rId10"/>
    <hyperlink ref="AE12" r:id="rId11"/>
    <hyperlink ref="AE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5" t="s">
        <v>112</v>
      </c>
      <c r="D3" s="1" t="s">
        <v>113</v>
      </c>
    </row>
    <row r="4" spans="1:5" x14ac:dyDescent="0.25">
      <c r="A4">
        <v>1</v>
      </c>
      <c r="B4" s="4" t="s">
        <v>166</v>
      </c>
      <c r="C4" s="16" t="s">
        <v>167</v>
      </c>
      <c r="D4" s="7">
        <v>542.85</v>
      </c>
      <c r="E4" s="4"/>
    </row>
    <row r="5" spans="1:5" x14ac:dyDescent="0.25">
      <c r="A5">
        <v>2</v>
      </c>
      <c r="B5" s="4" t="s">
        <v>166</v>
      </c>
      <c r="C5" s="16" t="s">
        <v>167</v>
      </c>
      <c r="D5" s="3">
        <v>447</v>
      </c>
      <c r="E5" s="4"/>
    </row>
    <row r="6" spans="1:5" x14ac:dyDescent="0.25">
      <c r="A6">
        <v>3</v>
      </c>
      <c r="B6" s="4" t="s">
        <v>166</v>
      </c>
      <c r="C6" s="16" t="s">
        <v>167</v>
      </c>
      <c r="D6" s="3">
        <v>651.41999999999996</v>
      </c>
      <c r="E6" s="4"/>
    </row>
    <row r="7" spans="1:5" x14ac:dyDescent="0.25">
      <c r="A7">
        <v>4</v>
      </c>
      <c r="B7" s="4" t="s">
        <v>166</v>
      </c>
      <c r="C7" s="16" t="s">
        <v>167</v>
      </c>
      <c r="D7" s="11">
        <v>497.01</v>
      </c>
      <c r="E7" s="4"/>
    </row>
    <row r="8" spans="1:5" x14ac:dyDescent="0.25">
      <c r="A8">
        <v>5</v>
      </c>
      <c r="B8" s="13" t="s">
        <v>166</v>
      </c>
      <c r="C8" s="16" t="s">
        <v>167</v>
      </c>
      <c r="D8" s="11">
        <v>460</v>
      </c>
    </row>
    <row r="9" spans="1:5" x14ac:dyDescent="0.25">
      <c r="A9">
        <v>6</v>
      </c>
      <c r="B9" s="13" t="s">
        <v>166</v>
      </c>
      <c r="C9" s="16" t="s">
        <v>167</v>
      </c>
      <c r="D9" s="11">
        <v>576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159</v>
      </c>
    </row>
    <row r="5" spans="1:2" x14ac:dyDescent="0.25">
      <c r="A5">
        <v>2</v>
      </c>
      <c r="B5" s="8" t="s">
        <v>156</v>
      </c>
    </row>
    <row r="6" spans="1:2" x14ac:dyDescent="0.25">
      <c r="A6">
        <v>3</v>
      </c>
      <c r="B6" s="8" t="s">
        <v>155</v>
      </c>
    </row>
    <row r="7" spans="1:2" x14ac:dyDescent="0.25">
      <c r="A7">
        <v>4</v>
      </c>
      <c r="B7" s="8" t="s">
        <v>157</v>
      </c>
    </row>
    <row r="8" spans="1:2" x14ac:dyDescent="0.25">
      <c r="A8">
        <v>5</v>
      </c>
      <c r="B8" s="8" t="s">
        <v>158</v>
      </c>
    </row>
    <row r="9" spans="1:2" x14ac:dyDescent="0.25">
      <c r="A9">
        <v>6</v>
      </c>
      <c r="B9" s="8" t="s">
        <v>154</v>
      </c>
    </row>
  </sheetData>
  <hyperlinks>
    <hyperlink ref="B9" r:id="rId1"/>
    <hyperlink ref="B6" r:id="rId2"/>
    <hyperlink ref="B5" r:id="rId3"/>
    <hyperlink ref="B7" r:id="rId4"/>
    <hyperlink ref="B8" r:id="rId5"/>
    <hyperlink ref="B4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2024-03-21T16:49:34Z</dcterms:created>
  <dcterms:modified xsi:type="dcterms:W3CDTF">2025-10-10T20:23:16Z</dcterms:modified>
</cp:coreProperties>
</file>