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Informes PET\2025\NOVIEMBRE\"/>
    </mc:Choice>
  </mc:AlternateContent>
  <xr:revisionPtr revIDLastSave="0" documentId="13_ncr:1_{005ACDE8-5706-4D85-8C69-6AAF1C4D13D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<sst xmlns="http://schemas.openxmlformats.org/spreadsheetml/2006/main" count="1211" uniqueCount="488">
  <si>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</si>
  <si>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</si>
  <si>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</si>
  <si>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</si>
  <si>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</si>
  <si>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</si>
  <si>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</si>
  <si>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</si>
  <si>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</si>
  <si>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</si>
  <si>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</si>
  <si>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</si>
  <si>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</si>
  <si>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</si>
  <si>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</si>
  <si>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</si>
  <si>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</si>
  <si>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</si>
  <si>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</si>
  <si>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</si>
  <si>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</si>
  <si>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</si>
  <si>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</si>
  <si>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</si>
  <si>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</si>
  <si>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</si>
  <si>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</si>
  <si>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</si>
  <si>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</si>
  <si>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</si>
  <si>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</si>
  <si>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</si>
  <si>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</si>
  <si>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</si>
  <si>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</si>
  <si>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</si>
  <si>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</si>
  <si>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</si>
  <si>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</si>
  <si>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</si>
  <si>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</si>
  <si>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</si>
  <si>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</si>
  <si>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</si>
  <si>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</si>
  <si>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</si>
  <si>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</si>
  <si>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</si>
  <si>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</si>
  <si>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</si>
  <si>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</si>
  <si>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</si>
  <si>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</si>
  <si>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</si>
  <si>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</si>
  <si>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</si>
  <si>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</si>
  <si>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</si>
  <si>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</si>
  <si>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</si>
  <si>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</si>
  <si>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</si>
  <si>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</si>
  <si>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</si>
  <si>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</si>
  <si>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</si>
  <si>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</si>
  <si>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</si>
  <si>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</si>
  <si>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</si>
  <si>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</si>
  <si>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</si>
  <si>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</si>
  <si>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</si>
  <si>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</si>
  <si>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</si>
  <si>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</si>
  <si>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</si>
  <si>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</si>
  <si>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</si>
  <si>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</si>
  <si>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</si>
  <si>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</si>
  <si>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</si>
  <si>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</si>
  <si>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</si>
  <si>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</si>
  <si>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</si>
  <si>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</si>
  <si>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</si>
  <si>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</si>
  <si>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</si>
  <si>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</si>
  <si>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</si>
  <si>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</si>
  <si>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</si>
  <si>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</si>
  <si>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</si>
  <si>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</si>
  <si>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</si>
  <si>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</si>
  <si>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</si>
  <si>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</si>
  <si>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</si>
  <si>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</si>
  <si>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</si>
  <si>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</si>
  <si>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</si>
  <si>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</si>
  <si>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</si>
  <si>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</si>
  <si>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</si>
  <si>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</si>
  <si>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</si>
  <si>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</si>
  <si>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</si>
  <si>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</si>
  <si>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</si>
  <si>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</si>
  <si>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</si>
  <si>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</si>
  <si>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</si>
  <si>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</si>
  <si>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</si>
  <si>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</si>
  <si>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</si>
  <si>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</si>
  <si>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</si>
  <si>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</si>
  <si>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</si>
  <si>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</si>
  <si>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</si>
  <si>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</si>
  <si>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</si>
  <si>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</si>
  <si>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</si>
  <si>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</si>
  <si>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</si>
  <si>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</si>
  <si>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</si>
  <si>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</si>
  <si>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</si>
  <si>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</si>
  <si>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</si>
  <si>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</si>
  <si>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</si>
  <si>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</si>
  <si>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</si>
  <si>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</si>
  <si>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</si>
  <si>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</si>
  <si>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</si>
  <si>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</si>
  <si>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</si>
  <si>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</si>
  <si>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</si>
  <si>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</si>
  <si>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</si>
  <si>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</si>
  <si>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</si>
  <si>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</si>
  <si>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</si>
  <si>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</si>
  <si>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</si>
  <si>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</si>
  <si>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</si>
  <si>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</si>
  <si>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</si>
  <si>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</si>
  <si>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</si>
  <si>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</si>
  <si>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</si>
  <si>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</si>
  <si>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</si>
  <si>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</si>
  <si>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</si>
  <si>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</si>
  <si>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</si>
  <si>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</si>
  <si>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</si>
  <si>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</si>
  <si>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</si>
  <si>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</si>
  <si>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</si>
  <si>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</si>
  <si>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</si>
  <si>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</si>
  <si>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</si>
  <si>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</si>
  <si>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</si>
  <si>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</si>
  <si>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</si>
  <si>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</si>
  <si>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</si>
  <si>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</si>
  <si>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</si>
  <si>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</si>
  <si>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</si>
  <si>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</si>
  <si>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</si>
  <si>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</si>
  <si>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</si>
  <si>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</si>
  <si>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</si>
  <si>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</si>
  <si>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</si>
  <si>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</si>
  <si>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</si>
  <si>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</si>
  <si>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</si>
  <si>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</si>
  <si>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</si>
  <si>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</si>
  <si>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</si>
  <si>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</si>
  <si>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</si>
  <si>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</si>
  <si>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</si>
  <si>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</si>
  <si>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</si>
  <si>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</si>
  <si>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</si>
  <si>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</si>
  <si>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</si>
  <si>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</si>
  <si>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</si>
  <si>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</si>
  <si>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</si>
  <si>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</si>
  <si>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</si>
  <si>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</si>
  <si>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</si>
  <si>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</si>
  <si>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</si>
  <si>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</si>
  <si>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</si>
  <si>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</si>
  <si>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</si>
  <si>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</si>
  <si>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</si>
  <si>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</si>
  <si>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</si>
  <si>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</si>
  <si>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</si>
  <si>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</si>
  <si>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</si>
  <si>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</si>
  <si>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</si>
  <si>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</si>
  <si>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</si>
  <si>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</si>
  <si>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</si>
  <si>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</si>
  <si>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</si>
  <si>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</si>
  <si>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</si>
  <si>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</si>
  <si>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</si>
  <si>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</si>
  <si>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</si>
  <si>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</si>
  <si>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</si>
  <si>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</si>
  <si>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</si>
  <si>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</si>
  <si>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</si>
  <si>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</si>
  <si>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</si>
  <si>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</si>
  <si>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</si>
  <si>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</si>
  <si>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</si>
  <si>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</si>
  <si>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</si>
  <si>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</si>
  <si>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</si>
  <si>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</si>
  <si>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</si>
  <si>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</si>
  <si>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</si>
  <si>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</si>
  <si>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</si>
  <si>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</si>
  <si>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</si>
  <si>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</si>
  <si>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</si>
  <si>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</si>
  <si>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</si>
  <si>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</si>
  <si>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</si>
  <si>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</si>
  <si>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</si>
  <si>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</si>
  <si>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</si>
  <si>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</si>
  <si>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</si>
  <si>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</si>
  <si>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</si>
  <si>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</si>
  <si>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</si>
  <si>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</si>
  <si>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</si>
  <si>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</si>
  <si>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</si>
  <si>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</si>
  <si>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</si>
  <si>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</si>
  <si>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</si>
  <si>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</si>
  <si>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</si>
  <si>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</si>
  <si>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</si>
  <si>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</si>
  <si>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</si>
  <si>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</si>
  <si>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</si>
  <si>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</si>
  <si>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</si>
  <si>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</si>
  <si>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</si>
  <si>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</si>
  <si>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</si>
  <si>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</si>
  <si>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</si>
  <si>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</si>
  <si>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</si>
  <si>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</si>
  <si>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</si>
  <si>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</si>
  <si>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</si>
  <si>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</si>
  <si>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</si>
  <si>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</si>
  <si>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</si>
  <si>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</si>
  <si>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</si>
  <si>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</si>
  <si>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</si>
  <si>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</si>
  <si>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</si>
  <si>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</si>
  <si>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</si>
  <si>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</si>
  <si>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</si>
  <si>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</si>
  <si>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</si>
  <si>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</si>
  <si>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</si>
  <si>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</si>
  <si>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</si>
  <si>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</si>
  <si>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</si>
  <si>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</si>
  <si>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</si>
  <si>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</si>
  <si>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</si>
  <si>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</si>
  <si>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</si>
  <si>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</si>
  <si>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</si>
  <si>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</si>
  <si>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SECRETARIA ADMINISTRATIVA </t>
  </si>
  <si>
    <t xml:space="preserve">NO SE GENERA </t>
  </si>
  <si>
    <t>EBSCO MEXICO INC, S.A. DE C.V.</t>
  </si>
  <si>
    <t xml:space="preserve">NACIONAL </t>
  </si>
  <si>
    <t xml:space="preserve">TRASFERENCIA </t>
  </si>
  <si>
    <t xml:space="preserve">SISTEMAS DE BIBLIOTECAS </t>
  </si>
  <si>
    <t xml:space="preserve">SISTEMAS DE BIBLITECAS </t>
  </si>
  <si>
    <t>SISTEMA DE DESCUBRIMIENTO EBSCO DISCOVERY</t>
  </si>
  <si>
    <t>01/01/226</t>
  </si>
  <si>
    <t xml:space="preserve">NO SEGENERA </t>
  </si>
  <si>
    <t>CONSULTORIA INTEGRAL EN SISTEMAS Y TELECOMUNICACIONES, S.A. DE C.V.</t>
  </si>
  <si>
    <t xml:space="preserve">UNIDAD ADMINISTRATIVA </t>
  </si>
  <si>
    <t>CAMPUS AGREEMENT Y LICENCIAS PARA EQUIPOS DE FORTIGATE</t>
  </si>
  <si>
    <t>SAINT INFO S.A. DE C.V.</t>
  </si>
  <si>
    <t xml:space="preserve">FACULTADES ENFERMERIA Y ESTOMATOLOGÍA </t>
  </si>
  <si>
    <t>BASE DE DATOS CLINICALKEY STUDENT FOUNDATION</t>
  </si>
  <si>
    <t xml:space="preserve">Federales </t>
  </si>
  <si>
    <t>INSTRUMENTACION Y SERVICIOS ANALITICOS S.A. DE C.V.</t>
  </si>
  <si>
    <t xml:space="preserve">FACULTAD DE INGENIERIA </t>
  </si>
  <si>
    <t>ESPECTRÓMETRO DE PLASMA ACOPLADO A DETECTOR DE</t>
  </si>
  <si>
    <t>1111    1152</t>
  </si>
  <si>
    <t>EDITORIAL MEDICA PANAMERICANA, S.A. DE C.V.</t>
  </si>
  <si>
    <t>7 TÍTULOS DE LIBROS ELECTRÓNICOS DE LA EDITORIAL PANAMERICANA</t>
  </si>
  <si>
    <t>BRUKER MEXICANA, S.A. DE C.V.</t>
  </si>
  <si>
    <t xml:space="preserve">INSTITUTO DE METALURGÍA </t>
  </si>
  <si>
    <t xml:space="preserve">MANTENIMIENTO PREVENTIVO Y/O CORRECTIVO DEL EQUIPO DE DIFRACCION DE RAYOS X MODELO D8 ADVANCE MARCA BRUKER AXS. </t>
  </si>
  <si>
    <t xml:space="preserve">MANTENIMIENTO A EQUIPO D8 ADVANCE MARCA BRUKER INCLUYE REFRACCIONES </t>
  </si>
  <si>
    <t>CONTROL TECNICO Y REPRESENTACIONES, S.A. DE C.V.</t>
  </si>
  <si>
    <t xml:space="preserve">FACULTAD DE NEDICINA </t>
  </si>
  <si>
    <t xml:space="preserve">FACULTAD DE MEDICINA </t>
  </si>
  <si>
    <t xml:space="preserve">MANTENIMIENTO PREVENTIVO PARA FACSCANTO II INST 3L ES BD </t>
  </si>
  <si>
    <t>GAMA SISTEMAS S.A. DE C.V.</t>
  </si>
  <si>
    <t>31/11/2026</t>
  </si>
  <si>
    <t>131/12/2025</t>
  </si>
  <si>
    <t>1111, 1152</t>
  </si>
  <si>
    <t>LICENCIAS CREATIVE CLOUD FOR TEAMS</t>
  </si>
  <si>
    <t xml:space="preserve">NO SE GENEA POR QUE ES OBRA PUBLICA BW, BX Y CA </t>
  </si>
  <si>
    <t xml:space="preserve">ESPECTROMETRO DE PLASMA ACOPLADO A DETECTOR DE MASAS DE MODELOICAP-RQ PLUS CON 1 GAS DE COLISION Y KIT DE DILUCION DE ARGAN AGD QUE INCLUYE CABLE ELECTRICO ICA PQ NOVA COUNTRKIT NA, KIT DE INSTALACION </t>
  </si>
  <si>
    <t xml:space="preserve">BASE DE DATOS CLINICAL KEY STUDENT FOUNDATION NURSING LATIN AMERICA NNN PACKAGE </t>
  </si>
  <si>
    <t>https://documentostransparencia.uaslp.mx/DocSecAdmin/SecretariaAdministrativa/Transparencia/LINKS/doc34657420251205091223.pdf</t>
  </si>
  <si>
    <t>de conformidad con lo dispuesta en el artículo 39, fracción I de la Ley de Adquisiciones, Arrendamientos y Servicios del Sector Público</t>
  </si>
  <si>
    <t>https://documentostransparencia.uaslp.mx/DocSecAdmin/SecretariaAdministrativa/Licitaciones/2025/009%20CAMPUS%20AGREEMENT%20Y%20LICENCIAS%20PARA%20EQUIPOS%20DE%20FORTIGATE/BASES%20009-25.pdf</t>
  </si>
  <si>
    <t>Hilda Lorena</t>
  </si>
  <si>
    <t>Borjas</t>
  </si>
  <si>
    <t>García</t>
  </si>
  <si>
    <t>Secretaria Administrativa</t>
  </si>
  <si>
    <t>Karla Francisca</t>
  </si>
  <si>
    <t>Pantoja</t>
  </si>
  <si>
    <t>Banda</t>
  </si>
  <si>
    <t>Titular del Órgano Interno de Control</t>
  </si>
  <si>
    <t>Emanuel</t>
  </si>
  <si>
    <t>Medina</t>
  </si>
  <si>
    <t>Salinas</t>
  </si>
  <si>
    <t>Jefe del Departamento de Administracón</t>
  </si>
  <si>
    <t>Zulaika</t>
  </si>
  <si>
    <t>Ortíz</t>
  </si>
  <si>
    <t>Martínez</t>
  </si>
  <si>
    <t>Representante de la abogada General</t>
  </si>
  <si>
    <t>https://documentostransparencia.uaslp.mx/DocSecAdmin/SecretariaAdministrativa/Licitaciones/2025/009%20CAMPUS%20AGREEMENT%20Y%20LICENCIAS%20PARA%20EQUIPOS%20DE%20FORTIGATE/ACLARACIONES%20009-25.pdf</t>
  </si>
  <si>
    <t>https://uaslpedu-my.sharepoint.com/personal/portal_administrativa_uaslp_mx/_layouts/15/onedrive.aspx?id=%2Fpersonal%2Fportal%5Fadministrativa%5Fuaslp%5Fmx%2FDocuments%2FSA%2FAPERTURA%20009%2D25%2Epdf&amp;parent=%2Fpersonal%2Fportal%5Fadministrativa%5Fuaslp%5Fmx%2FDocuments%2FSA&amp;ga=1</t>
  </si>
  <si>
    <t>https://documentostransparencia.uaslp.mx/DocSecAdmin/SecretariaAdministrativa/Licitaciones/2025/009%20CAMPUS%20AGREEMENT%20Y%20LICENCIAS%20PARA%20EQUIPOS%20DE%20FORTIGATE/FALLO%20009-25.pdf</t>
  </si>
  <si>
    <t>GSI8110281W5</t>
  </si>
  <si>
    <t>Av. López Mateos sur</t>
  </si>
  <si>
    <t>Vallarta Poniente</t>
  </si>
  <si>
    <t>Guadalajara</t>
  </si>
  <si>
    <t xml:space="preserve">(36) Fraccion VI del reglamento de Adquisiciones de bienes contratación de servicios y arrendamientos de Universidad Autonoma de San Luis Potosí, y con motivo del acuerdo de comité Institucional de Adquisiciones en sesión ordinaria. </t>
  </si>
  <si>
    <t>Cumplio con los requisitos determinados por las bases de la convocatoria en cuanto a su capacidad legal solvencia financiera, evaluacion tecnica y por la presentación de su oferta economica.</t>
  </si>
  <si>
    <t>CONSULTORÍA INTEGRAL EN SISTEMAS Y TELECUMINCACIONES, S.A. DE C.V.</t>
  </si>
  <si>
    <t>CIS980309CS2</t>
  </si>
  <si>
    <t>EJE 130</t>
  </si>
  <si>
    <t>ZONA INDUSTRIAL</t>
  </si>
  <si>
    <t>SAN LUIS POTOSÍ</t>
  </si>
  <si>
    <t>La presente sesión de Comité Institucional de Adquisiciones se basa en el Art. 58 de la Ley de Adquisiciones, Arrendamientos y Servicios del Sector Público. Y el punto a tratar en el Art. 54 Fracc. VIII</t>
  </si>
  <si>
    <t>https://www.uaslp.mx/SecretariaAdministrativa/Paginas/Adquisiciones/849#gsc.tab=1</t>
  </si>
  <si>
    <t>REUNIÓN ORDINARIA DEL COMITÉ DE ADQUISICIONES JUEVES 13 DE NOVIEMBRE 2025 A LAS 10:00 HRS. | Reunión-Unirse | Microsoft Teams</t>
  </si>
  <si>
    <t xml:space="preserve">SISTEMA DE DESCUBRIMIENTO EBSCO DISCOVERY </t>
  </si>
  <si>
    <t>EMI941031U22</t>
  </si>
  <si>
    <t xml:space="preserve">PERIFÉRICO SUR </t>
  </si>
  <si>
    <t>JARDINES DEL PEDREGAL</t>
  </si>
  <si>
    <t>CIUDAD DE MÉXICO</t>
  </si>
  <si>
    <t>ÁLVARO OBREGÓN</t>
  </si>
  <si>
    <t>https://www.uaslp.mx/SecretariaAdministrativa/Paginas/Adquisiciones/849#gsc.tab=3</t>
  </si>
  <si>
    <t>BASE DE DATOS CLINICALKEY STUDENT FOUNDATION NURSING LATIN AMERICA NNN PACKAGE</t>
  </si>
  <si>
    <t>SIN210204NF9</t>
  </si>
  <si>
    <t xml:space="preserve">CAMINO REAL </t>
  </si>
  <si>
    <t>LOS LIMONEROS</t>
  </si>
  <si>
    <t>MORELOS</t>
  </si>
  <si>
    <t>CUERNAVACA</t>
  </si>
  <si>
    <t>https://www.uaslp.mx/SecretariaAdministrativa/Paginas/Adquisiciones/849#gsc.tab=0</t>
  </si>
  <si>
    <t>ESPECTRÓMETRO DE PLASMA ACOPLADO A DETECTOR DE MASAS MODELO ICAP MSX CON 1 GAS DE COLISIÓN Y 1 KIT DE DILUCIÓN DE ARGÓN AGD QUE INCLUYE CABLE ELÉCTRICO ICAPQNOVA COUNT KIT NA, KIT DE INSTALACIÓN.</t>
  </si>
  <si>
    <t>ISA9811271K9</t>
  </si>
  <si>
    <t>BAHÍA DE BILBAO</t>
  </si>
  <si>
    <t>PASEOS DE LA CASTELLANA</t>
  </si>
  <si>
    <t>LEÓN</t>
  </si>
  <si>
    <t>GUANAJUATO</t>
  </si>
  <si>
    <t>https://www.uaslp.mx/SecretariaAdministrativa/Paginas/Adquisiciones/849#gsc.tab=2</t>
  </si>
  <si>
    <t>RENTA DE 7 TÍTULOS DE LIBROS ELECTRÓNICOS DE LA EDITORIAL MÉDICA PANAMERICANA</t>
  </si>
  <si>
    <t>EMP781006C67</t>
  </si>
  <si>
    <t xml:space="preserve">MIGUEL DE CERVANTES SAAVEDRA </t>
  </si>
  <si>
    <t>GRANADA</t>
  </si>
  <si>
    <t>ALCALDÍA MIGUEL HIDALGO</t>
  </si>
  <si>
    <t>https://www.uaslp.mx/SecretariaAdministrativa/Paginas/Adquisiciones/849#gsc.tab=8</t>
  </si>
  <si>
    <t>MANTENIMIENTO PREVENTIVO Y/O CORRECTIVO DEL EQUIPO DE DIFRACCIÓN DE RAYOS X MODELO D8 ADVANCE, MARCA BRUKER AXS</t>
  </si>
  <si>
    <t>BME9501186G1</t>
  </si>
  <si>
    <t>DAMAS</t>
  </si>
  <si>
    <t>SAN JOSÉ INSURGENTES</t>
  </si>
  <si>
    <t>BENITO JUÁREZ</t>
  </si>
  <si>
    <t xml:space="preserve">SERVICIO DE MANTENIMIENTO A EQUIPO D8 ADVANCE MARCA BRUKER, INCLUYE REFACCIONES. </t>
  </si>
  <si>
    <t>MANTENIMIENTO PREVENTIVO PARA FACSCANTO II INST 3L ES BD.</t>
  </si>
  <si>
    <t>CTR831122N85</t>
  </si>
  <si>
    <t xml:space="preserve">LINCOLN </t>
  </si>
  <si>
    <t>MITRAS NORTE</t>
  </si>
  <si>
    <t>MONTERREY</t>
  </si>
  <si>
    <t>EBSCO MÉXICO, S.A. DE C.V.</t>
  </si>
  <si>
    <t>SAINT INFO, S.A. DE C.V.</t>
  </si>
  <si>
    <t>INSTRUMENTACIÓN Y SERVICIOS ANALÍTICOS, S.A. DE C.V.</t>
  </si>
  <si>
    <t>EDITORIAL MÉDICA PANAMERICANA, S.A. DE C.V.</t>
  </si>
  <si>
    <t>CONTROL TÉCNICO Y REPRESENTACIONES, S.A. DE C.V.</t>
  </si>
  <si>
    <t>BOGH710114P46</t>
  </si>
  <si>
    <t>BABK820622HL9</t>
  </si>
  <si>
    <t>MESE750928</t>
  </si>
  <si>
    <t>OIMZ7608304T8</t>
  </si>
  <si>
    <t>GERARDO</t>
  </si>
  <si>
    <t>CASTAÑON</t>
  </si>
  <si>
    <t>NIETO</t>
  </si>
  <si>
    <t>CANG7009178N4</t>
  </si>
  <si>
    <t>REPRESENTANTE DE LA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</si>
</sst>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2" applyNumberFormat="1" applyFont="1" applyFill="1" applyBorder="1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2" applyNumberFormat="1" applyFont="1" applyFill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NumberFormat="1" applyFill="1" applyBorder="1"/>
    <xf numFmtId="0" fontId="0" fillId="0" borderId="0" xfId="0" applyFill="1" applyAlignment="1">
      <alignment horizontal="right"/>
    </xf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/>
    <xf numFmtId="0" fontId="0" fillId="0" borderId="0" xfId="0" applyFill="1"/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14" fontId="0" fillId="0" borderId="0" xfId="0" applyNumberFormat="1" applyFill="1"/>
    <xf numFmtId="0" fontId="6" fillId="0" borderId="0" xfId="0" applyFont="1" applyFill="1"/>
  </cellXfs>
  <cellStyles count="4">
    <cellStyle name="Hipervínculo" xfId="1" builtinId="8"/>
    <cellStyle name="Moneda" xfId="2" builtinId="4"/>
    <cellStyle name="Moneda 2" xfId="3" xr:uid="{29CACC48-F4DD-4D8C-A3D6-1ECE6C578D5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8" Type="http://schemas.openxmlformats.org/officeDocument/2006/relationships/hyperlink" Target="https://documentostransparencia.uaslp.mx/DocSecAdmin/SecretariaAdministrativa/Licitaciones/2025/009%20CAMPUS%20AGREEMENT%20Y%20LICENCIAS%20PARA%20EQUIPOS%20DE%20FORTIGATE/ACLARACIONES%20009-25.pdf" TargetMode="External"/><Relationship Id="rId26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39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21" Type="http://schemas.openxmlformats.org/officeDocument/2006/relationships/hyperlink" Target="https://documentostransparencia.uaslp.mx/DocSecAdmin/SecretariaAdministrativa/Licitaciones/2025/009%20CAMPUS%20AGREEMENT%20Y%20LICENCIAS%20PARA%20EQUIPOS%20DE%20FORTIGATE/FALLO%20009-25.pdf" TargetMode="External"/><Relationship Id="rId34" Type="http://schemas.openxmlformats.org/officeDocument/2006/relationships/hyperlink" Target="https://www.uaslp.mx/SecretariaAdministrativa/Paginas/Adquisiciones/849" TargetMode="External"/><Relationship Id="rId7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2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7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25" Type="http://schemas.openxmlformats.org/officeDocument/2006/relationships/hyperlink" Target="https://documentostransparencia.uaslp.mx/DocSecAdmin/SecretariaAdministrativa/Licitaciones/2025/009%20CAMPUS%20AGREEMENT%20Y%20LICENCIAS%20PARA%20EQUIPOS%20DE%20FORTIGATE/FALLO%20009-25.pdf" TargetMode="External"/><Relationship Id="rId33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38" Type="http://schemas.openxmlformats.org/officeDocument/2006/relationships/hyperlink" Target="https://www.uaslp.mx/SecretariaAdministrativa/Paginas/Adquisiciones/849" TargetMode="External"/><Relationship Id="rId2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6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20" Type="http://schemas.openxmlformats.org/officeDocument/2006/relationships/hyperlink" Target="https://documentostransparencia.uaslp.mx/DocSecAdmin/SecretariaAdministrativa/Licitaciones/2025/009%20CAMPUS%20AGREEMENT%20Y%20LICENCIAS%20PARA%20EQUIPOS%20DE%20FORTIGATE/FALLO%20009-25.pdf" TargetMode="External"/><Relationship Id="rId29" Type="http://schemas.openxmlformats.org/officeDocument/2006/relationships/hyperlink" Target="https://www.uaslp.mx/SecretariaAdministrativa/Paginas/Adquisiciones/849" TargetMode="External"/><Relationship Id="rId1" Type="http://schemas.openxmlformats.org/officeDocument/2006/relationships/hyperlink" Target="https://www.uaslp.mx/Paginas/Dependencias/3414" TargetMode="External"/><Relationship Id="rId6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1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24" Type="http://schemas.openxmlformats.org/officeDocument/2006/relationships/hyperlink" Target="https://documentostransparencia.uaslp.mx/DocSecAdmin/SecretariaAdministrativa/Licitaciones/2025/009%20CAMPUS%20AGREEMENT%20Y%20LICENCIAS%20PARA%20EQUIPOS%20DE%20FORTIGATE/FALLO%20009-25.pdf" TargetMode="External"/><Relationship Id="rId32" Type="http://schemas.openxmlformats.org/officeDocument/2006/relationships/hyperlink" Target="https://www.uaslp.mx/SecretariaAdministrativa/Paginas/Adquisiciones/849" TargetMode="External"/><Relationship Id="rId37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40" Type="http://schemas.openxmlformats.org/officeDocument/2006/relationships/hyperlink" Target="https://www.uaslp.mx/SecretariaAdministrativa/Paginas/Adquisiciones/849" TargetMode="External"/><Relationship Id="rId5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5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23" Type="http://schemas.openxmlformats.org/officeDocument/2006/relationships/hyperlink" Target="https://uaslpedu-my.sharepoint.com/personal/portal_administrativa_uaslp_mx/_layouts/15/onedrive.aspx?id=%2Fpersonal%2Fportal%5Fadministrativa%5Fuaslp%5Fmx%2FDocuments%2FSA%2FAPERTURA%20009%2D25%2Epdf&amp;parent=%2Fpersonal%2Fportal%5Fadministrativa%5Fuaslp%5Fmx%2FDocuments%2FSA&amp;ga=1" TargetMode="External"/><Relationship Id="rId28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36" Type="http://schemas.openxmlformats.org/officeDocument/2006/relationships/hyperlink" Target="https://www.uaslp.mx/SecretariaAdministrativa/Paginas/Adquisiciones/849" TargetMode="External"/><Relationship Id="rId10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9" Type="http://schemas.openxmlformats.org/officeDocument/2006/relationships/hyperlink" Target="https://uaslpedu-my.sharepoint.com/personal/portal_administrativa_uaslp_mx/_layouts/15/onedrive.aspx?id=%2Fpersonal%2Fportal%5Fadministrativa%5Fuaslp%5Fmx%2FDocuments%2FSA%2FAPERTURA%20009%2D25%2Epdf&amp;parent=%2Fpersonal%2Fportal%5Fadministrativa%5Fuaslp%5Fmx%2FDocuments%2FSA&amp;ga=1" TargetMode="External"/><Relationship Id="rId31" Type="http://schemas.openxmlformats.org/officeDocument/2006/relationships/hyperlink" Target="https://www.uaslp.mx/SecretariaAdministrativa/Paginas/Adquisiciones/849" TargetMode="External"/><Relationship Id="rId4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9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4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22" Type="http://schemas.openxmlformats.org/officeDocument/2006/relationships/hyperlink" Target="https://documentostransparencia.uaslp.mx/DocSecAdmin/SecretariaAdministrativa/Licitaciones/2025/009%20CAMPUS%20AGREEMENT%20Y%20LICENCIAS%20PARA%20EQUIPOS%20DE%20FORTIGATE/ACLARACIONES%20009-25.pdf" TargetMode="External"/><Relationship Id="rId27" Type="http://schemas.openxmlformats.org/officeDocument/2006/relationships/hyperlink" Target="https://www.uaslp.mx/SecretariaAdministrativa/Paginas/Adquisiciones/849" TargetMode="External"/><Relationship Id="rId30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35" Type="http://schemas.openxmlformats.org/officeDocument/2006/relationships/hyperlink" Target="https://teams.microsoft.com/l/meetup-join/19%3ameeting_MjExYzJmM2QtNmNkZC00NjM5LWI4NGMtNDM2MDU5NTcxYzhi%40thread.v2/0?context=%7b%22Tid%22%3a%2260681658-0f2d-4a4e-aaf1-6fd5f2dba33f%22%2c%22Oid%22%3a%22a17556bb-7d8a-463f-8857-5c776440c4da%22%7d" TargetMode="External"/><Relationship Id="rId8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3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Relationship Id="rId1" Type="http://schemas.openxmlformats.org/officeDocument/2006/relationships/hyperlink" Target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style="8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style="8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style="8" bestFit="1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s="8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s="8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s="8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s="8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s="8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s="8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9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9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9" t="s">
        <v>190</v>
      </c>
    </row>
    <row r="8" spans="1:87" s="31" customFormat="1" x14ac:dyDescent="0.25">
      <c r="A8" s="31">
        <v>2025</v>
      </c>
      <c r="B8" s="34">
        <v>45962</v>
      </c>
      <c r="C8" s="34">
        <v>45991</v>
      </c>
      <c r="D8" s="31" t="s">
        <v>193</v>
      </c>
      <c r="E8" s="31" t="s">
        <v>197</v>
      </c>
      <c r="F8" s="31" t="s">
        <v>200</v>
      </c>
      <c r="G8" s="31">
        <v>2</v>
      </c>
      <c r="H8" s="31" t="s">
        <v>203</v>
      </c>
      <c r="I8" s="35" t="s">
        <v>433</v>
      </c>
      <c r="J8" s="32" t="s">
        <v>434</v>
      </c>
      <c r="K8" s="31">
        <v>3</v>
      </c>
      <c r="L8" s="14" t="s">
        <v>435</v>
      </c>
      <c r="M8" s="34">
        <v>45972</v>
      </c>
      <c r="N8" s="31" t="s">
        <v>436</v>
      </c>
      <c r="O8" s="31">
        <v>3</v>
      </c>
      <c r="P8" s="34">
        <v>45974</v>
      </c>
      <c r="Q8" s="31">
        <v>3</v>
      </c>
      <c r="R8" s="31">
        <v>1</v>
      </c>
      <c r="S8" s="32" t="s">
        <v>434</v>
      </c>
      <c r="T8" s="32" t="s">
        <v>434</v>
      </c>
      <c r="U8" s="32" t="s">
        <v>434</v>
      </c>
      <c r="V8" s="32" t="s">
        <v>434</v>
      </c>
      <c r="W8" s="31" t="s">
        <v>363</v>
      </c>
      <c r="X8" s="31" t="s">
        <v>363</v>
      </c>
      <c r="Y8" s="31" t="s">
        <v>363</v>
      </c>
      <c r="Z8" s="31" t="s">
        <v>204</v>
      </c>
      <c r="AA8" s="31" t="s">
        <v>363</v>
      </c>
      <c r="AB8" s="31">
        <v>3</v>
      </c>
      <c r="AC8" s="31" t="s">
        <v>437</v>
      </c>
      <c r="AD8" s="31" t="s">
        <v>231</v>
      </c>
      <c r="AE8" s="31" t="s">
        <v>438</v>
      </c>
      <c r="AF8" s="31">
        <v>4118</v>
      </c>
      <c r="AG8" s="31">
        <v>800</v>
      </c>
      <c r="AH8" s="31" t="s">
        <v>237</v>
      </c>
      <c r="AI8" s="31" t="s">
        <v>439</v>
      </c>
      <c r="AJ8" s="31">
        <v>9</v>
      </c>
      <c r="AK8" s="31" t="s">
        <v>440</v>
      </c>
      <c r="AL8" s="31">
        <v>10</v>
      </c>
      <c r="AM8" s="31" t="s">
        <v>441</v>
      </c>
      <c r="AN8" s="31">
        <v>9</v>
      </c>
      <c r="AO8" s="31" t="s">
        <v>300</v>
      </c>
      <c r="AP8" s="31">
        <v>1900</v>
      </c>
      <c r="AQ8" s="31" t="s">
        <v>362</v>
      </c>
      <c r="AR8" s="31" t="s">
        <v>362</v>
      </c>
      <c r="AS8" s="31" t="s">
        <v>362</v>
      </c>
      <c r="AT8" s="31" t="s">
        <v>362</v>
      </c>
      <c r="AU8" s="31" t="s">
        <v>426</v>
      </c>
      <c r="AV8" s="31" t="s">
        <v>366</v>
      </c>
      <c r="AW8" s="31" t="s">
        <v>367</v>
      </c>
      <c r="AX8" s="31" t="s">
        <v>366</v>
      </c>
      <c r="AY8" s="31">
        <v>74</v>
      </c>
      <c r="AZ8" s="34">
        <v>45974</v>
      </c>
      <c r="BA8" s="34">
        <v>45974</v>
      </c>
      <c r="BB8" s="34">
        <v>46387</v>
      </c>
      <c r="BC8" s="18">
        <v>3990</v>
      </c>
      <c r="BD8" s="18">
        <v>4628.3999999999996</v>
      </c>
      <c r="BE8" s="18">
        <v>4628.3999999999996</v>
      </c>
      <c r="BF8" s="13">
        <v>4628.3999999999996</v>
      </c>
      <c r="BG8" s="31" t="s">
        <v>364</v>
      </c>
      <c r="BH8" s="31">
        <v>0</v>
      </c>
      <c r="BI8" s="31" t="s">
        <v>365</v>
      </c>
      <c r="BJ8" s="31" t="s">
        <v>368</v>
      </c>
      <c r="BK8" s="13">
        <v>462.84</v>
      </c>
      <c r="BL8" s="17" t="s">
        <v>369</v>
      </c>
      <c r="BM8" s="34">
        <v>46387</v>
      </c>
      <c r="BN8" s="14" t="s">
        <v>400</v>
      </c>
      <c r="BO8" s="14" t="s">
        <v>400</v>
      </c>
      <c r="BP8" s="31">
        <v>1</v>
      </c>
      <c r="BQ8" s="31" t="s">
        <v>302</v>
      </c>
      <c r="BR8" s="31" t="s">
        <v>377</v>
      </c>
      <c r="BS8" s="31">
        <v>1111</v>
      </c>
      <c r="BT8" s="31" t="s">
        <v>362</v>
      </c>
      <c r="BU8" s="31" t="s">
        <v>370</v>
      </c>
      <c r="BV8" s="14" t="s">
        <v>400</v>
      </c>
      <c r="BW8" s="31" t="s">
        <v>362</v>
      </c>
      <c r="BX8" s="31" t="s">
        <v>305</v>
      </c>
      <c r="BY8" s="31" t="s">
        <v>202</v>
      </c>
      <c r="BZ8" s="31">
        <v>0</v>
      </c>
      <c r="CA8" s="31" t="s">
        <v>362</v>
      </c>
      <c r="CB8" s="14" t="s">
        <v>400</v>
      </c>
      <c r="CC8" s="14" t="s">
        <v>400</v>
      </c>
      <c r="CD8" s="14" t="s">
        <v>400</v>
      </c>
      <c r="CE8" s="14" t="s">
        <v>400</v>
      </c>
      <c r="CF8" s="14" t="s">
        <v>400</v>
      </c>
      <c r="CG8" s="31" t="s">
        <v>361</v>
      </c>
      <c r="CH8" s="34">
        <v>45989</v>
      </c>
      <c r="CI8" s="31" t="s">
        <v>397</v>
      </c>
    </row>
    <row r="9" spans="1:87" s="31" customFormat="1" x14ac:dyDescent="0.25">
      <c r="A9" s="31">
        <v>2025</v>
      </c>
      <c r="B9" s="34">
        <v>45962</v>
      </c>
      <c r="C9" s="34">
        <v>45991</v>
      </c>
      <c r="D9" s="31" t="s">
        <v>191</v>
      </c>
      <c r="E9" s="31" t="s">
        <v>197</v>
      </c>
      <c r="F9" s="31" t="s">
        <v>200</v>
      </c>
      <c r="G9" s="31">
        <v>9</v>
      </c>
      <c r="H9" s="31" t="s">
        <v>203</v>
      </c>
      <c r="I9" s="31" t="s">
        <v>401</v>
      </c>
      <c r="J9" s="32" t="s">
        <v>402</v>
      </c>
      <c r="K9" s="31">
        <v>2</v>
      </c>
      <c r="L9" s="32" t="s">
        <v>402</v>
      </c>
      <c r="M9" s="34">
        <v>45932</v>
      </c>
      <c r="N9" s="31" t="s">
        <v>373</v>
      </c>
      <c r="O9" s="31">
        <v>2</v>
      </c>
      <c r="P9" s="34">
        <v>45939</v>
      </c>
      <c r="Q9" s="31">
        <v>2</v>
      </c>
      <c r="R9" s="31">
        <v>1</v>
      </c>
      <c r="S9" s="32" t="s">
        <v>419</v>
      </c>
      <c r="T9" s="32" t="s">
        <v>420</v>
      </c>
      <c r="U9" s="32" t="s">
        <v>421</v>
      </c>
      <c r="V9" s="32" t="s">
        <v>421</v>
      </c>
      <c r="W9" s="33" t="s">
        <v>371</v>
      </c>
      <c r="X9" s="33" t="s">
        <v>371</v>
      </c>
      <c r="Y9" s="33" t="s">
        <v>371</v>
      </c>
      <c r="Z9" s="31" t="s">
        <v>204</v>
      </c>
      <c r="AA9" s="33" t="s">
        <v>371</v>
      </c>
      <c r="AB9" s="31">
        <v>2</v>
      </c>
      <c r="AC9" s="31" t="s">
        <v>429</v>
      </c>
      <c r="AD9" s="31" t="s">
        <v>212</v>
      </c>
      <c r="AE9" s="31" t="s">
        <v>430</v>
      </c>
      <c r="AF9" s="31">
        <v>145</v>
      </c>
      <c r="AG9" s="31">
        <v>0</v>
      </c>
      <c r="AH9" s="31" t="s">
        <v>237</v>
      </c>
      <c r="AI9" s="31" t="s">
        <v>431</v>
      </c>
      <c r="AJ9" s="31">
        <v>5</v>
      </c>
      <c r="AK9" s="31" t="s">
        <v>432</v>
      </c>
      <c r="AL9" s="31">
        <v>28</v>
      </c>
      <c r="AM9" s="31" t="s">
        <v>432</v>
      </c>
      <c r="AN9" s="31">
        <v>24</v>
      </c>
      <c r="AO9" s="31" t="s">
        <v>277</v>
      </c>
      <c r="AP9" s="31">
        <v>78395</v>
      </c>
      <c r="AQ9" s="31" t="s">
        <v>362</v>
      </c>
      <c r="AR9" s="31" t="s">
        <v>362</v>
      </c>
      <c r="AS9" s="31" t="s">
        <v>362</v>
      </c>
      <c r="AT9" s="31" t="s">
        <v>362</v>
      </c>
      <c r="AU9" s="33" t="s">
        <v>427</v>
      </c>
      <c r="AV9" s="33" t="s">
        <v>361</v>
      </c>
      <c r="AW9" s="33" t="s">
        <v>361</v>
      </c>
      <c r="AX9" s="33" t="s">
        <v>361</v>
      </c>
      <c r="AY9" s="31">
        <v>71</v>
      </c>
      <c r="AZ9" s="34">
        <v>45953</v>
      </c>
      <c r="BA9" s="34">
        <v>45962</v>
      </c>
      <c r="BB9" s="34">
        <v>46328</v>
      </c>
      <c r="BC9" s="18">
        <v>824755.53</v>
      </c>
      <c r="BD9" s="18">
        <v>956716.41</v>
      </c>
      <c r="BE9" s="18">
        <v>956716.41</v>
      </c>
      <c r="BF9" s="13">
        <v>956716.41</v>
      </c>
      <c r="BG9" s="31" t="s">
        <v>364</v>
      </c>
      <c r="BH9" s="31">
        <v>0</v>
      </c>
      <c r="BI9" s="31" t="s">
        <v>365</v>
      </c>
      <c r="BJ9" s="31" t="s">
        <v>373</v>
      </c>
      <c r="BK9" s="13">
        <v>95671.64</v>
      </c>
      <c r="BL9" s="34">
        <v>45962</v>
      </c>
      <c r="BM9" s="34">
        <v>46328</v>
      </c>
      <c r="BN9" s="14" t="s">
        <v>400</v>
      </c>
      <c r="BO9" s="14" t="s">
        <v>400</v>
      </c>
      <c r="BP9" s="31">
        <v>1</v>
      </c>
      <c r="BQ9" s="31" t="s">
        <v>302</v>
      </c>
      <c r="BR9" s="31" t="s">
        <v>377</v>
      </c>
      <c r="BS9" s="31">
        <v>1138</v>
      </c>
      <c r="BT9" s="31" t="s">
        <v>362</v>
      </c>
      <c r="BU9" s="31" t="s">
        <v>362</v>
      </c>
      <c r="BV9" s="14" t="s">
        <v>400</v>
      </c>
      <c r="BW9" s="31" t="s">
        <v>362</v>
      </c>
      <c r="BX9" s="31" t="s">
        <v>305</v>
      </c>
      <c r="BY9" s="31" t="s">
        <v>202</v>
      </c>
      <c r="BZ9" s="31">
        <v>1</v>
      </c>
      <c r="CA9" s="31" t="s">
        <v>362</v>
      </c>
      <c r="CB9" s="14" t="s">
        <v>400</v>
      </c>
      <c r="CC9" s="14" t="s">
        <v>400</v>
      </c>
      <c r="CD9" s="14" t="s">
        <v>400</v>
      </c>
      <c r="CE9" s="14" t="s">
        <v>400</v>
      </c>
      <c r="CF9" s="14" t="s">
        <v>400</v>
      </c>
      <c r="CG9" s="31" t="s">
        <v>361</v>
      </c>
      <c r="CH9" s="34">
        <v>45989</v>
      </c>
      <c r="CI9" s="31" t="s">
        <v>397</v>
      </c>
    </row>
    <row r="10" spans="1:87" s="31" customFormat="1" x14ac:dyDescent="0.25">
      <c r="A10" s="31">
        <v>2025</v>
      </c>
      <c r="B10" s="34">
        <v>45962</v>
      </c>
      <c r="C10" s="34">
        <v>45991</v>
      </c>
      <c r="D10" s="31" t="s">
        <v>193</v>
      </c>
      <c r="E10" s="31" t="s">
        <v>197</v>
      </c>
      <c r="F10" s="31" t="s">
        <v>200</v>
      </c>
      <c r="G10" s="31">
        <v>4</v>
      </c>
      <c r="H10" s="31" t="s">
        <v>203</v>
      </c>
      <c r="I10" s="35" t="s">
        <v>433</v>
      </c>
      <c r="J10" s="32" t="s">
        <v>442</v>
      </c>
      <c r="K10" s="31">
        <v>4</v>
      </c>
      <c r="L10" s="14" t="s">
        <v>435</v>
      </c>
      <c r="M10" s="34">
        <v>45972</v>
      </c>
      <c r="N10" s="31" t="s">
        <v>443</v>
      </c>
      <c r="O10" s="31">
        <v>4</v>
      </c>
      <c r="P10" s="34">
        <v>45974</v>
      </c>
      <c r="Q10" s="31">
        <v>4</v>
      </c>
      <c r="R10" s="31">
        <v>1</v>
      </c>
      <c r="S10" s="32" t="s">
        <v>442</v>
      </c>
      <c r="T10" s="32" t="s">
        <v>442</v>
      </c>
      <c r="U10" s="32" t="s">
        <v>442</v>
      </c>
      <c r="V10" s="32" t="s">
        <v>442</v>
      </c>
      <c r="W10" s="31" t="s">
        <v>374</v>
      </c>
      <c r="X10" s="31" t="s">
        <v>374</v>
      </c>
      <c r="Y10" s="31" t="s">
        <v>374</v>
      </c>
      <c r="Z10" s="31" t="s">
        <v>204</v>
      </c>
      <c r="AA10" s="31" t="s">
        <v>374</v>
      </c>
      <c r="AB10" s="31">
        <v>4</v>
      </c>
      <c r="AC10" s="31" t="s">
        <v>444</v>
      </c>
      <c r="AD10" s="31" t="s">
        <v>212</v>
      </c>
      <c r="AE10" s="31" t="s">
        <v>445</v>
      </c>
      <c r="AF10" s="31">
        <v>107</v>
      </c>
      <c r="AG10" s="31">
        <v>0</v>
      </c>
      <c r="AH10" s="31" t="s">
        <v>237</v>
      </c>
      <c r="AI10" s="31" t="s">
        <v>446</v>
      </c>
      <c r="AJ10" s="31">
        <v>17</v>
      </c>
      <c r="AK10" s="31" t="s">
        <v>447</v>
      </c>
      <c r="AL10" s="31">
        <v>7</v>
      </c>
      <c r="AM10" s="31" t="s">
        <v>448</v>
      </c>
      <c r="AN10" s="31">
        <v>8</v>
      </c>
      <c r="AO10" s="31" t="s">
        <v>282</v>
      </c>
      <c r="AP10" s="31">
        <v>62304</v>
      </c>
      <c r="AQ10" s="31" t="s">
        <v>362</v>
      </c>
      <c r="AR10" s="31" t="s">
        <v>362</v>
      </c>
      <c r="AS10" s="31" t="s">
        <v>362</v>
      </c>
      <c r="AT10" s="31" t="s">
        <v>362</v>
      </c>
      <c r="AU10" s="31" t="s">
        <v>426</v>
      </c>
      <c r="AV10" s="33" t="s">
        <v>375</v>
      </c>
      <c r="AW10" s="33" t="s">
        <v>375</v>
      </c>
      <c r="AX10" s="33" t="s">
        <v>375</v>
      </c>
      <c r="AY10" s="31">
        <v>75</v>
      </c>
      <c r="AZ10" s="34">
        <v>45974</v>
      </c>
      <c r="BA10" s="34">
        <v>46022</v>
      </c>
      <c r="BB10" s="34">
        <v>46386</v>
      </c>
      <c r="BC10" s="18">
        <v>211295.73</v>
      </c>
      <c r="BD10" s="31">
        <v>245103.05</v>
      </c>
      <c r="BE10" s="31">
        <v>245103.05</v>
      </c>
      <c r="BF10" s="13">
        <v>245103.05</v>
      </c>
      <c r="BG10" s="31" t="s">
        <v>364</v>
      </c>
      <c r="BH10" s="31">
        <v>0</v>
      </c>
      <c r="BI10" s="31" t="s">
        <v>365</v>
      </c>
      <c r="BJ10" s="31" t="s">
        <v>399</v>
      </c>
      <c r="BK10" s="13">
        <v>24510.31</v>
      </c>
      <c r="BL10" s="34">
        <v>46022</v>
      </c>
      <c r="BM10" s="34">
        <v>46386</v>
      </c>
      <c r="BN10" s="14" t="s">
        <v>400</v>
      </c>
      <c r="BO10" s="14" t="s">
        <v>400</v>
      </c>
      <c r="BP10" s="31">
        <v>2</v>
      </c>
      <c r="BQ10" s="31" t="s">
        <v>302</v>
      </c>
      <c r="BR10" s="31" t="s">
        <v>377</v>
      </c>
      <c r="BS10" s="17" t="s">
        <v>381</v>
      </c>
      <c r="BT10" s="31" t="s">
        <v>362</v>
      </c>
      <c r="BU10" s="31" t="s">
        <v>362</v>
      </c>
      <c r="BV10" s="14" t="s">
        <v>400</v>
      </c>
      <c r="BW10" s="31" t="s">
        <v>362</v>
      </c>
      <c r="BX10" s="31" t="s">
        <v>305</v>
      </c>
      <c r="BY10" s="31" t="s">
        <v>202</v>
      </c>
      <c r="BZ10" s="31">
        <v>2</v>
      </c>
      <c r="CA10" s="31" t="s">
        <v>362</v>
      </c>
      <c r="CB10" s="14" t="s">
        <v>400</v>
      </c>
      <c r="CC10" s="14" t="s">
        <v>400</v>
      </c>
      <c r="CD10" s="14" t="s">
        <v>400</v>
      </c>
      <c r="CE10" s="14" t="s">
        <v>400</v>
      </c>
      <c r="CF10" s="14" t="s">
        <v>400</v>
      </c>
      <c r="CG10" s="31" t="s">
        <v>361</v>
      </c>
      <c r="CH10" s="34">
        <v>45989</v>
      </c>
      <c r="CI10" s="31" t="s">
        <v>397</v>
      </c>
    </row>
    <row r="11" spans="1:87" s="31" customFormat="1" x14ac:dyDescent="0.25">
      <c r="A11" s="31">
        <v>2025</v>
      </c>
      <c r="B11" s="34">
        <v>45962</v>
      </c>
      <c r="C11" s="34">
        <v>45991</v>
      </c>
      <c r="D11" s="31" t="s">
        <v>193</v>
      </c>
      <c r="E11" s="31" t="s">
        <v>197</v>
      </c>
      <c r="F11" s="31" t="s">
        <v>200</v>
      </c>
      <c r="G11" s="31">
        <v>1</v>
      </c>
      <c r="H11" s="31" t="s">
        <v>203</v>
      </c>
      <c r="I11" s="35" t="s">
        <v>433</v>
      </c>
      <c r="J11" s="32" t="s">
        <v>449</v>
      </c>
      <c r="K11" s="33">
        <v>5</v>
      </c>
      <c r="L11" s="14" t="s">
        <v>435</v>
      </c>
      <c r="M11" s="34">
        <v>45972</v>
      </c>
      <c r="N11" s="31" t="s">
        <v>450</v>
      </c>
      <c r="O11" s="33">
        <v>5</v>
      </c>
      <c r="P11" s="34">
        <v>45974</v>
      </c>
      <c r="Q11" s="33">
        <v>5</v>
      </c>
      <c r="R11" s="31">
        <v>1</v>
      </c>
      <c r="S11" s="32" t="s">
        <v>449</v>
      </c>
      <c r="T11" s="32" t="s">
        <v>449</v>
      </c>
      <c r="U11" s="32" t="s">
        <v>449</v>
      </c>
      <c r="V11" s="32" t="s">
        <v>449</v>
      </c>
      <c r="W11" s="31" t="s">
        <v>378</v>
      </c>
      <c r="X11" s="31" t="s">
        <v>378</v>
      </c>
      <c r="Y11" s="31" t="s">
        <v>378</v>
      </c>
      <c r="Z11" s="31" t="s">
        <v>204</v>
      </c>
      <c r="AA11" s="31" t="s">
        <v>378</v>
      </c>
      <c r="AB11" s="33">
        <v>5</v>
      </c>
      <c r="AC11" s="31" t="s">
        <v>451</v>
      </c>
      <c r="AD11" s="31" t="s">
        <v>212</v>
      </c>
      <c r="AE11" s="31" t="s">
        <v>452</v>
      </c>
      <c r="AF11" s="31">
        <v>114</v>
      </c>
      <c r="AG11" s="31">
        <v>0</v>
      </c>
      <c r="AH11" s="31" t="s">
        <v>246</v>
      </c>
      <c r="AI11" s="31" t="s">
        <v>453</v>
      </c>
      <c r="AJ11" s="31">
        <v>1</v>
      </c>
      <c r="AK11" s="31" t="s">
        <v>454</v>
      </c>
      <c r="AL11" s="31">
        <v>1</v>
      </c>
      <c r="AM11" s="31" t="s">
        <v>455</v>
      </c>
      <c r="AN11" s="31">
        <v>11</v>
      </c>
      <c r="AO11" s="31" t="s">
        <v>274</v>
      </c>
      <c r="AP11" s="31">
        <v>37549</v>
      </c>
      <c r="AQ11" s="31" t="s">
        <v>362</v>
      </c>
      <c r="AR11" s="31" t="s">
        <v>362</v>
      </c>
      <c r="AS11" s="31" t="s">
        <v>362</v>
      </c>
      <c r="AT11" s="31" t="s">
        <v>362</v>
      </c>
      <c r="AU11" s="31" t="s">
        <v>426</v>
      </c>
      <c r="AV11" s="33" t="s">
        <v>379</v>
      </c>
      <c r="AW11" s="33" t="s">
        <v>379</v>
      </c>
      <c r="AX11" s="33" t="s">
        <v>379</v>
      </c>
      <c r="AY11" s="31">
        <v>77</v>
      </c>
      <c r="AZ11" s="34">
        <v>45974</v>
      </c>
      <c r="BA11" s="34">
        <v>45974</v>
      </c>
      <c r="BB11" s="34">
        <v>46041</v>
      </c>
      <c r="BC11" s="16">
        <v>2605116.1800000002</v>
      </c>
      <c r="BD11" s="16">
        <v>3021934.77</v>
      </c>
      <c r="BE11" s="16">
        <v>3021934.77</v>
      </c>
      <c r="BF11" s="6">
        <v>3021934.77</v>
      </c>
      <c r="BG11" s="31" t="s">
        <v>364</v>
      </c>
      <c r="BH11" s="31">
        <v>0</v>
      </c>
      <c r="BI11" s="31" t="s">
        <v>365</v>
      </c>
      <c r="BJ11" s="31" t="s">
        <v>398</v>
      </c>
      <c r="BK11" s="13">
        <v>302193.48</v>
      </c>
      <c r="BL11" s="34">
        <v>45974</v>
      </c>
      <c r="BM11" s="34">
        <v>46041</v>
      </c>
      <c r="BN11" s="14" t="s">
        <v>400</v>
      </c>
      <c r="BO11" s="14" t="s">
        <v>400</v>
      </c>
      <c r="BP11" s="31">
        <v>3</v>
      </c>
      <c r="BQ11" s="31" t="s">
        <v>302</v>
      </c>
      <c r="BR11" s="31" t="s">
        <v>377</v>
      </c>
      <c r="BS11" s="31">
        <v>1211</v>
      </c>
      <c r="BT11" s="31" t="s">
        <v>362</v>
      </c>
      <c r="BU11" s="31" t="s">
        <v>362</v>
      </c>
      <c r="BV11" s="14" t="s">
        <v>400</v>
      </c>
      <c r="BW11" s="31" t="s">
        <v>362</v>
      </c>
      <c r="BX11" s="31" t="s">
        <v>305</v>
      </c>
      <c r="BY11" s="31" t="s">
        <v>202</v>
      </c>
      <c r="BZ11" s="31">
        <v>3</v>
      </c>
      <c r="CA11" s="31" t="s">
        <v>362</v>
      </c>
      <c r="CB11" s="14" t="s">
        <v>400</v>
      </c>
      <c r="CC11" s="14" t="s">
        <v>400</v>
      </c>
      <c r="CD11" s="14" t="s">
        <v>400</v>
      </c>
      <c r="CE11" s="14" t="s">
        <v>400</v>
      </c>
      <c r="CF11" s="14" t="s">
        <v>400</v>
      </c>
      <c r="CG11" s="31" t="s">
        <v>361</v>
      </c>
      <c r="CH11" s="34">
        <v>45989</v>
      </c>
      <c r="CI11" s="31" t="s">
        <v>397</v>
      </c>
    </row>
    <row r="12" spans="1:87" s="31" customFormat="1" x14ac:dyDescent="0.25">
      <c r="A12" s="31">
        <v>2025</v>
      </c>
      <c r="B12" s="34">
        <v>45962</v>
      </c>
      <c r="C12" s="34">
        <v>45991</v>
      </c>
      <c r="D12" s="31" t="s">
        <v>193</v>
      </c>
      <c r="E12" s="31" t="s">
        <v>197</v>
      </c>
      <c r="F12" s="31" t="s">
        <v>200</v>
      </c>
      <c r="G12" s="31">
        <v>3</v>
      </c>
      <c r="H12" s="31" t="s">
        <v>203</v>
      </c>
      <c r="I12" s="35" t="s">
        <v>433</v>
      </c>
      <c r="J12" s="32" t="s">
        <v>456</v>
      </c>
      <c r="K12" s="33">
        <v>6</v>
      </c>
      <c r="L12" s="14" t="s">
        <v>435</v>
      </c>
      <c r="M12" s="34">
        <v>45972</v>
      </c>
      <c r="N12" s="31" t="s">
        <v>457</v>
      </c>
      <c r="O12" s="33">
        <v>6</v>
      </c>
      <c r="P12" s="34">
        <v>45974</v>
      </c>
      <c r="Q12" s="33">
        <v>6</v>
      </c>
      <c r="R12" s="31">
        <v>1</v>
      </c>
      <c r="S12" s="32" t="s">
        <v>456</v>
      </c>
      <c r="T12" s="32" t="s">
        <v>456</v>
      </c>
      <c r="U12" s="32" t="s">
        <v>456</v>
      </c>
      <c r="V12" s="32" t="s">
        <v>456</v>
      </c>
      <c r="W12" s="31" t="s">
        <v>382</v>
      </c>
      <c r="X12" s="31" t="s">
        <v>382</v>
      </c>
      <c r="Y12" s="31" t="s">
        <v>382</v>
      </c>
      <c r="Z12" s="31" t="s">
        <v>204</v>
      </c>
      <c r="AA12" s="31" t="s">
        <v>382</v>
      </c>
      <c r="AB12" s="33">
        <v>6</v>
      </c>
      <c r="AC12" s="31" t="s">
        <v>458</v>
      </c>
      <c r="AD12" s="31" t="s">
        <v>212</v>
      </c>
      <c r="AE12" s="31" t="s">
        <v>459</v>
      </c>
      <c r="AF12" s="31">
        <v>233</v>
      </c>
      <c r="AG12" s="31">
        <v>801</v>
      </c>
      <c r="AH12" s="31" t="s">
        <v>237</v>
      </c>
      <c r="AI12" s="31" t="s">
        <v>460</v>
      </c>
      <c r="AJ12" s="31">
        <v>9</v>
      </c>
      <c r="AK12" s="31" t="s">
        <v>440</v>
      </c>
      <c r="AL12" s="31">
        <v>9</v>
      </c>
      <c r="AM12" s="31" t="s">
        <v>461</v>
      </c>
      <c r="AN12" s="31">
        <v>9</v>
      </c>
      <c r="AO12" s="31" t="s">
        <v>300</v>
      </c>
      <c r="AP12" s="31">
        <v>11520</v>
      </c>
      <c r="AQ12" s="31" t="s">
        <v>362</v>
      </c>
      <c r="AR12" s="31" t="s">
        <v>362</v>
      </c>
      <c r="AS12" s="31" t="s">
        <v>362</v>
      </c>
      <c r="AT12" s="31" t="s">
        <v>362</v>
      </c>
      <c r="AU12" s="31" t="s">
        <v>426</v>
      </c>
      <c r="AV12" s="33" t="s">
        <v>375</v>
      </c>
      <c r="AW12" s="33" t="s">
        <v>375</v>
      </c>
      <c r="AX12" s="33" t="s">
        <v>375</v>
      </c>
      <c r="AY12" s="31">
        <v>78</v>
      </c>
      <c r="AZ12" s="34">
        <v>45974</v>
      </c>
      <c r="BA12" s="34">
        <v>45974</v>
      </c>
      <c r="BB12" s="34">
        <v>46386</v>
      </c>
      <c r="BC12" s="16">
        <v>125020</v>
      </c>
      <c r="BD12" s="16">
        <v>145023.20000000001</v>
      </c>
      <c r="BE12" s="16">
        <v>145023.20000000001</v>
      </c>
      <c r="BF12" s="6">
        <v>14502.32</v>
      </c>
      <c r="BG12" s="31" t="s">
        <v>364</v>
      </c>
      <c r="BH12" s="31">
        <v>0</v>
      </c>
      <c r="BI12" s="31" t="s">
        <v>365</v>
      </c>
      <c r="BJ12" s="31" t="s">
        <v>383</v>
      </c>
      <c r="BK12" s="13">
        <v>14502.32</v>
      </c>
      <c r="BL12" s="17" t="s">
        <v>394</v>
      </c>
      <c r="BM12" s="34">
        <v>46386</v>
      </c>
      <c r="BN12" s="14" t="s">
        <v>400</v>
      </c>
      <c r="BO12" s="14" t="s">
        <v>400</v>
      </c>
      <c r="BP12" s="33">
        <v>4</v>
      </c>
      <c r="BQ12" s="31" t="s">
        <v>302</v>
      </c>
      <c r="BR12" s="31" t="s">
        <v>377</v>
      </c>
      <c r="BS12" s="31">
        <v>1111</v>
      </c>
      <c r="BT12" s="31" t="s">
        <v>362</v>
      </c>
      <c r="BU12" s="31" t="s">
        <v>362</v>
      </c>
      <c r="BV12" s="14" t="s">
        <v>400</v>
      </c>
      <c r="BW12" s="31" t="s">
        <v>362</v>
      </c>
      <c r="BX12" s="31" t="s">
        <v>305</v>
      </c>
      <c r="BY12" s="31" t="s">
        <v>202</v>
      </c>
      <c r="BZ12" s="31">
        <v>4</v>
      </c>
      <c r="CA12" s="31" t="s">
        <v>362</v>
      </c>
      <c r="CB12" s="14" t="s">
        <v>400</v>
      </c>
      <c r="CC12" s="14" t="s">
        <v>400</v>
      </c>
      <c r="CD12" s="14" t="s">
        <v>400</v>
      </c>
      <c r="CE12" s="14" t="s">
        <v>400</v>
      </c>
      <c r="CF12" s="14" t="s">
        <v>400</v>
      </c>
      <c r="CG12" s="31" t="s">
        <v>361</v>
      </c>
      <c r="CH12" s="34">
        <v>45989</v>
      </c>
      <c r="CI12" s="31" t="s">
        <v>397</v>
      </c>
    </row>
    <row r="13" spans="1:87" s="31" customFormat="1" x14ac:dyDescent="0.25">
      <c r="A13" s="31">
        <v>2025</v>
      </c>
      <c r="B13" s="34">
        <v>45962</v>
      </c>
      <c r="C13" s="34">
        <v>45991</v>
      </c>
      <c r="D13" s="31" t="s">
        <v>193</v>
      </c>
      <c r="E13" s="31" t="s">
        <v>197</v>
      </c>
      <c r="F13" s="31" t="s">
        <v>200</v>
      </c>
      <c r="G13" s="31">
        <v>9</v>
      </c>
      <c r="H13" s="31" t="s">
        <v>203</v>
      </c>
      <c r="I13" s="35" t="s">
        <v>433</v>
      </c>
      <c r="J13" s="32" t="s">
        <v>462</v>
      </c>
      <c r="K13" s="33">
        <v>7</v>
      </c>
      <c r="L13" s="14" t="s">
        <v>435</v>
      </c>
      <c r="M13" s="34">
        <v>45972</v>
      </c>
      <c r="N13" s="31" t="s">
        <v>463</v>
      </c>
      <c r="O13" s="33">
        <v>7</v>
      </c>
      <c r="P13" s="34">
        <v>45974</v>
      </c>
      <c r="Q13" s="33">
        <v>7</v>
      </c>
      <c r="R13" s="31">
        <v>1</v>
      </c>
      <c r="S13" s="32" t="s">
        <v>462</v>
      </c>
      <c r="T13" s="32" t="s">
        <v>462</v>
      </c>
      <c r="U13" s="32" t="s">
        <v>462</v>
      </c>
      <c r="V13" s="32" t="s">
        <v>462</v>
      </c>
      <c r="W13" s="31" t="s">
        <v>384</v>
      </c>
      <c r="X13" s="31" t="s">
        <v>384</v>
      </c>
      <c r="Y13" s="31" t="s">
        <v>384</v>
      </c>
      <c r="Z13" s="31" t="s">
        <v>204</v>
      </c>
      <c r="AA13" s="31" t="s">
        <v>384</v>
      </c>
      <c r="AB13" s="33">
        <v>7</v>
      </c>
      <c r="AC13" s="31" t="s">
        <v>464</v>
      </c>
      <c r="AD13" s="31" t="s">
        <v>212</v>
      </c>
      <c r="AE13" s="31" t="s">
        <v>465</v>
      </c>
      <c r="AF13" s="31">
        <v>130</v>
      </c>
      <c r="AG13" s="31">
        <v>501</v>
      </c>
      <c r="AH13" s="31" t="s">
        <v>237</v>
      </c>
      <c r="AI13" s="31" t="s">
        <v>466</v>
      </c>
      <c r="AJ13" s="31">
        <v>9</v>
      </c>
      <c r="AK13" s="31" t="s">
        <v>440</v>
      </c>
      <c r="AL13" s="31">
        <v>14</v>
      </c>
      <c r="AM13" s="31" t="s">
        <v>467</v>
      </c>
      <c r="AN13" s="31">
        <v>9</v>
      </c>
      <c r="AO13" s="31" t="s">
        <v>300</v>
      </c>
      <c r="AP13" s="31">
        <v>3900</v>
      </c>
      <c r="AQ13" s="31" t="s">
        <v>362</v>
      </c>
      <c r="AR13" s="31" t="s">
        <v>362</v>
      </c>
      <c r="AS13" s="31" t="s">
        <v>362</v>
      </c>
      <c r="AT13" s="31" t="s">
        <v>362</v>
      </c>
      <c r="AU13" s="31" t="s">
        <v>426</v>
      </c>
      <c r="AV13" s="33" t="s">
        <v>385</v>
      </c>
      <c r="AW13" s="33" t="s">
        <v>385</v>
      </c>
      <c r="AX13" s="33" t="s">
        <v>385</v>
      </c>
      <c r="AY13" s="31">
        <v>79</v>
      </c>
      <c r="AZ13" s="34">
        <v>45974</v>
      </c>
      <c r="BA13" s="34">
        <v>45975</v>
      </c>
      <c r="BB13" s="34">
        <v>46339</v>
      </c>
      <c r="BC13" s="16">
        <v>223847.69</v>
      </c>
      <c r="BD13" s="16">
        <v>259663.32</v>
      </c>
      <c r="BE13" s="16">
        <v>259663.32</v>
      </c>
      <c r="BF13" s="6">
        <v>259663.32</v>
      </c>
      <c r="BG13" s="31" t="s">
        <v>364</v>
      </c>
      <c r="BH13" s="31">
        <v>0</v>
      </c>
      <c r="BI13" s="31" t="s">
        <v>365</v>
      </c>
      <c r="BJ13" s="31" t="s">
        <v>386</v>
      </c>
      <c r="BK13" s="13">
        <v>25966.33</v>
      </c>
      <c r="BL13" s="34">
        <v>45975</v>
      </c>
      <c r="BM13" s="34">
        <v>46339</v>
      </c>
      <c r="BN13" s="14" t="s">
        <v>400</v>
      </c>
      <c r="BO13" s="14" t="s">
        <v>400</v>
      </c>
      <c r="BP13" s="33">
        <v>5</v>
      </c>
      <c r="BQ13" s="31" t="s">
        <v>302</v>
      </c>
      <c r="BR13" s="31" t="s">
        <v>377</v>
      </c>
      <c r="BS13" s="31">
        <v>1241</v>
      </c>
      <c r="BT13" s="31" t="s">
        <v>362</v>
      </c>
      <c r="BU13" s="31" t="s">
        <v>362</v>
      </c>
      <c r="BV13" s="14" t="s">
        <v>400</v>
      </c>
      <c r="BW13" s="31" t="s">
        <v>362</v>
      </c>
      <c r="BX13" s="31" t="s">
        <v>305</v>
      </c>
      <c r="BY13" s="31" t="s">
        <v>202</v>
      </c>
      <c r="BZ13" s="31">
        <v>5</v>
      </c>
      <c r="CA13" s="31" t="s">
        <v>362</v>
      </c>
      <c r="CB13" s="14" t="s">
        <v>400</v>
      </c>
      <c r="CC13" s="14" t="s">
        <v>400</v>
      </c>
      <c r="CD13" s="14" t="s">
        <v>400</v>
      </c>
      <c r="CE13" s="14" t="s">
        <v>400</v>
      </c>
      <c r="CF13" s="14" t="s">
        <v>400</v>
      </c>
      <c r="CG13" s="31" t="s">
        <v>361</v>
      </c>
      <c r="CH13" s="34">
        <v>45989</v>
      </c>
      <c r="CI13" s="31" t="s">
        <v>397</v>
      </c>
    </row>
    <row r="14" spans="1:87" s="31" customFormat="1" x14ac:dyDescent="0.25">
      <c r="A14" s="31">
        <v>2025</v>
      </c>
      <c r="B14" s="34">
        <v>45962</v>
      </c>
      <c r="C14" s="34">
        <v>45991</v>
      </c>
      <c r="D14" s="31" t="s">
        <v>193</v>
      </c>
      <c r="E14" s="31" t="s">
        <v>197</v>
      </c>
      <c r="F14" s="31" t="s">
        <v>200</v>
      </c>
      <c r="G14" s="31">
        <v>13</v>
      </c>
      <c r="H14" s="31" t="s">
        <v>203</v>
      </c>
      <c r="I14" s="31" t="s">
        <v>433</v>
      </c>
      <c r="J14" s="32" t="s">
        <v>462</v>
      </c>
      <c r="K14" s="33">
        <v>7</v>
      </c>
      <c r="L14" s="14" t="s">
        <v>435</v>
      </c>
      <c r="M14" s="34">
        <v>45972</v>
      </c>
      <c r="N14" s="31" t="s">
        <v>468</v>
      </c>
      <c r="O14" s="33">
        <v>7</v>
      </c>
      <c r="P14" s="34">
        <v>45974</v>
      </c>
      <c r="Q14" s="33">
        <v>7</v>
      </c>
      <c r="R14" s="31">
        <v>1</v>
      </c>
      <c r="S14" s="32" t="s">
        <v>462</v>
      </c>
      <c r="T14" s="32" t="s">
        <v>462</v>
      </c>
      <c r="U14" s="32" t="s">
        <v>462</v>
      </c>
      <c r="V14" s="32" t="s">
        <v>462</v>
      </c>
      <c r="W14" s="31" t="s">
        <v>384</v>
      </c>
      <c r="X14" s="31" t="s">
        <v>384</v>
      </c>
      <c r="Y14" s="31" t="s">
        <v>384</v>
      </c>
      <c r="Z14" s="31" t="s">
        <v>204</v>
      </c>
      <c r="AA14" s="31" t="s">
        <v>384</v>
      </c>
      <c r="AB14" s="33">
        <v>7</v>
      </c>
      <c r="AC14" s="31" t="s">
        <v>464</v>
      </c>
      <c r="AD14" s="31" t="s">
        <v>212</v>
      </c>
      <c r="AE14" s="31" t="s">
        <v>465</v>
      </c>
      <c r="AF14" s="31">
        <v>130</v>
      </c>
      <c r="AG14" s="31">
        <v>501</v>
      </c>
      <c r="AH14" s="31" t="s">
        <v>237</v>
      </c>
      <c r="AI14" s="31" t="s">
        <v>466</v>
      </c>
      <c r="AJ14" s="31">
        <v>9</v>
      </c>
      <c r="AK14" s="31" t="s">
        <v>440</v>
      </c>
      <c r="AL14" s="31">
        <v>14</v>
      </c>
      <c r="AM14" s="31" t="s">
        <v>467</v>
      </c>
      <c r="AN14" s="31">
        <v>9</v>
      </c>
      <c r="AO14" s="31" t="s">
        <v>300</v>
      </c>
      <c r="AP14" s="31">
        <v>3900</v>
      </c>
      <c r="AQ14" s="31" t="s">
        <v>362</v>
      </c>
      <c r="AR14" s="31" t="s">
        <v>362</v>
      </c>
      <c r="AS14" s="31" t="s">
        <v>362</v>
      </c>
      <c r="AT14" s="31" t="s">
        <v>362</v>
      </c>
      <c r="AU14" s="31" t="s">
        <v>426</v>
      </c>
      <c r="AV14" s="33" t="s">
        <v>385</v>
      </c>
      <c r="AW14" s="33" t="s">
        <v>385</v>
      </c>
      <c r="AX14" s="33" t="s">
        <v>385</v>
      </c>
      <c r="AY14" s="31">
        <v>80</v>
      </c>
      <c r="AZ14" s="34">
        <v>45974</v>
      </c>
      <c r="BA14" s="34">
        <v>45975</v>
      </c>
      <c r="BB14" s="34">
        <v>46339</v>
      </c>
      <c r="BC14" s="16">
        <v>64091.16</v>
      </c>
      <c r="BD14" s="16">
        <v>74345.75</v>
      </c>
      <c r="BE14" s="16">
        <v>74345.75</v>
      </c>
      <c r="BF14" s="6">
        <v>74345.75</v>
      </c>
      <c r="BG14" s="31" t="s">
        <v>364</v>
      </c>
      <c r="BH14" s="31">
        <v>0</v>
      </c>
      <c r="BI14" s="31" t="s">
        <v>365</v>
      </c>
      <c r="BJ14" s="31" t="s">
        <v>387</v>
      </c>
      <c r="BK14" s="13">
        <v>7434.58</v>
      </c>
      <c r="BL14" s="34">
        <v>45975</v>
      </c>
      <c r="BM14" s="34">
        <v>46006</v>
      </c>
      <c r="BN14" s="14" t="s">
        <v>400</v>
      </c>
      <c r="BO14" s="14" t="s">
        <v>400</v>
      </c>
      <c r="BP14" s="33">
        <v>6</v>
      </c>
      <c r="BQ14" s="31" t="s">
        <v>302</v>
      </c>
      <c r="BR14" s="31" t="s">
        <v>377</v>
      </c>
      <c r="BS14" s="31">
        <v>1230</v>
      </c>
      <c r="BT14" s="31" t="s">
        <v>362</v>
      </c>
      <c r="BU14" s="31" t="s">
        <v>362</v>
      </c>
      <c r="BV14" s="14" t="s">
        <v>400</v>
      </c>
      <c r="BW14" s="31" t="s">
        <v>362</v>
      </c>
      <c r="BX14" s="31" t="s">
        <v>305</v>
      </c>
      <c r="BY14" s="31" t="s">
        <v>202</v>
      </c>
      <c r="BZ14" s="31">
        <v>6</v>
      </c>
      <c r="CA14" s="31" t="s">
        <v>362</v>
      </c>
      <c r="CB14" s="14" t="s">
        <v>400</v>
      </c>
      <c r="CC14" s="14" t="s">
        <v>400</v>
      </c>
      <c r="CD14" s="14" t="s">
        <v>400</v>
      </c>
      <c r="CE14" s="14" t="s">
        <v>400</v>
      </c>
      <c r="CF14" s="14" t="s">
        <v>400</v>
      </c>
      <c r="CG14" s="31" t="s">
        <v>361</v>
      </c>
      <c r="CH14" s="34">
        <v>45989</v>
      </c>
      <c r="CI14" s="31" t="s">
        <v>397</v>
      </c>
    </row>
    <row r="15" spans="1:87" s="31" customFormat="1" x14ac:dyDescent="0.25">
      <c r="A15" s="31">
        <v>2025</v>
      </c>
      <c r="B15" s="34">
        <v>45962</v>
      </c>
      <c r="C15" s="34">
        <v>45991</v>
      </c>
      <c r="D15" s="31" t="s">
        <v>193</v>
      </c>
      <c r="E15" s="31" t="s">
        <v>197</v>
      </c>
      <c r="F15" s="31" t="s">
        <v>200</v>
      </c>
      <c r="G15" s="31">
        <v>14</v>
      </c>
      <c r="H15" s="31" t="s">
        <v>203</v>
      </c>
      <c r="I15" s="31" t="s">
        <v>433</v>
      </c>
      <c r="J15" s="32" t="s">
        <v>462</v>
      </c>
      <c r="K15" s="33">
        <v>8</v>
      </c>
      <c r="L15" s="14" t="s">
        <v>435</v>
      </c>
      <c r="M15" s="34">
        <v>45972</v>
      </c>
      <c r="N15" s="31" t="s">
        <v>469</v>
      </c>
      <c r="O15" s="33">
        <v>8</v>
      </c>
      <c r="P15" s="34">
        <v>45974</v>
      </c>
      <c r="Q15" s="33">
        <v>8</v>
      </c>
      <c r="R15" s="31">
        <v>1</v>
      </c>
      <c r="S15" s="32" t="s">
        <v>462</v>
      </c>
      <c r="T15" s="32" t="s">
        <v>462</v>
      </c>
      <c r="U15" s="32" t="s">
        <v>462</v>
      </c>
      <c r="V15" s="32" t="s">
        <v>462</v>
      </c>
      <c r="W15" s="31" t="s">
        <v>388</v>
      </c>
      <c r="X15" s="31" t="s">
        <v>388</v>
      </c>
      <c r="Y15" s="31" t="s">
        <v>388</v>
      </c>
      <c r="Z15" s="31" t="s">
        <v>204</v>
      </c>
      <c r="AA15" s="31" t="s">
        <v>388</v>
      </c>
      <c r="AB15" s="33">
        <v>8</v>
      </c>
      <c r="AC15" s="31" t="s">
        <v>470</v>
      </c>
      <c r="AD15" s="31" t="s">
        <v>212</v>
      </c>
      <c r="AE15" s="31" t="s">
        <v>471</v>
      </c>
      <c r="AF15" s="31">
        <v>3410</v>
      </c>
      <c r="AG15" s="31">
        <v>0</v>
      </c>
      <c r="AH15" s="31" t="s">
        <v>237</v>
      </c>
      <c r="AI15" s="31" t="s">
        <v>472</v>
      </c>
      <c r="AJ15" s="31">
        <v>7</v>
      </c>
      <c r="AK15" s="31" t="s">
        <v>473</v>
      </c>
      <c r="AL15" s="31">
        <v>39</v>
      </c>
      <c r="AM15" s="31" t="s">
        <v>473</v>
      </c>
      <c r="AN15" s="31">
        <v>19</v>
      </c>
      <c r="AO15" s="31" t="s">
        <v>298</v>
      </c>
      <c r="AP15" s="31">
        <v>64320</v>
      </c>
      <c r="AQ15" s="31" t="s">
        <v>362</v>
      </c>
      <c r="AR15" s="31" t="s">
        <v>362</v>
      </c>
      <c r="AS15" s="31" t="s">
        <v>362</v>
      </c>
      <c r="AT15" s="31" t="s">
        <v>362</v>
      </c>
      <c r="AU15" s="31" t="s">
        <v>426</v>
      </c>
      <c r="AV15" s="33" t="s">
        <v>390</v>
      </c>
      <c r="AW15" s="33" t="s">
        <v>389</v>
      </c>
      <c r="AX15" s="33" t="s">
        <v>390</v>
      </c>
      <c r="AY15" s="31">
        <v>81</v>
      </c>
      <c r="AZ15" s="34">
        <v>45974</v>
      </c>
      <c r="BA15" s="34">
        <v>45991</v>
      </c>
      <c r="BB15" s="34">
        <v>45991</v>
      </c>
      <c r="BC15" s="16">
        <v>273108.7</v>
      </c>
      <c r="BD15" s="16">
        <v>316809.28999999998</v>
      </c>
      <c r="BE15" s="16">
        <v>316809.28999999998</v>
      </c>
      <c r="BF15" s="6">
        <v>316809.28999999998</v>
      </c>
      <c r="BG15" s="31" t="s">
        <v>364</v>
      </c>
      <c r="BH15" s="31">
        <v>0</v>
      </c>
      <c r="BI15" s="31" t="s">
        <v>365</v>
      </c>
      <c r="BJ15" s="31" t="s">
        <v>391</v>
      </c>
      <c r="BK15" s="13">
        <v>31608.93</v>
      </c>
      <c r="BL15" s="34">
        <v>45974</v>
      </c>
      <c r="BM15" s="34">
        <v>45991</v>
      </c>
      <c r="BN15" s="14" t="s">
        <v>400</v>
      </c>
      <c r="BO15" s="14" t="s">
        <v>400</v>
      </c>
      <c r="BP15" s="33">
        <v>7</v>
      </c>
      <c r="BQ15" s="31" t="s">
        <v>302</v>
      </c>
      <c r="BR15" s="31" t="s">
        <v>377</v>
      </c>
      <c r="BS15" s="31">
        <v>1152</v>
      </c>
      <c r="BT15" s="31" t="s">
        <v>362</v>
      </c>
      <c r="BU15" s="31" t="s">
        <v>362</v>
      </c>
      <c r="BV15" s="14" t="s">
        <v>400</v>
      </c>
      <c r="BW15" s="31" t="s">
        <v>362</v>
      </c>
      <c r="BX15" s="31" t="s">
        <v>305</v>
      </c>
      <c r="BY15" s="31" t="s">
        <v>202</v>
      </c>
      <c r="BZ15" s="31">
        <v>7</v>
      </c>
      <c r="CA15" s="31" t="s">
        <v>362</v>
      </c>
      <c r="CB15" s="14" t="s">
        <v>400</v>
      </c>
      <c r="CC15" s="14" t="s">
        <v>400</v>
      </c>
      <c r="CD15" s="14" t="s">
        <v>400</v>
      </c>
      <c r="CE15" s="14" t="s">
        <v>400</v>
      </c>
      <c r="CF15" s="14" t="s">
        <v>400</v>
      </c>
      <c r="CG15" s="31" t="s">
        <v>361</v>
      </c>
      <c r="CH15" s="34">
        <v>45989</v>
      </c>
      <c r="CI15" s="31" t="s">
        <v>397</v>
      </c>
    </row>
    <row r="16" spans="1:87" s="31" customFormat="1" x14ac:dyDescent="0.25">
      <c r="A16" s="31">
        <v>2025</v>
      </c>
      <c r="B16" s="34">
        <v>45962</v>
      </c>
      <c r="C16" s="34">
        <v>45991</v>
      </c>
      <c r="D16" s="31" t="s">
        <v>191</v>
      </c>
      <c r="E16" s="31" t="s">
        <v>197</v>
      </c>
      <c r="F16" s="31" t="s">
        <v>200</v>
      </c>
      <c r="G16" s="31">
        <v>9</v>
      </c>
      <c r="H16" s="31" t="s">
        <v>203</v>
      </c>
      <c r="I16" s="31" t="s">
        <v>401</v>
      </c>
      <c r="J16" s="32" t="s">
        <v>402</v>
      </c>
      <c r="K16" s="31">
        <v>1</v>
      </c>
      <c r="L16" s="32" t="s">
        <v>402</v>
      </c>
      <c r="M16" s="34">
        <v>45932</v>
      </c>
      <c r="N16" s="31" t="s">
        <v>373</v>
      </c>
      <c r="O16" s="31">
        <v>1</v>
      </c>
      <c r="P16" s="34">
        <v>45939</v>
      </c>
      <c r="Q16" s="31">
        <v>1</v>
      </c>
      <c r="R16" s="31">
        <v>1</v>
      </c>
      <c r="S16" s="32" t="s">
        <v>419</v>
      </c>
      <c r="T16" s="32" t="s">
        <v>420</v>
      </c>
      <c r="U16" s="32" t="s">
        <v>421</v>
      </c>
      <c r="V16" s="32" t="s">
        <v>421</v>
      </c>
      <c r="W16" s="31" t="s">
        <v>392</v>
      </c>
      <c r="X16" s="31" t="s">
        <v>392</v>
      </c>
      <c r="Y16" s="31" t="s">
        <v>392</v>
      </c>
      <c r="Z16" s="31" t="s">
        <v>204</v>
      </c>
      <c r="AA16" s="31" t="s">
        <v>392</v>
      </c>
      <c r="AB16" s="31">
        <v>1</v>
      </c>
      <c r="AC16" s="31" t="s">
        <v>422</v>
      </c>
      <c r="AD16" s="31" t="s">
        <v>231</v>
      </c>
      <c r="AE16" s="31" t="s">
        <v>423</v>
      </c>
      <c r="AF16" s="31">
        <v>238</v>
      </c>
      <c r="AG16" s="31">
        <v>0</v>
      </c>
      <c r="AH16" s="31" t="s">
        <v>237</v>
      </c>
      <c r="AI16" s="31" t="s">
        <v>424</v>
      </c>
      <c r="AJ16" s="31">
        <v>3</v>
      </c>
      <c r="AK16" s="31" t="s">
        <v>425</v>
      </c>
      <c r="AL16" s="31">
        <v>39</v>
      </c>
      <c r="AM16" s="31" t="s">
        <v>425</v>
      </c>
      <c r="AN16" s="31">
        <v>14</v>
      </c>
      <c r="AO16" s="31" t="s">
        <v>289</v>
      </c>
      <c r="AP16" s="31">
        <v>44110</v>
      </c>
      <c r="AQ16" s="31" t="s">
        <v>362</v>
      </c>
      <c r="AR16" s="31" t="s">
        <v>362</v>
      </c>
      <c r="AS16" s="31" t="s">
        <v>362</v>
      </c>
      <c r="AT16" s="31" t="s">
        <v>362</v>
      </c>
      <c r="AU16" s="33" t="s">
        <v>427</v>
      </c>
      <c r="AV16" s="33" t="s">
        <v>372</v>
      </c>
      <c r="AW16" s="33" t="s">
        <v>372</v>
      </c>
      <c r="AX16" s="33" t="s">
        <v>372</v>
      </c>
      <c r="AY16" s="31">
        <v>70</v>
      </c>
      <c r="AZ16" s="34">
        <v>45953</v>
      </c>
      <c r="BA16" s="34">
        <v>45953</v>
      </c>
      <c r="BB16" s="12" t="s">
        <v>393</v>
      </c>
      <c r="BC16" s="6">
        <v>54710709.799999997</v>
      </c>
      <c r="BD16" s="6">
        <v>6276423.3700000001</v>
      </c>
      <c r="BE16" s="6">
        <v>6276423.3700000001</v>
      </c>
      <c r="BF16" s="6">
        <v>6276423.3700000001</v>
      </c>
      <c r="BG16" s="31" t="s">
        <v>364</v>
      </c>
      <c r="BH16" s="31">
        <v>0</v>
      </c>
      <c r="BI16" s="31" t="s">
        <v>365</v>
      </c>
      <c r="BJ16" s="31" t="s">
        <v>373</v>
      </c>
      <c r="BK16" s="13">
        <v>627642.34</v>
      </c>
      <c r="BL16" s="34">
        <v>45953</v>
      </c>
      <c r="BM16" s="34">
        <v>46326</v>
      </c>
      <c r="BN16" s="14" t="s">
        <v>400</v>
      </c>
      <c r="BO16" s="14" t="s">
        <v>400</v>
      </c>
      <c r="BP16" s="33">
        <v>8</v>
      </c>
      <c r="BQ16" s="31" t="s">
        <v>302</v>
      </c>
      <c r="BR16" s="31" t="s">
        <v>377</v>
      </c>
      <c r="BS16" s="31">
        <v>1138</v>
      </c>
      <c r="BT16" s="31" t="s">
        <v>362</v>
      </c>
      <c r="BU16" s="31" t="s">
        <v>362</v>
      </c>
      <c r="BV16" s="14" t="s">
        <v>400</v>
      </c>
      <c r="BW16" s="31" t="s">
        <v>362</v>
      </c>
      <c r="BX16" s="31" t="s">
        <v>305</v>
      </c>
      <c r="BY16" s="31" t="s">
        <v>202</v>
      </c>
      <c r="BZ16" s="31">
        <v>8</v>
      </c>
      <c r="CA16" s="31" t="s">
        <v>362</v>
      </c>
      <c r="CB16" s="14" t="s">
        <v>400</v>
      </c>
      <c r="CC16" s="14" t="s">
        <v>400</v>
      </c>
      <c r="CD16" s="14" t="s">
        <v>400</v>
      </c>
      <c r="CE16" s="14" t="s">
        <v>400</v>
      </c>
      <c r="CF16" s="14" t="s">
        <v>400</v>
      </c>
      <c r="CG16" s="31" t="s">
        <v>361</v>
      </c>
      <c r="CH16" s="34">
        <v>45989</v>
      </c>
      <c r="CI16" s="31" t="s">
        <v>397</v>
      </c>
    </row>
    <row r="17" spans="2:86" x14ac:dyDescent="0.25">
      <c r="B17" s="3"/>
      <c r="C17" s="3"/>
      <c r="CB17" s="4"/>
      <c r="CC17" s="4"/>
      <c r="CD17" s="4"/>
      <c r="CE17" s="4"/>
      <c r="CF17" s="4"/>
      <c r="CH17" s="3"/>
    </row>
    <row r="18" spans="2:86" x14ac:dyDescent="0.25">
      <c r="B18" s="3"/>
      <c r="C18" s="3"/>
      <c r="CB18" s="4"/>
      <c r="CC18" s="4"/>
      <c r="CD18" s="4"/>
      <c r="CE18" s="4"/>
      <c r="CF18" s="4"/>
      <c r="CH18" s="3"/>
    </row>
    <row r="19" spans="2:86" x14ac:dyDescent="0.25">
      <c r="B19" s="3"/>
      <c r="C19" s="3"/>
      <c r="CB19" s="4"/>
      <c r="CC19" s="4"/>
      <c r="CD19" s="4"/>
      <c r="CE19" s="4"/>
      <c r="CF19" s="4"/>
      <c r="CH19" s="3"/>
    </row>
    <row r="20" spans="2:86" x14ac:dyDescent="0.25">
      <c r="B20" s="3"/>
      <c r="C20" s="3"/>
      <c r="CB20" s="4"/>
      <c r="CC20" s="4"/>
      <c r="CD20" s="4"/>
      <c r="CE20" s="4"/>
      <c r="CF20" s="4"/>
      <c r="CH20" s="3"/>
    </row>
    <row r="21" spans="2:86" x14ac:dyDescent="0.25">
      <c r="B21" s="3"/>
      <c r="C21" s="3"/>
      <c r="CB21" s="4"/>
      <c r="CC21" s="4"/>
      <c r="CD21" s="4"/>
      <c r="CE21" s="4"/>
      <c r="CF21" s="4"/>
      <c r="CH21" s="3"/>
    </row>
    <row r="22" spans="2:86" x14ac:dyDescent="0.25">
      <c r="B22" s="3"/>
      <c r="C22" s="3"/>
      <c r="CB22" s="4"/>
      <c r="CC22" s="4"/>
      <c r="CD22" s="4"/>
      <c r="CE22" s="4"/>
      <c r="CF22" s="4"/>
      <c r="CH22" s="3"/>
    </row>
    <row r="23" spans="2:86" x14ac:dyDescent="0.25">
      <c r="B23" s="3"/>
      <c r="C23" s="3"/>
      <c r="CB23" s="4"/>
      <c r="CC23" s="4"/>
      <c r="CD23" s="4"/>
      <c r="CE23" s="4"/>
      <c r="CF23" s="4"/>
      <c r="CH23" s="3"/>
    </row>
    <row r="24" spans="2:86" x14ac:dyDescent="0.25">
      <c r="B24" s="3"/>
      <c r="C24" s="3"/>
      <c r="CB24" s="4"/>
      <c r="CC24" s="4"/>
      <c r="CD24" s="4"/>
      <c r="CE24" s="4"/>
      <c r="CF24" s="4"/>
      <c r="CH24" s="3"/>
    </row>
    <row r="25" spans="2:86" x14ac:dyDescent="0.25">
      <c r="B25" s="3"/>
      <c r="C25" s="3"/>
      <c r="CB25" s="4"/>
      <c r="CC25" s="4"/>
      <c r="CD25" s="4"/>
      <c r="CE25" s="4"/>
      <c r="CF25" s="4"/>
      <c r="CH25" s="3"/>
    </row>
    <row r="26" spans="2:86" x14ac:dyDescent="0.25">
      <c r="CB26" s="4"/>
      <c r="CC26" s="4"/>
      <c r="CD26" s="4"/>
      <c r="CE26" s="4"/>
      <c r="CF26" s="4"/>
      <c r="CH26" s="3"/>
    </row>
    <row r="27" spans="2:86" x14ac:dyDescent="0.25">
      <c r="CB27" s="4"/>
      <c r="CC27" s="4"/>
      <c r="CD27" s="4"/>
      <c r="CE27" s="4"/>
      <c r="CF27" s="4"/>
      <c r="CH27" s="3"/>
    </row>
    <row r="28" spans="2:86" x14ac:dyDescent="0.25">
      <c r="CB28" s="4"/>
      <c r="CC28" s="4"/>
      <c r="CD28" s="4"/>
      <c r="CE28" s="4"/>
      <c r="CF28" s="4"/>
      <c r="CH28" s="3"/>
    </row>
    <row r="29" spans="2:86" x14ac:dyDescent="0.25">
      <c r="CB29" s="4"/>
      <c r="CC29" s="4"/>
      <c r="CD29" s="4"/>
      <c r="CE29" s="4"/>
      <c r="CF29" s="4"/>
      <c r="CH29" s="3"/>
    </row>
    <row r="30" spans="2:86" x14ac:dyDescent="0.25">
      <c r="CB30" s="4"/>
      <c r="CC30" s="4"/>
      <c r="CD30" s="4"/>
      <c r="CE30" s="4"/>
      <c r="CF30" s="4"/>
      <c r="CH30" s="3"/>
    </row>
    <row r="31" spans="2:86" x14ac:dyDescent="0.25">
      <c r="CB31" s="4"/>
      <c r="CC31" s="4"/>
      <c r="CD31" s="4"/>
      <c r="CE31" s="4"/>
      <c r="CF31" s="4"/>
      <c r="CH31" s="3"/>
    </row>
    <row r="32" spans="2:86" x14ac:dyDescent="0.25">
      <c r="CB32" s="4"/>
      <c r="CC32" s="4"/>
      <c r="CD32" s="4"/>
      <c r="CE32" s="4"/>
      <c r="CF32" s="4"/>
      <c r="CH32" s="3"/>
    </row>
    <row r="33" spans="80:86" x14ac:dyDescent="0.25">
      <c r="CB33" s="4"/>
      <c r="CC33" s="4"/>
      <c r="CD33" s="4"/>
      <c r="CE33" s="4"/>
      <c r="CF33" s="4"/>
      <c r="CH33" s="3"/>
    </row>
    <row r="34" spans="80:86" x14ac:dyDescent="0.25">
      <c r="CB34" s="4"/>
      <c r="CC34" s="4"/>
      <c r="CD34" s="4"/>
      <c r="CE34" s="4"/>
      <c r="CF34" s="4"/>
      <c r="CH34" s="3"/>
    </row>
    <row r="35" spans="80:86" x14ac:dyDescent="0.25">
      <c r="CB35" s="4"/>
      <c r="CC35" s="4"/>
      <c r="CD35" s="4"/>
      <c r="CE35" s="4"/>
      <c r="CF35" s="4"/>
      <c r="CH35" s="3"/>
    </row>
    <row r="36" spans="80:86" x14ac:dyDescent="0.25">
      <c r="CB36" s="4"/>
      <c r="CC36" s="4"/>
      <c r="CD36" s="4"/>
      <c r="CE36" s="4"/>
      <c r="CF36" s="4"/>
      <c r="CH36" s="3"/>
    </row>
    <row r="37" spans="80:86" x14ac:dyDescent="0.25">
      <c r="CB37" s="4"/>
      <c r="CC37" s="4"/>
      <c r="CD37" s="4"/>
      <c r="CE37" s="4"/>
      <c r="CF37" s="4"/>
      <c r="CH37" s="3"/>
    </row>
    <row r="38" spans="80:86" x14ac:dyDescent="0.25">
      <c r="CB38" s="4"/>
      <c r="CC38" s="4"/>
      <c r="CD38" s="4"/>
      <c r="CE38" s="4"/>
      <c r="CF38" s="4"/>
      <c r="CH38" s="3"/>
    </row>
    <row r="39" spans="80:86" x14ac:dyDescent="0.25">
      <c r="CB39" s="4"/>
      <c r="CC39" s="4"/>
      <c r="CD39" s="4"/>
      <c r="CE39" s="4"/>
      <c r="CF39" s="4"/>
      <c r="CH39" s="3"/>
    </row>
    <row r="40" spans="80:86" x14ac:dyDescent="0.25">
      <c r="CB40" s="4"/>
      <c r="CC40" s="4"/>
      <c r="CD40" s="4"/>
      <c r="CE40" s="4"/>
      <c r="CF40" s="4"/>
      <c r="CH40" s="3"/>
    </row>
    <row r="41" spans="80:86" x14ac:dyDescent="0.25">
      <c r="CB41" s="4"/>
      <c r="CC41" s="4"/>
      <c r="CD41" s="4"/>
      <c r="CE41" s="4"/>
      <c r="CF41" s="4"/>
      <c r="CH41" s="3"/>
    </row>
    <row r="42" spans="80:86" x14ac:dyDescent="0.25">
      <c r="CB42" s="4"/>
      <c r="CC42" s="4"/>
      <c r="CD42" s="4"/>
      <c r="CE42" s="4"/>
      <c r="CF42" s="4"/>
      <c r="CH42" s="3"/>
    </row>
    <row r="43" spans="80:86" x14ac:dyDescent="0.25">
      <c r="CB43" s="4"/>
      <c r="CC43" s="4"/>
      <c r="CD43" s="4"/>
      <c r="CE43" s="4"/>
      <c r="CF43" s="4"/>
      <c r="CH43" s="3"/>
    </row>
    <row r="44" spans="80:86" x14ac:dyDescent="0.25">
      <c r="CB44" s="4"/>
      <c r="CC44" s="4"/>
      <c r="CD44" s="4"/>
      <c r="CE44" s="4"/>
      <c r="CF44" s="4"/>
      <c r="CH44" s="3"/>
    </row>
    <row r="45" spans="80:86" x14ac:dyDescent="0.25">
      <c r="CB45" s="4"/>
      <c r="CC45" s="4"/>
      <c r="CD45" s="4"/>
      <c r="CE45" s="4"/>
      <c r="CF45" s="4"/>
      <c r="CH45" s="3"/>
    </row>
    <row r="46" spans="80:86" x14ac:dyDescent="0.25">
      <c r="CB46" s="4"/>
      <c r="CC46" s="4"/>
      <c r="CD46" s="4"/>
      <c r="CE46" s="4"/>
      <c r="CF46" s="4"/>
      <c r="CH46" s="3"/>
    </row>
    <row r="47" spans="80:86" x14ac:dyDescent="0.25">
      <c r="CB47" s="4"/>
      <c r="CC47" s="4"/>
      <c r="CD47" s="4"/>
      <c r="CE47" s="4"/>
      <c r="CF47" s="4"/>
      <c r="CH47" s="3"/>
    </row>
    <row r="48" spans="80:86" x14ac:dyDescent="0.25">
      <c r="CB48" s="4"/>
      <c r="CC48" s="4"/>
      <c r="CD48" s="4"/>
      <c r="CE48" s="4"/>
      <c r="CF48" s="4"/>
      <c r="CH48" s="3"/>
    </row>
    <row r="49" spans="80:86" x14ac:dyDescent="0.25">
      <c r="CB49" s="4"/>
      <c r="CC49" s="4"/>
      <c r="CD49" s="4"/>
      <c r="CE49" s="4"/>
      <c r="CF49" s="4"/>
      <c r="CH49" s="3"/>
    </row>
    <row r="50" spans="80:86" x14ac:dyDescent="0.25">
      <c r="CB50" s="4"/>
      <c r="CC50" s="4"/>
      <c r="CD50" s="4"/>
      <c r="CE50" s="4"/>
      <c r="CF50" s="4"/>
      <c r="CH50" s="3"/>
    </row>
    <row r="51" spans="80:86" x14ac:dyDescent="0.25">
      <c r="CB51" s="4"/>
      <c r="CC51" s="4"/>
      <c r="CD51" s="4"/>
      <c r="CE51" s="4"/>
      <c r="CF51" s="4"/>
      <c r="CH51" s="3"/>
    </row>
    <row r="52" spans="80:86" x14ac:dyDescent="0.25">
      <c r="CB52" s="4"/>
      <c r="CC52" s="4"/>
      <c r="CD52" s="4"/>
      <c r="CE52" s="4"/>
      <c r="CF52" s="4"/>
      <c r="CH52" s="3"/>
    </row>
    <row r="53" spans="80:86" x14ac:dyDescent="0.25">
      <c r="CB53" s="4"/>
      <c r="CC53" s="4"/>
      <c r="CD53" s="4"/>
      <c r="CE53" s="4"/>
      <c r="CF53" s="4"/>
      <c r="CH53" s="3"/>
    </row>
    <row r="54" spans="80:86" x14ac:dyDescent="0.25">
      <c r="CB54" s="4"/>
      <c r="CC54" s="4"/>
      <c r="CD54" s="4"/>
      <c r="CE54" s="4"/>
      <c r="CF54" s="4"/>
      <c r="CH54" s="3"/>
    </row>
    <row r="55" spans="80:86" x14ac:dyDescent="0.25">
      <c r="CB55" s="4"/>
      <c r="CC55" s="4"/>
      <c r="CD55" s="4"/>
      <c r="CE55" s="4"/>
      <c r="CF55" s="4"/>
      <c r="CH55" s="3"/>
    </row>
    <row r="56" spans="80:86" x14ac:dyDescent="0.25">
      <c r="CB56" s="4"/>
      <c r="CC56" s="4"/>
      <c r="CD56" s="4"/>
      <c r="CE56" s="4"/>
      <c r="CF56" s="4"/>
      <c r="CH56" s="3"/>
    </row>
    <row r="57" spans="80:86" x14ac:dyDescent="0.25">
      <c r="CB57" s="4"/>
      <c r="CC57" s="4"/>
      <c r="CD57" s="4"/>
      <c r="CE57" s="4"/>
      <c r="CF57" s="4"/>
      <c r="CH57" s="3"/>
    </row>
    <row r="58" spans="80:86" x14ac:dyDescent="0.25">
      <c r="CB58" s="4"/>
      <c r="CC58" s="4"/>
      <c r="CD58" s="4"/>
      <c r="CE58" s="4"/>
      <c r="CF58" s="4"/>
      <c r="CH58" s="3"/>
    </row>
    <row r="59" spans="80:86" x14ac:dyDescent="0.25">
      <c r="CB59" s="4"/>
      <c r="CC59" s="4"/>
      <c r="CD59" s="4"/>
      <c r="CE59" s="4"/>
      <c r="CF59" s="4"/>
      <c r="CH59" s="3"/>
    </row>
    <row r="60" spans="80:86" x14ac:dyDescent="0.25">
      <c r="CB60" s="4"/>
      <c r="CC60" s="4"/>
      <c r="CD60" s="4"/>
      <c r="CE60" s="4"/>
      <c r="CF60" s="4"/>
      <c r="CH60" s="3"/>
    </row>
    <row r="61" spans="80:86" x14ac:dyDescent="0.25">
      <c r="CB61" s="4"/>
      <c r="CC61" s="4"/>
      <c r="CD61" s="4"/>
      <c r="CE61" s="4"/>
      <c r="CF61" s="4"/>
      <c r="CH61" s="3"/>
    </row>
    <row r="62" spans="80:86" x14ac:dyDescent="0.25">
      <c r="CB62" s="4"/>
      <c r="CC62" s="4"/>
      <c r="CD62" s="4"/>
      <c r="CE62" s="4"/>
      <c r="CF62" s="4"/>
      <c r="CH62" s="3"/>
    </row>
    <row r="63" spans="80:86" x14ac:dyDescent="0.25">
      <c r="CB63" s="4"/>
      <c r="CC63" s="4"/>
      <c r="CD63" s="4"/>
      <c r="CE63" s="4"/>
      <c r="CF63" s="4"/>
      <c r="CH63" s="3"/>
    </row>
    <row r="64" spans="80:86" x14ac:dyDescent="0.25">
      <c r="CB64" s="4"/>
      <c r="CC64" s="4"/>
      <c r="CD64" s="4"/>
      <c r="CE64" s="4"/>
      <c r="CF64" s="4"/>
      <c r="CH64" s="3"/>
    </row>
    <row r="65" spans="80:86" x14ac:dyDescent="0.25">
      <c r="CB65" s="4"/>
      <c r="CC65" s="4"/>
      <c r="CD65" s="4"/>
      <c r="CE65" s="4"/>
      <c r="CF65" s="4"/>
      <c r="CH65" s="3"/>
    </row>
    <row r="66" spans="80:86" x14ac:dyDescent="0.25">
      <c r="CB66" s="4"/>
      <c r="CC66" s="4"/>
      <c r="CD66" s="4"/>
      <c r="CE66" s="4"/>
      <c r="CF66" s="4"/>
      <c r="CH66" s="3"/>
    </row>
    <row r="67" spans="80:86" x14ac:dyDescent="0.25">
      <c r="CB67" s="4"/>
      <c r="CC67" s="4"/>
      <c r="CD67" s="4"/>
      <c r="CE67" s="4"/>
      <c r="CF67" s="4"/>
      <c r="CH67" s="3"/>
    </row>
    <row r="68" spans="80:86" x14ac:dyDescent="0.25">
      <c r="CB68" s="4"/>
      <c r="CC68" s="4"/>
      <c r="CD68" s="4"/>
      <c r="CE68" s="4"/>
      <c r="CF68" s="4"/>
      <c r="CH68" s="3"/>
    </row>
    <row r="69" spans="80:86" x14ac:dyDescent="0.25">
      <c r="CB69" s="4"/>
      <c r="CC69" s="4"/>
      <c r="CD69" s="4"/>
      <c r="CE69" s="4"/>
      <c r="CF69" s="4"/>
      <c r="CH69" s="3"/>
    </row>
    <row r="70" spans="80:86" x14ac:dyDescent="0.25">
      <c r="CB70" s="4"/>
      <c r="CC70" s="4"/>
      <c r="CD70" s="4"/>
      <c r="CE70" s="4"/>
      <c r="CF70" s="4"/>
      <c r="CH70" s="3"/>
    </row>
    <row r="71" spans="80:86" x14ac:dyDescent="0.25">
      <c r="CB71" s="4"/>
      <c r="CC71" s="4"/>
      <c r="CD71" s="4"/>
      <c r="CE71" s="4"/>
      <c r="CF71" s="4"/>
      <c r="CH71" s="3"/>
    </row>
    <row r="72" spans="80:86" x14ac:dyDescent="0.25">
      <c r="CB72" s="4"/>
      <c r="CC72" s="4"/>
      <c r="CD72" s="4"/>
      <c r="CE72" s="4"/>
      <c r="CF72" s="4"/>
      <c r="CH72" s="3"/>
    </row>
    <row r="73" spans="80:86" x14ac:dyDescent="0.25">
      <c r="CB73" s="4"/>
      <c r="CC73" s="4"/>
      <c r="CD73" s="4"/>
      <c r="CE73" s="4"/>
      <c r="CF73" s="4"/>
      <c r="CH73" s="3"/>
    </row>
    <row r="74" spans="80:86" x14ac:dyDescent="0.25">
      <c r="CB74" s="4"/>
      <c r="CC74" s="4"/>
      <c r="CD74" s="4"/>
      <c r="CE74" s="4"/>
      <c r="CF74" s="4"/>
      <c r="CH74" s="3"/>
    </row>
    <row r="75" spans="80:86" x14ac:dyDescent="0.25">
      <c r="CB75" s="4"/>
      <c r="CC75" s="4"/>
      <c r="CD75" s="4"/>
      <c r="CE75" s="4"/>
      <c r="CF75" s="4"/>
      <c r="CH75" s="3"/>
    </row>
    <row r="76" spans="80:86" x14ac:dyDescent="0.25">
      <c r="CB76" s="4"/>
      <c r="CC76" s="4"/>
      <c r="CD76" s="4"/>
      <c r="CE76" s="4"/>
      <c r="CF76" s="4"/>
      <c r="CH76" s="3"/>
    </row>
    <row r="77" spans="80:86" x14ac:dyDescent="0.25">
      <c r="CB77" s="4"/>
      <c r="CC77" s="4"/>
      <c r="CD77" s="4"/>
      <c r="CE77" s="4"/>
      <c r="CF77" s="4"/>
      <c r="CH77" s="3"/>
    </row>
    <row r="78" spans="80:86" x14ac:dyDescent="0.25">
      <c r="CB78" s="4"/>
      <c r="CC78" s="4"/>
      <c r="CD78" s="4"/>
      <c r="CE78" s="4"/>
      <c r="CF78" s="4"/>
      <c r="CH78" s="3"/>
    </row>
    <row r="79" spans="80:86" x14ac:dyDescent="0.25">
      <c r="CB79" s="4"/>
      <c r="CC79" s="4"/>
      <c r="CD79" s="4"/>
      <c r="CE79" s="4"/>
      <c r="CF79" s="4"/>
      <c r="CH79" s="3"/>
    </row>
    <row r="80" spans="80:86" x14ac:dyDescent="0.25">
      <c r="CB80" s="4"/>
      <c r="CC80" s="4"/>
      <c r="CD80" s="4"/>
      <c r="CE80" s="4"/>
      <c r="CF80" s="4"/>
      <c r="CH80" s="3"/>
    </row>
    <row r="81" spans="80:86" x14ac:dyDescent="0.25">
      <c r="CB81" s="4"/>
      <c r="CC81" s="4"/>
      <c r="CD81" s="4"/>
      <c r="CE81" s="4"/>
      <c r="CF81" s="4"/>
      <c r="CH81" s="3"/>
    </row>
    <row r="82" spans="80:86" x14ac:dyDescent="0.25">
      <c r="CB82" s="4"/>
      <c r="CC82" s="4"/>
      <c r="CD82" s="4"/>
      <c r="CE82" s="4"/>
      <c r="CF82" s="4"/>
      <c r="CH82" s="3"/>
    </row>
    <row r="83" spans="80:86" x14ac:dyDescent="0.25">
      <c r="CB83" s="4"/>
      <c r="CC83" s="4"/>
      <c r="CD83" s="4"/>
      <c r="CE83" s="4"/>
      <c r="CF83" s="4"/>
      <c r="CH83" s="3"/>
    </row>
    <row r="84" spans="80:86" x14ac:dyDescent="0.25">
      <c r="CB84" s="4"/>
      <c r="CC84" s="4"/>
      <c r="CD84" s="4"/>
      <c r="CE84" s="4"/>
      <c r="CF84" s="4"/>
      <c r="CH84" s="3"/>
    </row>
    <row r="85" spans="80:86" x14ac:dyDescent="0.25">
      <c r="CB85" s="4"/>
      <c r="CC85" s="4"/>
      <c r="CD85" s="4"/>
      <c r="CH85" s="3"/>
    </row>
    <row r="86" spans="80:86" x14ac:dyDescent="0.25">
      <c r="CB86" s="4"/>
      <c r="CC86" s="4"/>
      <c r="CD86" s="4"/>
      <c r="CH86" s="3"/>
    </row>
    <row r="87" spans="80:86" x14ac:dyDescent="0.25">
      <c r="CB87" s="4"/>
      <c r="CC87" s="4"/>
      <c r="CD87" s="4"/>
      <c r="CH87" s="3"/>
    </row>
    <row r="88" spans="80:86" x14ac:dyDescent="0.25">
      <c r="CB88" s="4"/>
      <c r="CC88" s="4"/>
      <c r="CD88" s="4"/>
    </row>
    <row r="89" spans="80:86" x14ac:dyDescent="0.25">
      <c r="CB89" s="4"/>
      <c r="CC89" s="4"/>
      <c r="CD89" s="4"/>
    </row>
    <row r="90" spans="80:86" x14ac:dyDescent="0.25">
      <c r="CB90" s="4"/>
      <c r="CC90" s="4"/>
      <c r="CD90" s="4"/>
    </row>
    <row r="91" spans="80:86" x14ac:dyDescent="0.25">
      <c r="CB91" s="4"/>
      <c r="CC91" s="4"/>
      <c r="CD91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D8:AD199" xr:uid="{00000000-0002-0000-0000-000005000000}">
      <formula1>Hidden_629</formula1>
    </dataValidation>
    <dataValidation type="list" allowBlank="1" showErrorMessage="1" sqref="AH8:AH199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</dataValidations>
  <hyperlinks>
    <hyperlink ref="A1" r:id="rId1" location="gsc.tab=0" display="https://www.uaslp.mx/Paginas/Dependencias/3414#gsc.tab=0" xr:uid="{FD14B2B7-40A8-491B-9994-AB967552E2EE}"/>
    <hyperlink ref="BN8" r:id="rId2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8E01F46F-813A-43D3-B16B-9E9F69B06A31}"/>
    <hyperlink ref="BN9" r:id="rId3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042E1281-2F85-4893-8CAD-D11021AFED31}"/>
    <hyperlink ref="BN10:BN16" r:id="rId4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F15F1435-2DAB-421A-9E58-8D3EEE85D55F}"/>
    <hyperlink ref="BO8:BO16" r:id="rId5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A8F20F9A-19EC-4511-8CDE-C66B902A9C8B}"/>
    <hyperlink ref="BV8" r:id="rId6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3F6C1A45-DB3E-4731-9F64-581D268F6D00}"/>
    <hyperlink ref="BV9:BV16" r:id="rId7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D36E8479-EBD0-4B32-9E13-471EA4992F5C}"/>
    <hyperlink ref="CB8" r:id="rId8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8DF391A1-2E2C-4927-9A6F-0623D22E6D9E}"/>
    <hyperlink ref="CB9:CB16" r:id="rId9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7F29868D-179A-4229-A307-324E484EBE9E}"/>
    <hyperlink ref="CC8" r:id="rId10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C92CBCF3-F447-4DFE-A954-A2FD5697E1C9}"/>
    <hyperlink ref="CC9:CC16" r:id="rId11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6330C724-8D04-45F3-A914-D36C8ACD156E}"/>
    <hyperlink ref="CD8" r:id="rId12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9F449A7C-3D6F-4E55-B6CE-CAB6CC41B13D}"/>
    <hyperlink ref="CD9:CD16" r:id="rId13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EFB3B125-C40B-44E7-BFEE-08566E7124B5}"/>
    <hyperlink ref="CE8" r:id="rId14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B0DA9F39-1684-4F47-A659-AED9CA1A1B1A}"/>
    <hyperlink ref="CE9:CE16" r:id="rId15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A75FDD05-BA0B-4128-B759-AE1351780179}"/>
    <hyperlink ref="CF8" r:id="rId16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650AF6E6-0B25-48AF-8850-F260B9ECDB4B}"/>
    <hyperlink ref="CF9:CF16" r:id="rId17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C1B1DB22-E49A-48DE-872D-88B7F56E7135}"/>
    <hyperlink ref="S16" r:id="rId18" xr:uid="{614594A7-4129-45D9-BAA7-175665B35953}"/>
    <hyperlink ref="T16" r:id="rId19" display="https://uaslpedu-my.sharepoint.com/personal/portal_administrativa_uaslp_mx/_layouts/15/onedrive.aspx?id=%2Fpersonal%2Fportal%5Fadministrativa%5Fuaslp%5Fmx%2FDocuments%2FSA%2FAPERTURA%20009%2D25%2Epdf&amp;parent=%2Fpersonal%2Fportal%5Fadministrativa%5Fuaslp%5Fmx%2FDocuments%2FSA&amp;ga=1" xr:uid="{893E3D23-09FD-4AE4-B45D-1D559857B077}"/>
    <hyperlink ref="U16" r:id="rId20" xr:uid="{909D0ECA-09FA-402A-816A-D665C95339C6}"/>
    <hyperlink ref="V16" r:id="rId21" xr:uid="{6E73A7E5-3CCD-458A-9808-50635BF3F7E5}"/>
    <hyperlink ref="S9" r:id="rId22" xr:uid="{33DEABE3-04D5-4A77-9C80-1214913630E8}"/>
    <hyperlink ref="T9" r:id="rId23" display="https://uaslpedu-my.sharepoint.com/personal/portal_administrativa_uaslp_mx/_layouts/15/onedrive.aspx?id=%2Fpersonal%2Fportal%5Fadministrativa%5Fuaslp%5Fmx%2FDocuments%2FSA%2FAPERTURA%20009%2D25%2Epdf&amp;parent=%2Fpersonal%2Fportal%5Fadministrativa%5Fuaslp%5Fmx%2FDocuments%2FSA&amp;ga=1" xr:uid="{B4C7EBB8-7DDC-41D3-8272-32824022053F}"/>
    <hyperlink ref="U9" r:id="rId24" xr:uid="{682D7E36-8888-4F9E-96D0-7196BA2A2793}"/>
    <hyperlink ref="V9" r:id="rId25" xr:uid="{2F044AF7-89DE-4357-85FD-0EEC2B6D2983}"/>
    <hyperlink ref="L8" r:id="rId26" display="https://teams.microsoft.com/l/meetup-join/19%3ameeting_MjExYzJmM2QtNmNkZC00NjM5LWI4NGMtNDM2MDU5NTcxYzhi%40thread.v2/0?context=%7b%22Tid%22%3a%2260681658-0f2d-4a4e-aaf1-6fd5f2dba33f%22%2c%22Oid%22%3a%22a17556bb-7d8a-463f-8857-5c776440c4da%22%7d" xr:uid="{3CE15928-C523-4F6A-8CB3-952F1385826E}"/>
    <hyperlink ref="V8" r:id="rId27" location="gsc.tab=0" display="https://www.uaslp.mx/SecretariaAdministrativa/Paginas/Adquisiciones/849#gsc.tab=0" xr:uid="{0CEEC45F-A899-4FC4-A576-31A4AB984070}"/>
    <hyperlink ref="L10" r:id="rId28" display="https://teams.microsoft.com/l/meetup-join/19%3ameeting_MjExYzJmM2QtNmNkZC00NjM5LWI4NGMtNDM2MDU5NTcxYzhi%40thread.v2/0?context=%7b%22Tid%22%3a%2260681658-0f2d-4a4e-aaf1-6fd5f2dba33f%22%2c%22Oid%22%3a%22a17556bb-7d8a-463f-8857-5c776440c4da%22%7d" xr:uid="{3448286B-932A-4669-9A23-05ACCBBBDAC0}"/>
    <hyperlink ref="V10" r:id="rId29" location="gsc.tab=0" display="https://www.uaslp.mx/SecretariaAdministrativa/Paginas/Adquisiciones/849#gsc.tab=0" xr:uid="{8B7BF18F-9AC9-4352-882C-437A180FD796}"/>
    <hyperlink ref="L11" r:id="rId30" display="https://teams.microsoft.com/l/meetup-join/19%3ameeting_MjExYzJmM2QtNmNkZC00NjM5LWI4NGMtNDM2MDU5NTcxYzhi%40thread.v2/0?context=%7b%22Tid%22%3a%2260681658-0f2d-4a4e-aaf1-6fd5f2dba33f%22%2c%22Oid%22%3a%22a17556bb-7d8a-463f-8857-5c776440c4da%22%7d" xr:uid="{C9ED2A01-28F9-4EFE-838C-5D3030BA1EBC}"/>
    <hyperlink ref="U11" r:id="rId31" location="gsc.tab=0" xr:uid="{E443A712-D7B1-47F8-B8F7-6F1E2FC1833A}"/>
    <hyperlink ref="V11" r:id="rId32" location="gsc.tab=0" xr:uid="{1C5FC03E-32F2-43D9-BF00-6F05F3B4F001}"/>
    <hyperlink ref="L12" r:id="rId33" display="https://teams.microsoft.com/l/meetup-join/19%3ameeting_MjExYzJmM2QtNmNkZC00NjM5LWI4NGMtNDM2MDU5NTcxYzhi%40thread.v2/0?context=%7b%22Tid%22%3a%2260681658-0f2d-4a4e-aaf1-6fd5f2dba33f%22%2c%22Oid%22%3a%22a17556bb-7d8a-463f-8857-5c776440c4da%22%7d" xr:uid="{E8869C7F-F587-4591-8454-468239ED1ED1}"/>
    <hyperlink ref="V12" r:id="rId34" location="gsc.tab=0" display="https://www.uaslp.mx/SecretariaAdministrativa/Paginas/Adquisiciones/849#gsc.tab=0" xr:uid="{8476190B-B7E9-4AE9-BFD7-318EFCA22933}"/>
    <hyperlink ref="L13" r:id="rId35" display="https://teams.microsoft.com/l/meetup-join/19%3ameeting_MjExYzJmM2QtNmNkZC00NjM5LWI4NGMtNDM2MDU5NTcxYzhi%40thread.v2/0?context=%7b%22Tid%22%3a%2260681658-0f2d-4a4e-aaf1-6fd5f2dba33f%22%2c%22Oid%22%3a%22a17556bb-7d8a-463f-8857-5c776440c4da%22%7d" xr:uid="{56DA4C60-4FEA-40A4-BB25-C2B6CB9D7020}"/>
    <hyperlink ref="V13" r:id="rId36" location="gsc.tab=0" display="https://www.uaslp.mx/SecretariaAdministrativa/Paginas/Adquisiciones/849#gsc.tab=0" xr:uid="{F423C5F7-A658-4777-BAD8-03EA82A240F1}"/>
    <hyperlink ref="L14" r:id="rId37" display="https://teams.microsoft.com/l/meetup-join/19%3ameeting_MjExYzJmM2QtNmNkZC00NjM5LWI4NGMtNDM2MDU5NTcxYzhi%40thread.v2/0?context=%7b%22Tid%22%3a%2260681658-0f2d-4a4e-aaf1-6fd5f2dba33f%22%2c%22Oid%22%3a%22a17556bb-7d8a-463f-8857-5c776440c4da%22%7d" xr:uid="{74D74921-5C1F-46C0-AA94-9522925B2EBB}"/>
    <hyperlink ref="V14" r:id="rId38" location="gsc.tab=0" display="https://www.uaslp.mx/SecretariaAdministrativa/Paginas/Adquisiciones/849#gsc.tab=0" xr:uid="{0FCBDFC4-8170-4D30-980D-0D5E3EEF4590}"/>
    <hyperlink ref="L15" r:id="rId39" display="https://teams.microsoft.com/l/meetup-join/19%3ameeting_MjExYzJmM2QtNmNkZC00NjM5LWI4NGMtNDM2MDU5NTcxYzhi%40thread.v2/0?context=%7b%22Tid%22%3a%2260681658-0f2d-4a4e-aaf1-6fd5f2dba33f%22%2c%22Oid%22%3a%22a17556bb-7d8a-463f-8857-5c776440c4da%22%7d" xr:uid="{7A325EF2-08AD-4C43-8F9A-FB0E4781DEBB}"/>
    <hyperlink ref="V15" r:id="rId40" location="gsc.tab=0" display="https://www.uaslp.mx/SecretariaAdministrativa/Paginas/Adquisiciones/849#gsc.tab=0" xr:uid="{936F5363-C24A-4034-8C79-28490BD568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B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392</v>
      </c>
      <c r="C4" s="11" t="s">
        <v>392</v>
      </c>
      <c r="D4" s="11" t="s">
        <v>392</v>
      </c>
      <c r="E4" t="s">
        <v>204</v>
      </c>
      <c r="F4" s="11" t="s">
        <v>392</v>
      </c>
      <c r="G4" t="s">
        <v>422</v>
      </c>
    </row>
    <row r="5" spans="1:7" x14ac:dyDescent="0.25">
      <c r="A5">
        <v>2</v>
      </c>
      <c r="B5" t="s">
        <v>428</v>
      </c>
      <c r="C5" s="15" t="s">
        <v>428</v>
      </c>
      <c r="D5" s="15" t="s">
        <v>428</v>
      </c>
      <c r="E5" t="s">
        <v>204</v>
      </c>
      <c r="F5" s="15" t="s">
        <v>428</v>
      </c>
      <c r="G5" t="s">
        <v>429</v>
      </c>
    </row>
    <row r="6" spans="1:7" x14ac:dyDescent="0.25">
      <c r="A6" s="23">
        <v>3</v>
      </c>
      <c r="B6" s="23" t="s">
        <v>474</v>
      </c>
      <c r="C6" s="23" t="s">
        <v>474</v>
      </c>
      <c r="D6" s="23" t="s">
        <v>474</v>
      </c>
      <c r="E6" s="23" t="s">
        <v>204</v>
      </c>
      <c r="F6" s="23" t="s">
        <v>474</v>
      </c>
      <c r="G6" s="23" t="s">
        <v>437</v>
      </c>
    </row>
    <row r="7" spans="1:7" x14ac:dyDescent="0.25">
      <c r="A7" s="24">
        <v>4</v>
      </c>
      <c r="B7" s="25" t="s">
        <v>475</v>
      </c>
      <c r="C7" s="25" t="s">
        <v>475</v>
      </c>
      <c r="D7" s="25" t="s">
        <v>475</v>
      </c>
      <c r="E7" s="24" t="s">
        <v>204</v>
      </c>
      <c r="F7" s="25" t="s">
        <v>475</v>
      </c>
      <c r="G7" s="24" t="s">
        <v>444</v>
      </c>
    </row>
    <row r="8" spans="1:7" x14ac:dyDescent="0.25">
      <c r="A8" s="26">
        <v>5</v>
      </c>
      <c r="B8" s="26" t="s">
        <v>476</v>
      </c>
      <c r="C8" s="26" t="s">
        <v>476</v>
      </c>
      <c r="D8" s="26" t="s">
        <v>476</v>
      </c>
      <c r="E8" s="26" t="s">
        <v>204</v>
      </c>
      <c r="F8" s="26" t="s">
        <v>476</v>
      </c>
      <c r="G8" s="26" t="s">
        <v>451</v>
      </c>
    </row>
    <row r="9" spans="1:7" x14ac:dyDescent="0.25">
      <c r="A9" s="27">
        <v>6</v>
      </c>
      <c r="B9" s="27" t="s">
        <v>477</v>
      </c>
      <c r="C9" s="27" t="s">
        <v>477</v>
      </c>
      <c r="D9" s="27" t="s">
        <v>477</v>
      </c>
      <c r="E9" s="27" t="s">
        <v>204</v>
      </c>
      <c r="F9" s="27" t="s">
        <v>477</v>
      </c>
      <c r="G9" s="27" t="s">
        <v>458</v>
      </c>
    </row>
    <row r="10" spans="1:7" x14ac:dyDescent="0.25">
      <c r="A10" s="28">
        <v>7</v>
      </c>
      <c r="B10" s="29" t="s">
        <v>384</v>
      </c>
      <c r="C10" s="29" t="s">
        <v>384</v>
      </c>
      <c r="D10" s="29" t="s">
        <v>384</v>
      </c>
      <c r="E10" s="28" t="s">
        <v>204</v>
      </c>
      <c r="F10" s="29" t="s">
        <v>384</v>
      </c>
      <c r="G10" s="28" t="s">
        <v>464</v>
      </c>
    </row>
    <row r="11" spans="1:7" x14ac:dyDescent="0.25">
      <c r="A11" s="31">
        <v>8</v>
      </c>
      <c r="B11" s="33" t="s">
        <v>478</v>
      </c>
      <c r="C11" s="33" t="s">
        <v>478</v>
      </c>
      <c r="D11" s="33" t="s">
        <v>478</v>
      </c>
      <c r="E11" s="31" t="s">
        <v>204</v>
      </c>
      <c r="F11" s="33" t="s">
        <v>478</v>
      </c>
      <c r="G11" s="31" t="s">
        <v>470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0">
        <v>1</v>
      </c>
      <c r="B4" s="30" t="s">
        <v>392</v>
      </c>
      <c r="C4" s="30" t="s">
        <v>392</v>
      </c>
      <c r="D4" s="30" t="s">
        <v>392</v>
      </c>
      <c r="E4" s="30" t="s">
        <v>204</v>
      </c>
      <c r="F4" s="30" t="s">
        <v>392</v>
      </c>
      <c r="G4" s="30" t="s">
        <v>422</v>
      </c>
    </row>
    <row r="5" spans="1:7" x14ac:dyDescent="0.25">
      <c r="A5" s="30">
        <v>2</v>
      </c>
      <c r="B5" s="30" t="s">
        <v>428</v>
      </c>
      <c r="C5" s="30" t="s">
        <v>428</v>
      </c>
      <c r="D5" s="30" t="s">
        <v>428</v>
      </c>
      <c r="E5" s="30" t="s">
        <v>204</v>
      </c>
      <c r="F5" s="30" t="s">
        <v>428</v>
      </c>
      <c r="G5" s="30" t="s">
        <v>429</v>
      </c>
    </row>
    <row r="6" spans="1:7" x14ac:dyDescent="0.25">
      <c r="A6" s="31">
        <v>3</v>
      </c>
      <c r="B6" s="31" t="s">
        <v>474</v>
      </c>
      <c r="C6" s="31" t="s">
        <v>474</v>
      </c>
      <c r="D6" s="31" t="s">
        <v>474</v>
      </c>
      <c r="E6" s="31" t="s">
        <v>204</v>
      </c>
      <c r="F6" s="31" t="s">
        <v>474</v>
      </c>
      <c r="G6" s="31" t="s">
        <v>437</v>
      </c>
    </row>
    <row r="7" spans="1:7" x14ac:dyDescent="0.25">
      <c r="A7" s="31">
        <v>4</v>
      </c>
      <c r="B7" s="33" t="s">
        <v>475</v>
      </c>
      <c r="C7" s="33" t="s">
        <v>475</v>
      </c>
      <c r="D7" s="33" t="s">
        <v>475</v>
      </c>
      <c r="E7" s="31" t="s">
        <v>204</v>
      </c>
      <c r="F7" s="33" t="s">
        <v>475</v>
      </c>
      <c r="G7" s="31" t="s">
        <v>444</v>
      </c>
    </row>
    <row r="8" spans="1:7" x14ac:dyDescent="0.25">
      <c r="A8" s="31">
        <v>5</v>
      </c>
      <c r="B8" s="31" t="s">
        <v>476</v>
      </c>
      <c r="C8" s="31" t="s">
        <v>476</v>
      </c>
      <c r="D8" s="31" t="s">
        <v>476</v>
      </c>
      <c r="E8" s="31" t="s">
        <v>204</v>
      </c>
      <c r="F8" s="31" t="s">
        <v>476</v>
      </c>
      <c r="G8" s="31" t="s">
        <v>451</v>
      </c>
    </row>
    <row r="9" spans="1:7" x14ac:dyDescent="0.25">
      <c r="A9" s="31">
        <v>6</v>
      </c>
      <c r="B9" s="31" t="s">
        <v>477</v>
      </c>
      <c r="C9" s="31" t="s">
        <v>477</v>
      </c>
      <c r="D9" s="31" t="s">
        <v>477</v>
      </c>
      <c r="E9" s="31" t="s">
        <v>204</v>
      </c>
      <c r="F9" s="31" t="s">
        <v>477</v>
      </c>
      <c r="G9" s="31" t="s">
        <v>458</v>
      </c>
    </row>
    <row r="10" spans="1:7" x14ac:dyDescent="0.25">
      <c r="A10" s="31">
        <v>7</v>
      </c>
      <c r="B10" s="33" t="s">
        <v>384</v>
      </c>
      <c r="C10" s="33" t="s">
        <v>384</v>
      </c>
      <c r="D10" s="33" t="s">
        <v>384</v>
      </c>
      <c r="E10" s="31" t="s">
        <v>204</v>
      </c>
      <c r="F10" s="33" t="s">
        <v>384</v>
      </c>
      <c r="G10" s="31" t="s">
        <v>464</v>
      </c>
    </row>
    <row r="11" spans="1:7" x14ac:dyDescent="0.25">
      <c r="A11" s="31">
        <v>8</v>
      </c>
      <c r="B11" s="33" t="s">
        <v>478</v>
      </c>
      <c r="C11" s="33" t="s">
        <v>478</v>
      </c>
      <c r="D11" s="33" t="s">
        <v>478</v>
      </c>
      <c r="E11" s="31" t="s">
        <v>204</v>
      </c>
      <c r="F11" s="33" t="s">
        <v>478</v>
      </c>
      <c r="G11" s="31" t="s">
        <v>470</v>
      </c>
    </row>
  </sheetData>
  <dataValidations count="2">
    <dataValidation type="list" allowBlank="1" showErrorMessage="1" sqref="E12:E201" xr:uid="{00000000-0002-0000-0E00-000000000000}">
      <formula1>Hidden_1_Tabla_5840124</formula1>
    </dataValidation>
    <dataValidation type="list" allowBlank="1" showErrorMessage="1" sqref="E4:E11" xr:uid="{06EE7419-564B-46D5-B688-B3783B6B3A39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1"/>
  <sheetViews>
    <sheetView topLeftCell="A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0">
        <v>1</v>
      </c>
      <c r="B4" s="30" t="s">
        <v>392</v>
      </c>
      <c r="C4" s="30" t="s">
        <v>392</v>
      </c>
      <c r="D4" s="30" t="s">
        <v>392</v>
      </c>
      <c r="E4" s="30" t="s">
        <v>204</v>
      </c>
      <c r="F4" s="30" t="s">
        <v>392</v>
      </c>
      <c r="G4" s="30" t="s">
        <v>422</v>
      </c>
    </row>
    <row r="5" spans="1:7" x14ac:dyDescent="0.25">
      <c r="A5" s="30">
        <v>2</v>
      </c>
      <c r="B5" s="30" t="s">
        <v>428</v>
      </c>
      <c r="C5" s="30" t="s">
        <v>428</v>
      </c>
      <c r="D5" s="30" t="s">
        <v>428</v>
      </c>
      <c r="E5" s="30" t="s">
        <v>204</v>
      </c>
      <c r="F5" s="30" t="s">
        <v>428</v>
      </c>
      <c r="G5" s="30" t="s">
        <v>429</v>
      </c>
    </row>
    <row r="6" spans="1:7" x14ac:dyDescent="0.25">
      <c r="A6" s="31">
        <v>3</v>
      </c>
      <c r="B6" s="31" t="s">
        <v>474</v>
      </c>
      <c r="C6" s="31" t="s">
        <v>474</v>
      </c>
      <c r="D6" s="31" t="s">
        <v>474</v>
      </c>
      <c r="E6" s="31" t="s">
        <v>204</v>
      </c>
      <c r="F6" s="31" t="s">
        <v>474</v>
      </c>
      <c r="G6" s="31" t="s">
        <v>437</v>
      </c>
    </row>
    <row r="7" spans="1:7" x14ac:dyDescent="0.25">
      <c r="A7" s="31">
        <v>4</v>
      </c>
      <c r="B7" s="33" t="s">
        <v>475</v>
      </c>
      <c r="C7" s="33" t="s">
        <v>475</v>
      </c>
      <c r="D7" s="33" t="s">
        <v>475</v>
      </c>
      <c r="E7" s="31" t="s">
        <v>204</v>
      </c>
      <c r="F7" s="33" t="s">
        <v>475</v>
      </c>
      <c r="G7" s="31" t="s">
        <v>444</v>
      </c>
    </row>
    <row r="8" spans="1:7" x14ac:dyDescent="0.25">
      <c r="A8" s="31">
        <v>5</v>
      </c>
      <c r="B8" s="31" t="s">
        <v>476</v>
      </c>
      <c r="C8" s="31" t="s">
        <v>476</v>
      </c>
      <c r="D8" s="31" t="s">
        <v>476</v>
      </c>
      <c r="E8" s="31" t="s">
        <v>204</v>
      </c>
      <c r="F8" s="31" t="s">
        <v>476</v>
      </c>
      <c r="G8" s="31" t="s">
        <v>451</v>
      </c>
    </row>
    <row r="9" spans="1:7" x14ac:dyDescent="0.25">
      <c r="A9" s="31">
        <v>6</v>
      </c>
      <c r="B9" s="31" t="s">
        <v>477</v>
      </c>
      <c r="C9" s="31" t="s">
        <v>477</v>
      </c>
      <c r="D9" s="31" t="s">
        <v>477</v>
      </c>
      <c r="E9" s="31" t="s">
        <v>204</v>
      </c>
      <c r="F9" s="31" t="s">
        <v>477</v>
      </c>
      <c r="G9" s="31" t="s">
        <v>458</v>
      </c>
    </row>
    <row r="10" spans="1:7" x14ac:dyDescent="0.25">
      <c r="A10" s="31">
        <v>7</v>
      </c>
      <c r="B10" s="33" t="s">
        <v>384</v>
      </c>
      <c r="C10" s="33" t="s">
        <v>384</v>
      </c>
      <c r="D10" s="33" t="s">
        <v>384</v>
      </c>
      <c r="E10" s="31" t="s">
        <v>204</v>
      </c>
      <c r="F10" s="33" t="s">
        <v>384</v>
      </c>
      <c r="G10" s="31" t="s">
        <v>464</v>
      </c>
    </row>
    <row r="11" spans="1:7" x14ac:dyDescent="0.25">
      <c r="A11" s="31">
        <v>8</v>
      </c>
      <c r="B11" s="33" t="s">
        <v>478</v>
      </c>
      <c r="C11" s="33" t="s">
        <v>478</v>
      </c>
      <c r="D11" s="33" t="s">
        <v>478</v>
      </c>
      <c r="E11" s="31" t="s">
        <v>204</v>
      </c>
      <c r="F11" s="33" t="s">
        <v>478</v>
      </c>
      <c r="G11" s="31" t="s">
        <v>470</v>
      </c>
    </row>
  </sheetData>
  <dataValidations count="2">
    <dataValidation type="list" allowBlank="1" showErrorMessage="1" sqref="E12:E201" xr:uid="{00000000-0002-0000-1000-000000000000}">
      <formula1>Hidden_1_Tabla_5840134</formula1>
    </dataValidation>
    <dataValidation type="list" allowBlank="1" showErrorMessage="1" sqref="E4:E11" xr:uid="{F996DE42-A3C1-4A56-A7ED-9422A60AB07D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zoomScaleNormal="100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403</v>
      </c>
      <c r="C4" t="s">
        <v>404</v>
      </c>
      <c r="D4" t="s">
        <v>405</v>
      </c>
      <c r="E4" t="s">
        <v>205</v>
      </c>
      <c r="F4" t="s">
        <v>479</v>
      </c>
      <c r="G4" t="s">
        <v>406</v>
      </c>
    </row>
    <row r="5" spans="1:7" x14ac:dyDescent="0.25">
      <c r="A5">
        <v>1</v>
      </c>
      <c r="B5" t="s">
        <v>407</v>
      </c>
      <c r="C5" t="s">
        <v>408</v>
      </c>
      <c r="D5" t="s">
        <v>409</v>
      </c>
      <c r="E5" t="s">
        <v>205</v>
      </c>
      <c r="F5" t="s">
        <v>480</v>
      </c>
      <c r="G5" t="s">
        <v>410</v>
      </c>
    </row>
    <row r="6" spans="1:7" x14ac:dyDescent="0.25">
      <c r="A6">
        <v>1</v>
      </c>
      <c r="B6" t="s">
        <v>411</v>
      </c>
      <c r="C6" t="s">
        <v>412</v>
      </c>
      <c r="D6" t="s">
        <v>413</v>
      </c>
      <c r="E6" t="s">
        <v>204</v>
      </c>
      <c r="F6" t="s">
        <v>481</v>
      </c>
      <c r="G6" t="s">
        <v>414</v>
      </c>
    </row>
    <row r="7" spans="1:7" x14ac:dyDescent="0.25">
      <c r="A7">
        <v>1</v>
      </c>
      <c r="B7" t="s">
        <v>415</v>
      </c>
      <c r="C7" t="s">
        <v>416</v>
      </c>
      <c r="D7" t="s">
        <v>417</v>
      </c>
      <c r="E7" t="s">
        <v>205</v>
      </c>
      <c r="F7" t="s">
        <v>482</v>
      </c>
      <c r="G7" t="s">
        <v>418</v>
      </c>
    </row>
    <row r="8" spans="1:7" x14ac:dyDescent="0.25">
      <c r="A8" s="22">
        <v>1</v>
      </c>
      <c r="B8" s="22" t="s">
        <v>483</v>
      </c>
      <c r="C8" s="22" t="s">
        <v>484</v>
      </c>
      <c r="D8" s="22" t="s">
        <v>485</v>
      </c>
      <c r="E8" s="22" t="s">
        <v>204</v>
      </c>
      <c r="F8" s="22" t="s">
        <v>486</v>
      </c>
      <c r="G8" s="22" t="s">
        <v>487</v>
      </c>
    </row>
  </sheetData>
  <dataValidations count="1">
    <dataValidation type="list" allowBlank="1" showErrorMessage="1" sqref="E4:E19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 s="30">
        <v>1</v>
      </c>
      <c r="B4" s="30" t="s">
        <v>392</v>
      </c>
      <c r="C4" s="30" t="s">
        <v>392</v>
      </c>
      <c r="D4" s="30" t="s">
        <v>392</v>
      </c>
      <c r="E4" s="30"/>
      <c r="F4" s="30"/>
      <c r="G4" s="30"/>
    </row>
    <row r="5" spans="1:7" x14ac:dyDescent="0.25">
      <c r="A5" s="30">
        <v>2</v>
      </c>
      <c r="B5" s="30" t="s">
        <v>428</v>
      </c>
      <c r="C5" s="30" t="s">
        <v>428</v>
      </c>
      <c r="D5" s="30" t="s">
        <v>428</v>
      </c>
      <c r="E5" s="30"/>
      <c r="F5" s="30"/>
      <c r="G5" s="30"/>
    </row>
    <row r="6" spans="1:7" x14ac:dyDescent="0.25">
      <c r="A6" s="31">
        <v>3</v>
      </c>
      <c r="B6" s="31" t="s">
        <v>474</v>
      </c>
      <c r="C6" s="31" t="s">
        <v>474</v>
      </c>
      <c r="D6" s="31" t="s">
        <v>474</v>
      </c>
      <c r="E6" s="31"/>
      <c r="F6" s="31"/>
      <c r="G6" s="31"/>
    </row>
    <row r="7" spans="1:7" x14ac:dyDescent="0.25">
      <c r="A7" s="31">
        <v>4</v>
      </c>
      <c r="B7" s="33" t="s">
        <v>475</v>
      </c>
      <c r="C7" s="33" t="s">
        <v>475</v>
      </c>
      <c r="D7" s="33" t="s">
        <v>475</v>
      </c>
      <c r="E7" s="31"/>
      <c r="F7" s="33"/>
      <c r="G7" s="31"/>
    </row>
    <row r="8" spans="1:7" x14ac:dyDescent="0.25">
      <c r="A8" s="31">
        <v>5</v>
      </c>
      <c r="B8" s="31" t="s">
        <v>476</v>
      </c>
      <c r="C8" s="31" t="s">
        <v>476</v>
      </c>
      <c r="D8" s="31" t="s">
        <v>476</v>
      </c>
      <c r="E8" s="31"/>
      <c r="F8" s="31"/>
      <c r="G8" s="31"/>
    </row>
    <row r="9" spans="1:7" x14ac:dyDescent="0.25">
      <c r="A9" s="31">
        <v>6</v>
      </c>
      <c r="B9" s="31" t="s">
        <v>477</v>
      </c>
      <c r="C9" s="31" t="s">
        <v>477</v>
      </c>
      <c r="D9" s="31" t="s">
        <v>477</v>
      </c>
      <c r="E9" s="31"/>
      <c r="F9" s="31"/>
      <c r="G9" s="31"/>
    </row>
    <row r="10" spans="1:7" x14ac:dyDescent="0.25">
      <c r="A10" s="31">
        <v>7</v>
      </c>
      <c r="B10" s="33" t="s">
        <v>384</v>
      </c>
      <c r="C10" s="33" t="s">
        <v>384</v>
      </c>
      <c r="D10" s="33" t="s">
        <v>384</v>
      </c>
      <c r="E10" s="31"/>
      <c r="F10" s="33"/>
      <c r="G10" s="31"/>
    </row>
    <row r="11" spans="1:7" x14ac:dyDescent="0.25">
      <c r="A11" s="31">
        <v>8</v>
      </c>
      <c r="B11" s="33" t="s">
        <v>478</v>
      </c>
      <c r="C11" s="33" t="s">
        <v>478</v>
      </c>
      <c r="D11" s="33" t="s">
        <v>478</v>
      </c>
      <c r="E11" s="31"/>
      <c r="F11" s="33"/>
      <c r="G11" s="31"/>
    </row>
  </sheetData>
  <dataValidations count="1">
    <dataValidation type="list" allowBlank="1" showErrorMessage="1" sqref="E4:E11" xr:uid="{374AE241-9894-44DD-A60A-1684DFFC6F39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7">
        <v>1</v>
      </c>
      <c r="B4" s="7">
        <v>1111</v>
      </c>
    </row>
    <row r="5" spans="1:2" x14ac:dyDescent="0.25">
      <c r="A5" s="7">
        <v>2</v>
      </c>
      <c r="B5" s="7">
        <v>1138</v>
      </c>
    </row>
    <row r="6" spans="1:2" x14ac:dyDescent="0.25">
      <c r="A6" s="7">
        <v>3</v>
      </c>
      <c r="B6" s="5" t="s">
        <v>395</v>
      </c>
    </row>
    <row r="7" spans="1:2" x14ac:dyDescent="0.25">
      <c r="A7" s="7">
        <v>4</v>
      </c>
      <c r="B7" s="7">
        <v>1211</v>
      </c>
    </row>
    <row r="8" spans="1:2" x14ac:dyDescent="0.25">
      <c r="A8" s="7">
        <v>5</v>
      </c>
      <c r="B8" s="7">
        <v>1111</v>
      </c>
    </row>
    <row r="9" spans="1:2" x14ac:dyDescent="0.25">
      <c r="A9" s="7">
        <v>6</v>
      </c>
      <c r="B9" s="7">
        <v>1241</v>
      </c>
    </row>
    <row r="10" spans="1:2" x14ac:dyDescent="0.25">
      <c r="A10" s="7">
        <v>7</v>
      </c>
      <c r="B10" s="7">
        <v>1230</v>
      </c>
    </row>
    <row r="11" spans="1:2" x14ac:dyDescent="0.25">
      <c r="A11" s="7">
        <v>8</v>
      </c>
      <c r="B11" s="7">
        <v>1152</v>
      </c>
    </row>
    <row r="12" spans="1:2" x14ac:dyDescent="0.25">
      <c r="A12" s="7">
        <v>9</v>
      </c>
      <c r="B12" s="7">
        <v>1138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5"/>
  <sheetViews>
    <sheetView topLeftCell="C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7">
        <v>74</v>
      </c>
      <c r="C4" s="7" t="s">
        <v>368</v>
      </c>
      <c r="D4" s="3">
        <v>45974</v>
      </c>
      <c r="E4" s="10" t="s">
        <v>400</v>
      </c>
    </row>
    <row r="5" spans="1:5" x14ac:dyDescent="0.25">
      <c r="A5">
        <v>2</v>
      </c>
      <c r="B5" s="7">
        <v>71</v>
      </c>
      <c r="C5" s="7" t="s">
        <v>373</v>
      </c>
      <c r="D5" s="3">
        <v>45953</v>
      </c>
      <c r="E5" s="10" t="s">
        <v>400</v>
      </c>
    </row>
    <row r="6" spans="1:5" x14ac:dyDescent="0.25">
      <c r="A6">
        <v>3</v>
      </c>
      <c r="B6" s="7">
        <v>75</v>
      </c>
      <c r="C6" s="7" t="s">
        <v>376</v>
      </c>
      <c r="D6" s="3">
        <v>45974</v>
      </c>
      <c r="E6" s="10" t="s">
        <v>400</v>
      </c>
    </row>
    <row r="7" spans="1:5" x14ac:dyDescent="0.25">
      <c r="A7">
        <v>4</v>
      </c>
      <c r="B7" s="7">
        <v>77</v>
      </c>
      <c r="C7" s="7" t="s">
        <v>380</v>
      </c>
      <c r="D7" s="3">
        <v>45974</v>
      </c>
      <c r="E7" s="10" t="s">
        <v>400</v>
      </c>
    </row>
    <row r="8" spans="1:5" x14ac:dyDescent="0.25">
      <c r="A8">
        <v>5</v>
      </c>
      <c r="B8" s="7">
        <v>78</v>
      </c>
      <c r="C8" s="7" t="s">
        <v>383</v>
      </c>
      <c r="D8" s="3">
        <v>45974</v>
      </c>
      <c r="E8" s="10" t="s">
        <v>400</v>
      </c>
    </row>
    <row r="9" spans="1:5" x14ac:dyDescent="0.25">
      <c r="A9">
        <v>6</v>
      </c>
      <c r="B9" s="7">
        <v>79</v>
      </c>
      <c r="C9" s="7" t="s">
        <v>386</v>
      </c>
      <c r="D9" s="3">
        <v>45974</v>
      </c>
      <c r="E9" s="10" t="s">
        <v>400</v>
      </c>
    </row>
    <row r="10" spans="1:5" x14ac:dyDescent="0.25">
      <c r="A10">
        <v>7</v>
      </c>
      <c r="B10" s="7">
        <v>80</v>
      </c>
      <c r="C10" s="7" t="s">
        <v>387</v>
      </c>
      <c r="D10" s="3">
        <v>45974</v>
      </c>
      <c r="E10" s="10" t="s">
        <v>400</v>
      </c>
    </row>
    <row r="11" spans="1:5" x14ac:dyDescent="0.25">
      <c r="A11">
        <v>8</v>
      </c>
      <c r="B11" s="7">
        <v>81</v>
      </c>
      <c r="C11" s="7" t="s">
        <v>391</v>
      </c>
      <c r="D11" s="3">
        <v>45974</v>
      </c>
      <c r="E11" s="10" t="s">
        <v>400</v>
      </c>
    </row>
    <row r="12" spans="1:5" x14ac:dyDescent="0.25">
      <c r="A12">
        <v>9</v>
      </c>
      <c r="B12" s="7">
        <v>70</v>
      </c>
      <c r="C12" s="7" t="s">
        <v>373</v>
      </c>
      <c r="D12" s="3">
        <v>45953</v>
      </c>
      <c r="E12" s="10" t="s">
        <v>400</v>
      </c>
    </row>
    <row r="13" spans="1:5" x14ac:dyDescent="0.25">
      <c r="A13">
        <v>10</v>
      </c>
      <c r="B13">
        <v>76</v>
      </c>
      <c r="C13" s="7" t="s">
        <v>396</v>
      </c>
      <c r="D13" s="3">
        <v>45968</v>
      </c>
      <c r="E13" s="10" t="s">
        <v>400</v>
      </c>
    </row>
    <row r="14" spans="1:5" x14ac:dyDescent="0.25">
      <c r="E14" s="4"/>
    </row>
    <row r="15" spans="1:5" x14ac:dyDescent="0.25">
      <c r="E15" s="4"/>
    </row>
  </sheetData>
  <phoneticPr fontId="4" type="noConversion"/>
  <hyperlinks>
    <hyperlink ref="E4" r:id="rId1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BBA5797E-4D8B-4705-87A3-D4DCD1BD3476}"/>
    <hyperlink ref="E5:E13" r:id="rId2" display="https://nam11.safelinks.protection.outlook.com/?url=https%3A%2F%2Fdocumentostransparencia.uaslp.mx%2FDocSecAdmin%2FSecretariaAdministrativa%2FTransparencia%2FLINKS%2Fdoc34657420251205091223.pdf&amp;data=05%7C02%7Claura.moreno%40uaslp.mx%7Cff63f6fc74f64626d4bb08de34104c53%7C606816580f2d4a4eaaf16fd5f2dba33f%7C0%7C0%7C639005441800125052%7CUnknown%7CTWFpbGZsb3d8eyJFbXB0eU1hcGkiOnRydWUsIlYiOiIwLjAuMDAwMCIsIlAiOiJXaW4zMiIsIkFOIjoiTWFpbCIsIldUIjoyfQ%3D%3D%7C0%7C%7C%7C&amp;sdata=E1o%2BqUt26QYfJX8%2FGhC2MbXzWg%2BGIWS39DGylwWxT2s%3D&amp;reserved=0" xr:uid="{698E1B1C-7489-4C56-A06C-FECFFAA2025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2024-03-21T18:07:43Z</dcterms:created>
  <dcterms:modified xsi:type="dcterms:W3CDTF">2025-12-10T16:37:11Z</dcterms:modified>
</cp:coreProperties>
</file>