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202300"/>
  <mc:AlternateContent xmlns:mc="http://schemas.openxmlformats.org/markup-compatibility/2006">
    <mc:Choice Requires="x15">
      <x15ac:absPath xmlns:x15ac="http://schemas.microsoft.com/office/spreadsheetml/2010/11/ac" url="\\192.168.0.243\Presidencia\UIP\2025\8. AGOSTO\"/>
    </mc:Choice>
  </mc:AlternateContent>
  <xr:revisionPtr revIDLastSave="0" documentId="8_{EF0EA642-3C7E-47CD-A527-C5576EB80D7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<sst xmlns="http://schemas.openxmlformats.org/spreadsheetml/2006/main" count="172" uniqueCount="81">
  <si>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</si>
  <si>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</si>
  <si>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</si>
  <si>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</si>
  <si>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</si>
  <si>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</si>
  <si>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</si>
  <si>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</si>
  <si>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</si>
  <si>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</si>
  <si>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</si>
  <si>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</si>
  <si>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</si>
  <si>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</si>
  <si>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</si>
  <si>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</si>
  <si>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</si>
  <si>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</si>
  <si>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</si>
  <si>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</si>
  <si>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</si>
  <si>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</si>
  <si>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</si>
  <si>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</si>
  <si>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</si>
  <si>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</si>
  <si>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</si>
  <si>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</si>
  <si>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</si>
  <si>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</si>
  <si>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</si>
  <si>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</si>
  <si>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</si>
  <si>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</si>
  <si>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</si>
  <si>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</si>
  <si>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</si>
  <si>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</si>
  <si>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</si>
  <si>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</si>
  <si>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</si>
  <si>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</si>
  <si>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</si>
  <si>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</si>
  <si>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Videoconferencia</t>
  </si>
  <si>
    <t>Integrantes del Consejo General Proceso Electoral Extraordinario Poder Judicial</t>
  </si>
  <si>
    <t>Reunión de Trabajo</t>
  </si>
  <si>
    <t>Mtra. Graciela Diaz Vazquez, Mtro. Luis Gerardo Lomelí Rodríguez, Mtro. Juan Manuel Ramirez Garcia,  Mtra. Karla Patricia Solis Dibildox, Mtro. Oscar Felipe Reyna Jímenez, Lcc. Carlos David Cuéllar Arochi</t>
  </si>
  <si>
    <t>Sala de Juntas del Consejo Estatal Electoral y de Participación Ciudadana</t>
  </si>
  <si>
    <t xml:space="preserve">Mtra. Graciela Diaz Vazquez, Mtro. Luis Gerardo Lomelí Rodríguez, Mtro. Juan Manuel Ramirez Garcia,  Mtra. Karla Patricia Solis Dibildox, Mtro. Oscar Felipe Reyna Jímenez, Lcc. Carlos David Cuéllar Arochi, Mtro. Mauro Eugenio Blanco Martínez </t>
  </si>
  <si>
    <t>Consejeras, Consejeros Electorales y Secretario Ejecutivo</t>
  </si>
  <si>
    <t>Integrantes de la Comisión Permanente de Capacitación Electoral, Educación Cívica y Cultura Politica</t>
  </si>
  <si>
    <t>Integrantes de la Comisión Permanente de Capacitación Electoral, Educación Civica y Cultura Política</t>
  </si>
  <si>
    <t>Sesión Ordinaria de la Comisión Permanente de Capacitación Electoral, Educación Civica y Cultura Política</t>
  </si>
  <si>
    <t>Integrantes de la Comisión del Servicio Profesional Electoral Nacional</t>
  </si>
  <si>
    <t>Sesión Ordinaria de la Comisión del Servicio Profesional Electoral Nacional</t>
  </si>
  <si>
    <t xml:space="preserve">Consejeras, Consejeros Electorales </t>
  </si>
  <si>
    <t>Integrantes de la Comisión Permanente de Género e Inclusión</t>
  </si>
  <si>
    <t xml:space="preserve">Sesión de la Comisión Permanente de Género e Inclusión </t>
  </si>
  <si>
    <t>Auditorio del Consejo Estatal Electoral y de Participación Ciudadana</t>
  </si>
  <si>
    <t>Reunión Previa de Sesion de Consejo General</t>
  </si>
  <si>
    <t xml:space="preserve">Integrantes del Consejo General </t>
  </si>
  <si>
    <t>presidencia</t>
  </si>
  <si>
    <t>Integrantes de la Comisión Permanente de Prerrogativas y Partidos Políticos</t>
  </si>
  <si>
    <t>Sesión de la Comisión Permanente de Prerrogativas y Partidos Políticos</t>
  </si>
  <si>
    <t>Sesión Ordinaria de Consejo General Proceso Electoral Extraordinario Poder Judicial</t>
  </si>
  <si>
    <t xml:space="preserve">Sesión Ordinaria de Consejo General </t>
  </si>
  <si>
    <t>Firma del Convenio 50+1</t>
  </si>
  <si>
    <t>Personal de colectiva 50+1, Consejeras y Consejeros Electorales</t>
  </si>
  <si>
    <t>Concurso de Oratoria Belisario Dominguez Palencia</t>
  </si>
  <si>
    <t>Participantes del Concurso de Oratoria Belisario Domínguez Palencia</t>
  </si>
  <si>
    <t>Reunión Previa de Sesion de Consejo General Proceso Electoral</t>
  </si>
  <si>
    <t>Instituto Estatal Electoral de Guanajuato</t>
  </si>
  <si>
    <t>Dialogo desde los OPLES</t>
  </si>
  <si>
    <t>Integrantes de los OPLES</t>
  </si>
  <si>
    <t>Revisión de proyecto de presupuesto</t>
  </si>
  <si>
    <t>Consejeras y Consjeros Electorales, Secretario Ejecutivo, Directora Ejecutiva de Administración y Finanzas y Directora de Finanzas</t>
  </si>
  <si>
    <t>Mtra. Graciela Diaz Vazquez, Mtro. Luis Gerardo Lomelí Rodríguez, Mtro. Juan Manuel Ramirez Garcia,  Mtra. Karla Patricia Solis Dibildox, Mtro. Oscar Felipe Reyna Jímenez, Lcc. Carlos David Cuéllar Arochi, Mtro Mauro Eugenio Blanco Martinez, C.P. Claudia Marcela Ledesma Gonzalez y  C.P. Liliana Flores Torres</t>
  </si>
  <si>
    <t>Reunion de Trabajo con Órgano Interno de Control revisión de las observaciones de la Evaluación de Desempeño del 1er trimestre 2025</t>
  </si>
  <si>
    <t xml:space="preserve">Viviana Margarita Hernández Carrera, Martha Betsabet Yalu Gutierrez  </t>
  </si>
  <si>
    <t xml:space="preserve">Contralora Interna y Coordinadora de Planeacion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</si>
</sst>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3" fillId="3" borderId="0"/>
  </cellStyleXfs>
  <cellXfs count="18">
    <xf numFmtId="0" fontId="0" fillId="0" borderId="0" xfId="0"/>
    <xf numFmtId="0" fontId="2" fillId="4" borderId="1" xfId="0" applyFont="1" applyFill="1" applyBorder="1" applyAlignment="1">
      <alignment horizontal="center" wrapText="1"/>
    </xf>
    <xf numFmtId="0" fontId="3" fillId="3" borderId="0" xfId="3"/>
    <xf numFmtId="0" fontId="3" fillId="3" borderId="0" xfId="4"/>
    <xf numFmtId="14" fontId="0" fillId="0" borderId="0" xfId="0" applyNumberFormat="1"/>
    <xf numFmtId="0" fontId="3" fillId="0" borderId="0" xfId="4" applyFill="1"/>
    <xf numFmtId="20" fontId="0" fillId="0" borderId="0" xfId="0" applyNumberFormat="1"/>
    <xf numFmtId="0" fontId="0" fillId="3" borderId="0" xfId="4"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ill="1"/>
    <xf numFmtId="14" fontId="0" fillId="0" borderId="0" xfId="0" applyNumberFormat="1" applyFill="1"/>
    <xf numFmtId="20" fontId="0" fillId="0" borderId="0" xfId="0" applyNumberFormat="1" applyFill="1"/>
    <xf numFmtId="0" fontId="0" fillId="0" borderId="0" xfId="4" applyFont="1" applyFill="1"/>
    <xf numFmtId="0" fontId="3" fillId="0" borderId="0" xfId="3" applyFill="1"/>
    <xf numFmtId="0" fontId="0" fillId="0" borderId="0" xfId="3" applyFont="1" applyFill="1"/>
    <xf numFmtId="0" fontId="3" fillId="3" borderId="0" xfId="4" applyFill="1"/>
  </cellXfs>
  <cellStyles count="5">
    <cellStyle name="Normal" xfId="0" builtinId="0"/>
    <cellStyle name="Normal 2" xfId="2" xr:uid="{5177BC43-1039-437E-B407-6B0D598C01F1}"/>
    <cellStyle name="Normal 3" xfId="1" xr:uid="{30AF467E-E870-4660-8C98-FEDAD2240220}"/>
    <cellStyle name="Normal 4" xfId="3" xr:uid="{7F6D417E-1AAF-45EA-8805-681C5EA4B5F5}"/>
    <cellStyle name="Normal 5" xfId="4" xr:uid="{CF0F64A6-2DDF-473F-8EF1-9F0B5AA9CEB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7"/>
  <sheetViews>
    <sheetView tabSelected="1" topLeftCell="G2" workbookViewId="0">
      <selection activeCell="P25" sqref="P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10" width="10.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1" customFormat="1" x14ac:dyDescent="0.25">
      <c r="A8" s="11">
        <v>2025</v>
      </c>
      <c r="B8" s="12">
        <v>45870</v>
      </c>
      <c r="C8" s="12">
        <v>45900</v>
      </c>
      <c r="D8" s="11" t="s">
        <v>42</v>
      </c>
      <c r="E8" s="5" t="s">
        <v>49</v>
      </c>
      <c r="F8" s="5" t="s">
        <v>50</v>
      </c>
      <c r="G8" s="14" t="s">
        <v>60</v>
      </c>
      <c r="H8" s="5" t="s">
        <v>44</v>
      </c>
      <c r="I8" s="12">
        <v>45872</v>
      </c>
      <c r="J8" s="13">
        <v>0.70833333333333337</v>
      </c>
      <c r="K8" s="17" t="s">
        <v>62</v>
      </c>
      <c r="L8" s="12">
        <v>45909</v>
      </c>
      <c r="M8" s="12">
        <v>45909</v>
      </c>
    </row>
    <row r="9" spans="1:14" s="11" customFormat="1" x14ac:dyDescent="0.25">
      <c r="A9" s="11">
        <v>2026</v>
      </c>
      <c r="B9" s="12">
        <v>45870</v>
      </c>
      <c r="C9" s="12">
        <v>45900</v>
      </c>
      <c r="D9" s="11" t="s">
        <v>42</v>
      </c>
      <c r="E9" s="11" t="s">
        <v>45</v>
      </c>
      <c r="F9" s="11" t="s">
        <v>45</v>
      </c>
      <c r="G9" s="14" t="s">
        <v>65</v>
      </c>
      <c r="H9" s="5" t="s">
        <v>44</v>
      </c>
      <c r="I9" s="12">
        <v>45873</v>
      </c>
      <c r="J9" s="13">
        <v>0.70833333333333337</v>
      </c>
      <c r="K9" s="17" t="s">
        <v>62</v>
      </c>
      <c r="L9" s="12">
        <v>45909</v>
      </c>
      <c r="M9" s="12">
        <v>45909</v>
      </c>
    </row>
    <row r="10" spans="1:14" s="11" customFormat="1" x14ac:dyDescent="0.25">
      <c r="A10" s="11">
        <v>2027</v>
      </c>
      <c r="B10" s="12">
        <v>45870</v>
      </c>
      <c r="C10" s="12">
        <v>45900</v>
      </c>
      <c r="D10" s="11" t="s">
        <v>42</v>
      </c>
      <c r="E10" s="5" t="s">
        <v>47</v>
      </c>
      <c r="F10" s="5" t="s">
        <v>56</v>
      </c>
      <c r="G10" s="5" t="s">
        <v>46</v>
      </c>
      <c r="H10" s="5" t="s">
        <v>48</v>
      </c>
      <c r="I10" s="12">
        <v>45874</v>
      </c>
      <c r="J10" s="13">
        <v>0.45833333333333331</v>
      </c>
      <c r="K10" s="17" t="s">
        <v>62</v>
      </c>
      <c r="L10" s="12">
        <v>45909</v>
      </c>
      <c r="M10" s="12">
        <v>45909</v>
      </c>
    </row>
    <row r="11" spans="1:14" s="11" customFormat="1" x14ac:dyDescent="0.25">
      <c r="A11" s="11">
        <v>2028</v>
      </c>
      <c r="B11" s="12">
        <v>45870</v>
      </c>
      <c r="C11" s="12">
        <v>45900</v>
      </c>
      <c r="D11" s="11" t="s">
        <v>42</v>
      </c>
      <c r="E11" s="14" t="s">
        <v>68</v>
      </c>
      <c r="F11" s="14" t="s">
        <v>68</v>
      </c>
      <c r="G11" s="14" t="s">
        <v>67</v>
      </c>
      <c r="H11" s="14" t="s">
        <v>48</v>
      </c>
      <c r="I11" s="12">
        <v>45876</v>
      </c>
      <c r="J11" s="13">
        <v>0.41666666666666669</v>
      </c>
      <c r="K11" s="17" t="s">
        <v>62</v>
      </c>
      <c r="L11" s="12">
        <v>45909</v>
      </c>
      <c r="M11" s="12">
        <v>45909</v>
      </c>
    </row>
    <row r="12" spans="1:14" s="11" customFormat="1" x14ac:dyDescent="0.25">
      <c r="A12" s="11">
        <v>2029</v>
      </c>
      <c r="B12" s="12">
        <v>45870</v>
      </c>
      <c r="C12" s="12">
        <v>45900</v>
      </c>
      <c r="D12" s="11" t="s">
        <v>42</v>
      </c>
      <c r="E12" s="14" t="s">
        <v>70</v>
      </c>
      <c r="F12" s="14" t="s">
        <v>70</v>
      </c>
      <c r="G12" s="14" t="s">
        <v>69</v>
      </c>
      <c r="H12" s="14" t="s">
        <v>59</v>
      </c>
      <c r="I12" s="12">
        <v>45882</v>
      </c>
      <c r="J12" s="13">
        <v>0.54166666666666663</v>
      </c>
      <c r="K12" s="17" t="s">
        <v>62</v>
      </c>
      <c r="L12" s="12">
        <v>45909</v>
      </c>
      <c r="M12" s="12">
        <v>45909</v>
      </c>
    </row>
    <row r="13" spans="1:14" s="11" customFormat="1" x14ac:dyDescent="0.25">
      <c r="A13" s="11">
        <v>2030</v>
      </c>
      <c r="B13" s="12">
        <v>45870</v>
      </c>
      <c r="C13" s="12">
        <v>45900</v>
      </c>
      <c r="D13" s="11" t="s">
        <v>42</v>
      </c>
      <c r="E13" s="5" t="s">
        <v>57</v>
      </c>
      <c r="F13" s="5" t="s">
        <v>57</v>
      </c>
      <c r="G13" s="5" t="s">
        <v>58</v>
      </c>
      <c r="H13" s="5" t="s">
        <v>44</v>
      </c>
      <c r="I13" s="12">
        <v>45887</v>
      </c>
      <c r="J13" s="13">
        <v>0.41666666666666669</v>
      </c>
      <c r="K13" s="17" t="s">
        <v>62</v>
      </c>
      <c r="L13" s="12">
        <v>45909</v>
      </c>
      <c r="M13" s="12">
        <v>45909</v>
      </c>
    </row>
    <row r="14" spans="1:14" s="11" customFormat="1" x14ac:dyDescent="0.25">
      <c r="A14" s="11">
        <v>2031</v>
      </c>
      <c r="B14" s="12">
        <v>45870</v>
      </c>
      <c r="C14" s="12">
        <v>45900</v>
      </c>
      <c r="D14" s="11" t="s">
        <v>42</v>
      </c>
      <c r="E14" s="14" t="s">
        <v>49</v>
      </c>
      <c r="F14" s="5" t="s">
        <v>50</v>
      </c>
      <c r="G14" s="14" t="s">
        <v>71</v>
      </c>
      <c r="H14" s="5" t="s">
        <v>44</v>
      </c>
      <c r="I14" s="12">
        <v>45887</v>
      </c>
      <c r="J14" s="13">
        <v>0.70833333333333337</v>
      </c>
      <c r="K14" s="17" t="s">
        <v>62</v>
      </c>
      <c r="L14" s="12">
        <v>45909</v>
      </c>
      <c r="M14" s="12">
        <v>45909</v>
      </c>
    </row>
    <row r="15" spans="1:14" s="11" customFormat="1" x14ac:dyDescent="0.25">
      <c r="A15" s="11">
        <v>2032</v>
      </c>
      <c r="B15" s="12">
        <v>45870</v>
      </c>
      <c r="C15" s="12">
        <v>45900</v>
      </c>
      <c r="D15" s="11" t="s">
        <v>42</v>
      </c>
      <c r="E15" s="14" t="s">
        <v>47</v>
      </c>
      <c r="F15" s="5" t="s">
        <v>56</v>
      </c>
      <c r="G15" s="5" t="s">
        <v>46</v>
      </c>
      <c r="H15" s="5" t="s">
        <v>48</v>
      </c>
      <c r="I15" s="12">
        <v>45888</v>
      </c>
      <c r="J15" s="13">
        <v>0.45833333333333331</v>
      </c>
      <c r="K15" s="17" t="s">
        <v>62</v>
      </c>
      <c r="L15" s="12">
        <v>45909</v>
      </c>
      <c r="M15" s="12">
        <v>45909</v>
      </c>
    </row>
    <row r="16" spans="1:14" s="11" customFormat="1" x14ac:dyDescent="0.25">
      <c r="A16" s="11">
        <v>2033</v>
      </c>
      <c r="B16" s="12">
        <v>45870</v>
      </c>
      <c r="C16" s="12">
        <v>45900</v>
      </c>
      <c r="D16" s="11" t="s">
        <v>42</v>
      </c>
      <c r="E16" s="11" t="s">
        <v>45</v>
      </c>
      <c r="F16" s="11" t="s">
        <v>45</v>
      </c>
      <c r="G16" s="14" t="s">
        <v>65</v>
      </c>
      <c r="H16" s="5" t="s">
        <v>44</v>
      </c>
      <c r="I16" s="12">
        <v>45889</v>
      </c>
      <c r="J16" s="13">
        <v>0.70833333333333337</v>
      </c>
      <c r="K16" s="17" t="s">
        <v>62</v>
      </c>
      <c r="L16" s="12">
        <v>45909</v>
      </c>
      <c r="M16" s="12">
        <v>45909</v>
      </c>
    </row>
    <row r="17" spans="1:13" s="11" customFormat="1" x14ac:dyDescent="0.25">
      <c r="A17" s="11">
        <v>2034</v>
      </c>
      <c r="B17" s="12">
        <v>45870</v>
      </c>
      <c r="C17" s="12">
        <v>45900</v>
      </c>
      <c r="D17" s="11" t="s">
        <v>42</v>
      </c>
      <c r="E17" s="5" t="s">
        <v>74</v>
      </c>
      <c r="F17" s="5" t="s">
        <v>74</v>
      </c>
      <c r="G17" s="14" t="s">
        <v>73</v>
      </c>
      <c r="H17" s="5" t="s">
        <v>72</v>
      </c>
      <c r="I17" s="12">
        <v>45890</v>
      </c>
      <c r="J17" s="13">
        <v>0.375</v>
      </c>
      <c r="K17" s="17" t="s">
        <v>62</v>
      </c>
      <c r="L17" s="12">
        <v>45909</v>
      </c>
      <c r="M17" s="12">
        <v>45909</v>
      </c>
    </row>
    <row r="18" spans="1:13" s="11" customFormat="1" x14ac:dyDescent="0.25">
      <c r="A18" s="11">
        <v>2035</v>
      </c>
      <c r="B18" s="12">
        <v>45870</v>
      </c>
      <c r="C18" s="12">
        <v>45900</v>
      </c>
      <c r="D18" s="11" t="s">
        <v>42</v>
      </c>
      <c r="E18" s="5" t="s">
        <v>74</v>
      </c>
      <c r="F18" s="5" t="s">
        <v>74</v>
      </c>
      <c r="G18" s="14" t="s">
        <v>73</v>
      </c>
      <c r="H18" s="5" t="s">
        <v>72</v>
      </c>
      <c r="I18" s="12">
        <v>45891</v>
      </c>
      <c r="J18" s="13">
        <v>0.375</v>
      </c>
      <c r="K18" s="17" t="s">
        <v>62</v>
      </c>
      <c r="L18" s="12">
        <v>45909</v>
      </c>
      <c r="M18" s="12">
        <v>45909</v>
      </c>
    </row>
    <row r="19" spans="1:13" s="11" customFormat="1" x14ac:dyDescent="0.25">
      <c r="A19" s="11">
        <v>2036</v>
      </c>
      <c r="B19" s="12">
        <v>45870</v>
      </c>
      <c r="C19" s="12">
        <v>45900</v>
      </c>
      <c r="D19" s="11" t="s">
        <v>42</v>
      </c>
      <c r="E19" s="15" t="s">
        <v>51</v>
      </c>
      <c r="F19" s="15" t="s">
        <v>52</v>
      </c>
      <c r="G19" s="15" t="s">
        <v>53</v>
      </c>
      <c r="H19" s="5" t="s">
        <v>44</v>
      </c>
      <c r="I19" s="12">
        <v>45895</v>
      </c>
      <c r="J19" s="13">
        <v>0.39583333333333331</v>
      </c>
      <c r="K19" s="17" t="s">
        <v>62</v>
      </c>
      <c r="L19" s="12">
        <v>45909</v>
      </c>
      <c r="M19" s="12">
        <v>45909</v>
      </c>
    </row>
    <row r="20" spans="1:13" s="11" customFormat="1" x14ac:dyDescent="0.25">
      <c r="A20" s="11">
        <v>2037</v>
      </c>
      <c r="B20" s="12">
        <v>45870</v>
      </c>
      <c r="C20" s="12">
        <v>45900</v>
      </c>
      <c r="D20" s="11" t="s">
        <v>42</v>
      </c>
      <c r="E20" s="15" t="s">
        <v>54</v>
      </c>
      <c r="F20" s="15" t="s">
        <v>54</v>
      </c>
      <c r="G20" s="15" t="s">
        <v>55</v>
      </c>
      <c r="H20" s="15" t="s">
        <v>44</v>
      </c>
      <c r="I20" s="12">
        <v>45895</v>
      </c>
      <c r="J20" s="13">
        <v>0.41666666666666669</v>
      </c>
      <c r="K20" s="17" t="s">
        <v>62</v>
      </c>
      <c r="L20" s="12">
        <v>45909</v>
      </c>
      <c r="M20" s="12">
        <v>45909</v>
      </c>
    </row>
    <row r="21" spans="1:13" s="11" customFormat="1" x14ac:dyDescent="0.25">
      <c r="A21" s="11">
        <v>2038</v>
      </c>
      <c r="B21" s="12">
        <v>45870</v>
      </c>
      <c r="C21" s="12">
        <v>45900</v>
      </c>
      <c r="D21" s="11" t="s">
        <v>42</v>
      </c>
      <c r="E21" s="16" t="s">
        <v>77</v>
      </c>
      <c r="F21" s="15" t="s">
        <v>76</v>
      </c>
      <c r="G21" s="15" t="s">
        <v>75</v>
      </c>
      <c r="H21" s="15" t="s">
        <v>48</v>
      </c>
      <c r="I21" s="12">
        <v>45895</v>
      </c>
      <c r="J21" s="13">
        <v>0.45833333333333331</v>
      </c>
      <c r="K21" s="17" t="s">
        <v>62</v>
      </c>
      <c r="L21" s="12">
        <v>45909</v>
      </c>
      <c r="M21" s="12">
        <v>45909</v>
      </c>
    </row>
    <row r="22" spans="1:13" s="11" customFormat="1" x14ac:dyDescent="0.25">
      <c r="A22" s="11">
        <v>2039</v>
      </c>
      <c r="B22" s="12">
        <v>45870</v>
      </c>
      <c r="C22" s="12">
        <v>45900</v>
      </c>
      <c r="D22" s="11" t="s">
        <v>42</v>
      </c>
      <c r="E22" s="5" t="s">
        <v>49</v>
      </c>
      <c r="F22" s="5" t="s">
        <v>50</v>
      </c>
      <c r="G22" s="14" t="s">
        <v>60</v>
      </c>
      <c r="H22" s="5" t="s">
        <v>44</v>
      </c>
      <c r="I22" s="12">
        <v>45896</v>
      </c>
      <c r="J22" s="13">
        <v>0.375</v>
      </c>
      <c r="K22" s="17" t="s">
        <v>62</v>
      </c>
      <c r="L22" s="12">
        <v>45909</v>
      </c>
      <c r="M22" s="12">
        <v>45909</v>
      </c>
    </row>
    <row r="23" spans="1:13" s="11" customFormat="1" x14ac:dyDescent="0.25">
      <c r="A23" s="11">
        <v>2040</v>
      </c>
      <c r="B23" s="12">
        <v>45870</v>
      </c>
      <c r="C23" s="12">
        <v>45900</v>
      </c>
      <c r="D23" s="11" t="s">
        <v>42</v>
      </c>
      <c r="E23" s="14" t="s">
        <v>63</v>
      </c>
      <c r="F23" s="14" t="s">
        <v>63</v>
      </c>
      <c r="G23" s="5" t="s">
        <v>64</v>
      </c>
      <c r="H23" s="14" t="s">
        <v>44</v>
      </c>
      <c r="I23" s="12">
        <v>45896</v>
      </c>
      <c r="J23" s="13">
        <v>0.4375</v>
      </c>
      <c r="K23" s="17" t="s">
        <v>62</v>
      </c>
      <c r="L23" s="12">
        <v>45909</v>
      </c>
      <c r="M23" s="12">
        <v>45909</v>
      </c>
    </row>
    <row r="24" spans="1:13" s="11" customFormat="1" x14ac:dyDescent="0.25">
      <c r="A24" s="11">
        <v>2041</v>
      </c>
      <c r="B24" s="12">
        <v>45870</v>
      </c>
      <c r="C24" s="12">
        <v>45900</v>
      </c>
      <c r="D24" s="11" t="s">
        <v>42</v>
      </c>
      <c r="E24" s="16" t="s">
        <v>77</v>
      </c>
      <c r="F24" s="15" t="s">
        <v>76</v>
      </c>
      <c r="G24" s="15" t="s">
        <v>75</v>
      </c>
      <c r="H24" s="15" t="s">
        <v>48</v>
      </c>
      <c r="I24" s="12">
        <v>45896</v>
      </c>
      <c r="J24" s="13">
        <v>0.45833333333333331</v>
      </c>
      <c r="K24" s="17" t="s">
        <v>62</v>
      </c>
      <c r="L24" s="12">
        <v>45909</v>
      </c>
      <c r="M24" s="12">
        <v>45909</v>
      </c>
    </row>
    <row r="25" spans="1:13" s="11" customFormat="1" x14ac:dyDescent="0.25">
      <c r="A25" s="11">
        <v>2042</v>
      </c>
      <c r="B25" s="12">
        <v>45870</v>
      </c>
      <c r="C25" s="12">
        <v>45900</v>
      </c>
      <c r="D25" s="11" t="s">
        <v>42</v>
      </c>
      <c r="E25" s="16" t="s">
        <v>79</v>
      </c>
      <c r="F25" s="15" t="s">
        <v>80</v>
      </c>
      <c r="G25" s="11" t="s">
        <v>78</v>
      </c>
      <c r="H25" s="15" t="s">
        <v>48</v>
      </c>
      <c r="I25" s="12">
        <v>45896</v>
      </c>
      <c r="J25" s="13">
        <v>0.54166666666666663</v>
      </c>
      <c r="K25" s="17" t="s">
        <v>62</v>
      </c>
      <c r="L25" s="12">
        <v>45909</v>
      </c>
      <c r="M25" s="12">
        <v>45909</v>
      </c>
    </row>
    <row r="26" spans="1:13" s="11" customFormat="1" x14ac:dyDescent="0.25">
      <c r="A26" s="11">
        <v>2043</v>
      </c>
      <c r="B26" s="12">
        <v>45870</v>
      </c>
      <c r="C26" s="12">
        <v>45900</v>
      </c>
      <c r="D26" s="11" t="s">
        <v>42</v>
      </c>
      <c r="E26" s="16" t="s">
        <v>77</v>
      </c>
      <c r="F26" s="15" t="s">
        <v>76</v>
      </c>
      <c r="G26" s="15" t="s">
        <v>75</v>
      </c>
      <c r="H26" s="15" t="s">
        <v>48</v>
      </c>
      <c r="I26" s="12">
        <v>45897</v>
      </c>
      <c r="J26" s="13">
        <v>0.45833333333333331</v>
      </c>
      <c r="K26" s="17" t="s">
        <v>62</v>
      </c>
      <c r="L26" s="12">
        <v>45909</v>
      </c>
      <c r="M26" s="12">
        <v>45909</v>
      </c>
    </row>
    <row r="27" spans="1:13" x14ac:dyDescent="0.25">
      <c r="A27" s="11">
        <v>2044</v>
      </c>
      <c r="B27" s="12">
        <v>45870</v>
      </c>
      <c r="C27" s="12">
        <v>45900</v>
      </c>
      <c r="D27" s="11" t="s">
        <v>42</v>
      </c>
      <c r="E27" s="3" t="s">
        <v>61</v>
      </c>
      <c r="F27" s="3" t="s">
        <v>61</v>
      </c>
      <c r="G27" s="7" t="s">
        <v>66</v>
      </c>
      <c r="H27" s="2" t="s">
        <v>44</v>
      </c>
      <c r="I27" s="4">
        <v>45898</v>
      </c>
      <c r="J27" s="6">
        <v>0.52083333333333337</v>
      </c>
      <c r="K27" s="17" t="s">
        <v>62</v>
      </c>
      <c r="L27" s="12">
        <v>45909</v>
      </c>
      <c r="M27" s="12">
        <v>45909</v>
      </c>
    </row>
  </sheetData>
  <mergeCells count="7">
    <mergeCell ref="A6:N6"/>
    <mergeCell ref="A2:C2"/>
    <mergeCell ref="D2:F2"/>
    <mergeCell ref="G2:I2"/>
    <mergeCell ref="A3:C3"/>
    <mergeCell ref="D3:F3"/>
    <mergeCell ref="G3:I3"/>
  </mergeCells>
  <dataValidations count="1">
    <dataValidation type="list" allowBlank="1" showErrorMessage="1" sqref="D8:D27"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2025-04-21T17:08:55Z</dcterms:created>
  <dcterms:modified xsi:type="dcterms:W3CDTF">2025-09-09T18:13:02Z</dcterms:modified>
</cp:coreProperties>
</file>