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OCTUBRE/"/>
    </mc:Choice>
  </mc:AlternateContent>
  <xr:revisionPtr revIDLastSave="15" documentId="13_ncr:1_{1D6B264B-F821-403C-B213-2A9C75B1CD2E}" xr6:coauthVersionLast="47" xr6:coauthVersionMax="47" xr10:uidLastSave="{61B08071-67CA-47B3-B72E-D3B47B80960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Hidden_1_Tabla_583985" sheetId="14" r:id="rId13"/>
    <sheet name="Tabla_583985" sheetId="13"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<sst xmlns="http://schemas.openxmlformats.org/spreadsheetml/2006/main" count="965" uniqueCount="484">
  <si>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</si>
  <si>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</si>
  <si>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</si>
  <si>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</si>
  <si>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</si>
  <si>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</si>
  <si>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</si>
  <si>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</si>
  <si>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</si>
  <si>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</si>
  <si>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</si>
  <si>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</si>
  <si>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</si>
  <si>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</si>
  <si>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</si>
  <si>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</si>
  <si>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</si>
  <si>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</si>
  <si>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</si>
  <si>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</si>
  <si>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</si>
  <si>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</si>
  <si>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</si>
  <si>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</si>
  <si>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</si>
  <si>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</si>
  <si>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</si>
  <si>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</si>
  <si>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</si>
  <si>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</si>
  <si>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</si>
  <si>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</si>
  <si>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</si>
  <si>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</si>
  <si>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</si>
  <si>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</si>
  <si>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</si>
  <si>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</si>
  <si>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</si>
  <si>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</si>
  <si>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</si>
  <si>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</si>
  <si>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</si>
  <si>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</si>
  <si>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</si>
  <si>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</si>
  <si>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</si>
  <si>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</si>
  <si>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</si>
  <si>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</si>
  <si>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</si>
  <si>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</si>
  <si>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</si>
  <si>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</si>
  <si>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</si>
  <si>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</si>
  <si>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</si>
  <si>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</si>
  <si>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</si>
  <si>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</si>
  <si>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</si>
  <si>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</si>
  <si>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</si>
  <si>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</si>
  <si>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</si>
  <si>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</si>
  <si>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</si>
  <si>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</si>
  <si>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</si>
  <si>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</si>
  <si>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</si>
  <si>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</si>
  <si>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</si>
  <si>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</si>
  <si>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</si>
  <si>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</si>
  <si>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</si>
  <si>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</si>
  <si>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</si>
  <si>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</si>
  <si>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</si>
  <si>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</si>
  <si>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</si>
  <si>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</si>
  <si>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</si>
  <si>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</si>
  <si>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</si>
  <si>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</si>
  <si>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</si>
  <si>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</si>
  <si>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</si>
  <si>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</si>
  <si>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</si>
  <si>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</si>
  <si>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</si>
  <si>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</si>
  <si>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</si>
  <si>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</si>
  <si>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</si>
  <si>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</si>
  <si>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</si>
  <si>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</si>
  <si>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</si>
  <si>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</si>
  <si>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</si>
  <si>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</si>
  <si>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</si>
  <si>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</si>
  <si>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</si>
  <si>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</si>
  <si>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</si>
  <si>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</si>
  <si>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</si>
  <si>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</si>
  <si>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</si>
  <si>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</si>
  <si>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</si>
  <si>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</si>
  <si>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</si>
  <si>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</si>
  <si>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</si>
  <si>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</si>
  <si>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</si>
  <si>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</si>
  <si>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</si>
  <si>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</si>
  <si>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</si>
  <si>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</si>
  <si>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</si>
  <si>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</si>
  <si>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</si>
  <si>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</si>
  <si>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</si>
  <si>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</si>
  <si>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</si>
  <si>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</si>
  <si>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</si>
  <si>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</si>
  <si>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</si>
  <si>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</si>
  <si>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</si>
  <si>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</si>
  <si>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</si>
  <si>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</si>
  <si>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</si>
  <si>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</si>
  <si>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</si>
  <si>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</si>
  <si>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</si>
  <si>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</si>
  <si>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</si>
  <si>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</si>
  <si>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</si>
  <si>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</si>
  <si>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</si>
  <si>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</si>
  <si>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</si>
  <si>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</si>
  <si>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</si>
  <si>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</si>
  <si>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</si>
  <si>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</si>
  <si>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</si>
  <si>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</si>
  <si>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</si>
  <si>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</si>
  <si>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</si>
  <si>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</si>
  <si>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</si>
  <si>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</si>
  <si>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</si>
  <si>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</si>
  <si>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</si>
  <si>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</si>
  <si>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</si>
  <si>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</si>
  <si>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</si>
  <si>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</si>
  <si>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</si>
  <si>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</si>
  <si>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</si>
  <si>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</si>
  <si>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</si>
  <si>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</si>
  <si>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</si>
  <si>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</si>
  <si>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</si>
  <si>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</si>
  <si>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</si>
  <si>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</si>
  <si>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</si>
  <si>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</si>
  <si>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</si>
  <si>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</si>
  <si>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</si>
  <si>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</si>
  <si>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</si>
  <si>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</si>
  <si>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</si>
  <si>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</si>
  <si>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</si>
  <si>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</si>
  <si>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</si>
  <si>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</si>
  <si>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</si>
  <si>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</si>
  <si>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</si>
  <si>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</si>
  <si>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</si>
  <si>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</si>
  <si>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</si>
  <si>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</si>
  <si>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</si>
  <si>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</si>
  <si>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</si>
  <si>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</si>
  <si>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</si>
  <si>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</si>
  <si>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</si>
  <si>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</si>
  <si>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</si>
  <si>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</si>
  <si>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</si>
  <si>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</si>
  <si>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</si>
  <si>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</si>
  <si>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</si>
  <si>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</si>
  <si>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</si>
  <si>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</si>
  <si>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</si>
  <si>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</si>
  <si>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</si>
  <si>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</si>
  <si>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</si>
  <si>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</si>
  <si>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</si>
  <si>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</si>
  <si>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</si>
  <si>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</si>
  <si>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</si>
  <si>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</si>
  <si>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</si>
  <si>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</si>
  <si>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</si>
  <si>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</si>
  <si>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</si>
  <si>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</si>
  <si>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</si>
  <si>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</si>
  <si>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</si>
  <si>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</si>
  <si>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</si>
  <si>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</si>
  <si>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</si>
  <si>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</si>
  <si>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</si>
  <si>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</si>
  <si>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</si>
  <si>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</si>
  <si>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</si>
  <si>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</si>
  <si>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</si>
  <si>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</si>
  <si>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</si>
  <si>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</si>
  <si>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</si>
  <si>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</si>
  <si>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</si>
  <si>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</si>
  <si>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</si>
  <si>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</si>
  <si>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</si>
  <si>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</si>
  <si>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</si>
  <si>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</si>
  <si>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</si>
  <si>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</si>
  <si>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</si>
  <si>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</si>
  <si>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</si>
  <si>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</si>
  <si>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</si>
  <si>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</si>
  <si>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</si>
  <si>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</si>
  <si>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</si>
  <si>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</si>
  <si>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</si>
  <si>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</si>
  <si>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</si>
  <si>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</si>
  <si>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</si>
  <si>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</si>
  <si>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</si>
  <si>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</si>
  <si>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</si>
  <si>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</si>
  <si>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</si>
  <si>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</si>
  <si>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</si>
  <si>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</si>
  <si>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</si>
  <si>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</si>
  <si>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</si>
  <si>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</si>
  <si>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</si>
  <si>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</si>
  <si>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</si>
  <si>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</si>
  <si>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</si>
  <si>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</si>
  <si>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</si>
  <si>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</si>
  <si>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</si>
  <si>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</si>
  <si>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</si>
  <si>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</si>
  <si>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</si>
  <si>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</si>
  <si>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</si>
  <si>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</si>
  <si>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</si>
  <si>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</si>
  <si>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</si>
  <si>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</si>
  <si>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</si>
  <si>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</si>
  <si>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</si>
  <si>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</si>
  <si>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</si>
  <si>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</si>
  <si>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</si>
  <si>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</si>
  <si>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</si>
  <si>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</si>
  <si>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</si>
  <si>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</si>
  <si>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</si>
  <si>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</si>
  <si>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</si>
  <si>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</si>
  <si>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</si>
  <si>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</si>
  <si>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</si>
  <si>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</si>
  <si>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</si>
  <si>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</si>
  <si>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</si>
  <si>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</si>
  <si>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</si>
  <si>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</si>
  <si>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</si>
  <si>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</si>
  <si>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</si>
  <si>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</si>
  <si>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</si>
  <si>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</si>
  <si>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</si>
  <si>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</si>
  <si>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</si>
  <si>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AO-11</t>
  </si>
  <si>
    <t xml:space="preserve">A).- QUE EL GOBIERNO MUNICIPAL ESTÁ A CARGO DE UN AYUNTAMIENTO DE ELECCIÓN POPULAR DIRECTA, EL CUAL EJERCE SU COMPETENCIA PLENA SOBRE EL TERRITORIO, POBLACIÓN Y ORGANIZACIÓN POLÍTICA Y ADMINISTRATIVA.
B).- QUE SU PRESIDENTE MUNICIPAL, SECRETARIO Y PRIMER SÍNDICO, CONFORME A LA CONSTITUCIÓN POLÍTICA DEL ESTADO DE SAN LUIS POTOSÍ Y LA LEY ORGÁNICA DEL MUNICIPIO LIBRE DEL ESTADO DE SAN LUIS POTOSÍ EJERCEN LA REPRESENTACIÓN DE “EL MUNICIPIO “PARA LA CELEBRACIÓN DE TODOS LOS ACTOS Y CONTRATOS NECESARIOS PARA EL DESEMPEÑO DE LOS NEGOCIOS ADMINISTRATIVOS Y EFICAZ PRESTACIÓN DE LOS SERVICIOS PÚBLICOS MUNICIPALES.
C).- QUE CUENTA CON LA APROBACIÓN PARA LA APLICACIÓN DE LOS RECURSOS, SEGÚN EL ACTA ORDINARIA DEL CONSEJO DE DESARROLLO SOCIAL MUNICIPAL DE FECHA 31 DE JULIO DE  2025.
D).- QUE EL PAGO DE LAS EROGACIONES QUE SE DERIVEN DEL PRESENTE CONTRATO, SE REALIZARÁN CON RECURSOS DEL FONDO PARA LA INFRAESTRUCTURA SOCIAL MUNICIPAL FISM 2025 SEGÚN REUNION ORDINARIA DEL CONSEJO DE DESARROLLO SOCIAL MUNCIPAL DE FECHA 31 DE JULIO DE 2025, DE PARTICIPACIONES DE LOS MUNICIPIOS PARA LO CUAL SE CUENTA CON UN SALDO DISPONIBLE EN LA PARTIDA CORRESPONDIENTE, SEGÚN PROGRAMA DE OBRAS ANUALES Y EN CUMPLIMIENTO A LO DISPUESTO POR EL ARTÍCULO 43 DE LA LEY DE OBRAS PUBLICAS Y SERVICIOS RELACIONADOS CON LAS MISMAS, PARA EL ESTADO Y MUNICIPIOS DE SAN LUIS POTOSI. 
E).- QUE TIENE ESTABLECIDO SU DOMICILIO EN CONSTITUCION # 27 COLONIA CENTRO MISMO QUE SEÑALA PARA LOS FINES Y EFECTOS LEGALES DE ESTE CONTRATO.
F).- QUE EL NÚMERO DEL PRESENTE CONTRATO ES MC-DSM/FISM/AO-11/2025
G).- QUE  DE CONFORMIDAD CON LO ESTABLECIDO EN EL ARTÍCULO 94, DE LA LEY DE OBRAS PÚBLICAS Y SERVICIOS RELACIONADOS CON LAS MISMAS DEL ESTADO DE SAN LUIS POTOSÍ, EL PRESENTE PROCEDIMIENTO SE DESAHOGA MEDIANTE LA MODALIDAD DE   ADJUDICACION DIRECTA CON NUMERO ADCAT/AO011/2025   EN VIRTUD DE QUE EL MONTO PARA SU EJECUCIÓN NO REBASA LOS MONTOS MÁXIMOS AUTORIZADOS SEGÚN EL DECRETO 0025 PUBLICADO EN EL PERIÓDICO OFICIAL DEL GOBIERNO DEL ESTADO EL MIERCOLES 18 DE DICIEMBRE  DE 2024.  </t>
  </si>
  <si>
    <t>http://www.cegaipslp.org.mx/HV2025.nsf/nombre_de_la_vista/0E3875721CC53ACE06258D3F005C4305/$File/PRIORIZACION+DE+OBRAS+JULIO+2025+(1).pdf</t>
  </si>
  <si>
    <t xml:space="preserve">JUAN JOSE DE JESUS </t>
  </si>
  <si>
    <t xml:space="preserve">TRUJILLO </t>
  </si>
  <si>
    <t>NERI</t>
  </si>
  <si>
    <t>HOMBRE</t>
  </si>
  <si>
    <t xml:space="preserve">MARGARITA </t>
  </si>
  <si>
    <t xml:space="preserve">LEIJA </t>
  </si>
  <si>
    <t>CAMARILLO</t>
  </si>
  <si>
    <t>MUJER</t>
  </si>
  <si>
    <t xml:space="preserve">ENDER </t>
  </si>
  <si>
    <t xml:space="preserve">MEDINA </t>
  </si>
  <si>
    <t>PAZ</t>
  </si>
  <si>
    <t>JUAN JOSE DE JESUS TRUJILLO NERI</t>
  </si>
  <si>
    <t>MARGARITA LEIJA CAMARILLO</t>
  </si>
  <si>
    <t>ENDER MEDINA PAZ</t>
  </si>
  <si>
    <t>TUNJ640306F83</t>
  </si>
  <si>
    <t>LECM740610MI3</t>
  </si>
  <si>
    <t>MEPE770302EN9</t>
  </si>
  <si>
    <t xml:space="preserve">http://www.cegaipslp.org.mx/HV2025.nsf/nombre_de_la_vista/9CB88B8C99156F8E06258D3F005CC55E/$File/3.+INVITACIONES+(2).docx </t>
  </si>
  <si>
    <t xml:space="preserve"> “CONSTRUCCION DE CAMPO DE BEIS BOL EN LA COMUNIDAD DE GUADALUPE DEL CARNICERO, MUNICIPIO DE CATORCE, S.L.P.”.</t>
  </si>
  <si>
    <t>No se genera</t>
  </si>
  <si>
    <t xml:space="preserve">No se genera </t>
  </si>
  <si>
    <t>http://www.cegaipslp.org.mx/HV2025.nsf/nombre_de_la_vista/4F84E49D23F1CD5A06258D3F005D4598/$File/1.docx</t>
  </si>
  <si>
    <t>http://www.cegaipslp.org.mx/HV2025.nsf/nombre_de_la_vista/E3234136E7D98AFE06258D3F005D7EC8/$File/ACTA+SEPTIMA+SESION+CDSM.docx</t>
  </si>
  <si>
    <t>http://www.cegaipslp.org.mx/HV2025.nsf/nombre_de_la_vista/22EC972889CF388006258D3F005D99F9/$File/1.docx</t>
  </si>
  <si>
    <t xml:space="preserve">Juan Jose de Jesus </t>
  </si>
  <si>
    <t xml:space="preserve">Trujillo </t>
  </si>
  <si>
    <t xml:space="preserve">Neri </t>
  </si>
  <si>
    <t xml:space="preserve">JUAN JOSE DE JESUS TRUJILLO NERI </t>
  </si>
  <si>
    <t>Rio Nazas</t>
  </si>
  <si>
    <t>S/N</t>
  </si>
  <si>
    <t>Tierra Blanca</t>
  </si>
  <si>
    <t xml:space="preserve">No especificada en el catalogo </t>
  </si>
  <si>
    <t>San Luis Potosi</t>
  </si>
  <si>
    <t>Cumple con los requerimientos solicitados presentando el costo-beneficio mas optimo</t>
  </si>
  <si>
    <t xml:space="preserve">Coordinación de Desarrollo Social </t>
  </si>
  <si>
    <t>MC/DSM/ADCAT-AO011/001/2025</t>
  </si>
  <si>
    <t>Peso mexicano</t>
  </si>
  <si>
    <t>Transferencia electronica</t>
  </si>
  <si>
    <t xml:space="preserve">Construccion de Campo de Besibol en la comunidad de </t>
  </si>
  <si>
    <t>http://www.cegaipslp.org.mx/HV2025.nsf/nombre_de_la_vista/E82E154447D9D77B06258D3F005EA453/$File/011+CONTRATO+CAMPO+DE+BEIS+BOL+ING.+JUAN+JOSE+DE+JESUS+TRUJILLO+NERI.docx</t>
  </si>
  <si>
    <t>http://www.cegaipslp.org.mx/HV2025.nsf/nombre_de_la_vista/97D9B6A85D98E71006258D3F005EB839/$File/1.docx</t>
  </si>
  <si>
    <t>No se genera informacion</t>
  </si>
  <si>
    <t>FISM</t>
  </si>
  <si>
    <t>Guadalupe del Carnicero, Catorce, S.L.P.</t>
  </si>
  <si>
    <t>CONSTRUCCION DE CAMPO DE BEIS BOL EN LA COMUNIDAD DE GUADALUPE DEL CARNICERO, MUNICIPIO DE CATORCE, S.L.P.</t>
  </si>
  <si>
    <t>La fecha programada del contrato esta programada para el 27/08/2025, sin embargo la entrega se hizo el 26/10/2025 debido a que se encontraba en cuestiones un camino en la comunidad</t>
  </si>
  <si>
    <t>http://www.cegaipslp.org.mx/HV2025.nsf/nombre_de_la_vista/74C3C1CA83F778B006258D3F00604811/$File/Factura+AO-11.pdf</t>
  </si>
  <si>
    <t xml:space="preserve">EL ARTÍCULO 43 DE LA LEY DE OBRAS PUBLICAS Y SERVICIOS RELACIONADOS CON LAS MISMAS, PARA EL ESTADO Y MUNICIPIOS DE SAN LUIS POTOSI. </t>
  </si>
  <si>
    <t>GERMAN</t>
  </si>
  <si>
    <t>HERNANDEZ</t>
  </si>
  <si>
    <t>MARTINEZ</t>
  </si>
  <si>
    <t>GERMAN HERNANDEZ MARTINEZ</t>
  </si>
  <si>
    <t xml:space="preserve">SERVICIOS DE INGENIERIA Y MINERALES NER, S.A DE C.V </t>
  </si>
  <si>
    <t>NO SE GENERA</t>
  </si>
  <si>
    <t>HEMG851119V89</t>
  </si>
  <si>
    <t>SIM0911259B8</t>
  </si>
  <si>
    <t>http://www.cegaipslp.org.mx/HV2025.nsf/nombre_de_la_vista/121BDCB4440D2F8C06258D3F0066E8DA/$File/3.+INVITACIONES.docx</t>
  </si>
  <si>
    <t>REHABILITACIÓN DE LA PLAZA PRINCIPAL DE ESTACION CATORCE, MUNICIPIO DE CATORCE, S.L.P.</t>
  </si>
  <si>
    <t xml:space="preserve">German </t>
  </si>
  <si>
    <t>Hernandez</t>
  </si>
  <si>
    <t>Martinez</t>
  </si>
  <si>
    <t>Bocanegra</t>
  </si>
  <si>
    <t>Centro</t>
  </si>
  <si>
    <t>Matehuala</t>
  </si>
  <si>
    <t>MC-DSM/FISM/AO-16/2025</t>
  </si>
  <si>
    <t>Rehabilitación de la Plaza principal de Estación Catorce, municipio de Catorce, S.L.P.</t>
  </si>
  <si>
    <t xml:space="preserve">Por el momento no se cuenta con la información pero ya se esta trabajando en ella </t>
  </si>
  <si>
    <t>http://www.cegaipslp.org.mx/HV2025.nsf/nombre_de_la_vista/6773792025A9CB7506258D3F00684F14/$File/016+CONTRATO+REH.+PLAZA+EST.+14+GERMAN.docx</t>
  </si>
  <si>
    <t>Estación Catorce, Catorce, S.L.P.</t>
  </si>
  <si>
    <t>Por el momento no se cuenta con información</t>
  </si>
  <si>
    <t>http://www.cegaipslp.org.mx/HV2025.nsf/nombre_de_la_vista/CD7F6DA3EB620F0406258D3F0068E104/$File/AO-16.pdf</t>
  </si>
  <si>
    <t xml:space="preserve">La obra se encuentra en ejecucion debido a que no se ha realizado el resto del pago, en cuanto se realice se actualizara la información </t>
  </si>
  <si>
    <t>AO-13</t>
  </si>
  <si>
    <t xml:space="preserve">FRANCISCO JAVIER </t>
  </si>
  <si>
    <t>RODRIGUEZ</t>
  </si>
  <si>
    <t>GARCIA</t>
  </si>
  <si>
    <t xml:space="preserve">FRANCISCO JAVIER RODRIGUEZ GARCIA </t>
  </si>
  <si>
    <t>ROGF721004423</t>
  </si>
  <si>
    <t>TOMAS</t>
  </si>
  <si>
    <t xml:space="preserve"> ONTIVEROS </t>
  </si>
  <si>
    <t xml:space="preserve">SALAZAR </t>
  </si>
  <si>
    <t>TOMAS ONTIVEROS SALAZAR</t>
  </si>
  <si>
    <t>LA INFORMACION NO FUE DADA</t>
  </si>
  <si>
    <t>REHABILITACION DE PILAS/TANQUES PUBLICOS PARA ALMACENAMIENTO DE AGUA POTABLE EN LA CABECERA MUNICIPAL REAL DE CATORCE</t>
  </si>
  <si>
    <t>Francisco Javier</t>
  </si>
  <si>
    <t>Rodriguez</t>
  </si>
  <si>
    <t>Garcia</t>
  </si>
  <si>
    <t>FRANCISCO JAVIER RODRIGUEZ GARCIA</t>
  </si>
  <si>
    <t>Juarez</t>
  </si>
  <si>
    <t>Cedral</t>
  </si>
  <si>
    <t xml:space="preserve">Cedral </t>
  </si>
  <si>
    <t>MC-DSM/FISM/AO-13/2025</t>
  </si>
  <si>
    <t>Rehabilitación de pilas/tanques publicos para almacenamiento de agua potable en la cabecera municipal Real de Catorce</t>
  </si>
  <si>
    <t>Real de Catorce, Catorce, S.L.P.</t>
  </si>
  <si>
    <t>AA-10</t>
  </si>
  <si>
    <t>ARTÍCULO 1, 2, Y 3 Y DE MAS RELATIVOS DE LA LEY ORGÁNICA DEL MUNICIPIO LIBRE DEL ESTADO DE SAN LUIS POTOSÍ Y LOS ARTÍCULOS 1 FRACCIÓN IV Y 2 FRACCIÓN VIII DE LA LEY DE OBRAS PÚBLICAS Y SERVICIOS RELACIONADOS CON LAS MISMAS, ARTÍCULO 7 DE LA ..LEY DE ADQUISICIONES DEL ESTADO DE SAN LUIS POTOSÍ, CUENTA CON LOS RECURSOS PRESUPUESTALES NECESARIOS PARA OBLIGARSE EN LOS TÉRMINOS DEL PRESENTE CONTRATO, DE CONFORMIDAD CON LA AUTORIZACIÓN DE SUFICIENCIA PRESUPUESTAL ACREDITADA ATREVES DE LOS RECURSOS DE RAMO 33.</t>
  </si>
  <si>
    <t>DC INDUSTRIAL Y DE SERVICIOS S.A. DE C.V.</t>
  </si>
  <si>
    <t>EQUIPOS TACTICOS Y TECNOLOGICOS DE SEGURIDAD, S.A. DE C.V.</t>
  </si>
  <si>
    <t>METRO SOLARIS MEXICO, S.A DE C.V.</t>
  </si>
  <si>
    <t>DIS110615N71</t>
  </si>
  <si>
    <t xml:space="preserve">LA INFORMACION NO FUE PROPORCIONADA </t>
  </si>
  <si>
    <t>ADQUISICIÓN DE   VEHICULOS  DE PATRULLA,   PARA EL DEPARTAMENTO DE SEGURIDAD PUBLICA DEL MUNICIPIO DE CATORCE, S.L.P.”
(1 CUATRIMOTO CFORCE 520L A PATRULLA, 2MOTOPATRULLA MOTO Z 300 PRO).</t>
  </si>
  <si>
    <t>DC INDUSTRIAL Y DE SERVICIOS</t>
  </si>
  <si>
    <t>Flor del tropico esquina con calle AR</t>
  </si>
  <si>
    <t>SN</t>
  </si>
  <si>
    <t>No especificada</t>
  </si>
  <si>
    <t>Anacleto Canabal 3ra Seccion</t>
  </si>
  <si>
    <t xml:space="preserve">Anacleto Cnabal 3ra seccion </t>
  </si>
  <si>
    <t>MC-DSM/FFM/AA-10/2025</t>
  </si>
  <si>
    <t>Adquisición de vehiculos de patrulla para el departamento de seguridad publica del municipio de Catorce, S.L.P. (1 cuatrimoto cforce 520l a patrulla, 2motopatrulla moto z 300 pro</t>
  </si>
  <si>
    <t>FFM</t>
  </si>
  <si>
    <t>Catorce, S.L.P.</t>
  </si>
  <si>
    <t xml:space="preserve">  </t>
  </si>
  <si>
    <t>AO-16</t>
  </si>
  <si>
    <t>http://www.cegaipslp.org.mx/HV2025.nsf/nombre_de_la_vista/601B849603944BB606258D41006B790D/$File/3.+INVITACIONES.docx</t>
  </si>
  <si>
    <t>http://www.cegaipslp.org.mx/HV2025.nsf/nombre_de_la_vista/11BA89D46E0E8C8B06258D41006B952C/$File/3.+INVITACIONES.docx</t>
  </si>
  <si>
    <t>004 </t>
  </si>
  <si>
    <t>http://www.cegaipslp.org.mx/HV2025.nsf/nombre_de_la_vista/C0931697C4DED1B706258D41006C0E88/$File/013+CONTRATO+PILAS+DE+CATORCE+FRANCISCO+JAVIER+RDZ.docx</t>
  </si>
  <si>
    <t>http://www.cegaipslp.org.mx/HV2025.nsf/nombre_de_la_vista/62A1CBE2F85BBBD606258D41006C23EB/$File/010+ADQUISICON+DE+PATRULLA+CAT+(3).docx</t>
  </si>
  <si>
    <t>http://www.cegaipslp.org.mx/HV2025.nsf/nombre_de_la_vista/150FA57CB747596206258D41005A531C/$File/1.docx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</si>
</sst>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0"/>
      <color rgb="FF001D35"/>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3" fillId="0" borderId="0" xfId="1"/>
    <xf numFmtId="0" fontId="0" fillId="0" borderId="0" xfId="0"/>
    <xf numFmtId="0" fontId="0" fillId="0" borderId="0" xfId="0" applyFill="1" applyBorder="1" applyAlignment="1"/>
    <xf numFmtId="2" fontId="0" fillId="0" borderId="0" xfId="0" applyNumberFormat="1"/>
    <xf numFmtId="0" fontId="0" fillId="0" borderId="0" xfId="0" applyNumberFormat="1"/>
    <xf numFmtId="0" fontId="0" fillId="4" borderId="0" xfId="0" applyFill="1"/>
    <xf numFmtId="0" fontId="0" fillId="0" borderId="0" xfId="0" applyFill="1" applyBorder="1"/>
    <xf numFmtId="0" fontId="0" fillId="0" borderId="0" xfId="0"/>
    <xf numFmtId="2" fontId="0" fillId="0" borderId="0" xfId="0" applyNumberFormat="1" applyFill="1" applyBorder="1"/>
    <xf numFmtId="0" fontId="0" fillId="0" borderId="0" xfId="0"/>
    <xf numFmtId="0" fontId="3" fillId="0" borderId="0" xfId="1" applyFill="1"/>
    <xf numFmtId="0" fontId="5" fillId="0" borderId="0" xfId="0" applyFont="1"/>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97D9B6A85D98E71006258D3F005EB839/$File/1.docx" TargetMode="External"/><Relationship Id="rId18" Type="http://schemas.openxmlformats.org/officeDocument/2006/relationships/hyperlink" Target="http://www.cegaipslp.org.mx/HV2025.nsf/nombre_de_la_vista/4F84E49D23F1CD5A06258D3F005D4598/$File/1.docx" TargetMode="External"/><Relationship Id="rId26" Type="http://schemas.openxmlformats.org/officeDocument/2006/relationships/hyperlink" Target="http://www.cegaipslp.org.mx/HV2025.nsf/nombre_de_la_vista/97D9B6A85D98E71006258D3F005EB839/$File/1.docx" TargetMode="External"/><Relationship Id="rId39" Type="http://schemas.openxmlformats.org/officeDocument/2006/relationships/hyperlink" Target="http://www.cegaipslp.org.mx/HV2025.nsf/nombre_de_la_vista/4F84E49D23F1CD5A06258D3F005D4598/$File/1.docx" TargetMode="External"/><Relationship Id="rId21" Type="http://schemas.openxmlformats.org/officeDocument/2006/relationships/hyperlink" Target="http://www.cegaipslp.org.mx/HV2025.nsf/nombre_de_la_vista/6773792025A9CB7506258D3F00684F14/$File/016+CONTRATO+REH.+PLAZA+EST.+14+GERMAN.docx" TargetMode="External"/><Relationship Id="rId34" Type="http://schemas.openxmlformats.org/officeDocument/2006/relationships/hyperlink" Target="http://www.cegaipslp.org.mx/HV2025.nsf/nombre_de_la_vista/97D9B6A85D98E71006258D3F005EB839/$File/1.docx" TargetMode="External"/><Relationship Id="rId42" Type="http://schemas.openxmlformats.org/officeDocument/2006/relationships/hyperlink" Target="http://www.cegaipslp.org.mx/HV2025.nsf/nombre_de_la_vista/4F84E49D23F1CD5A06258D3F005D4598/$File/1.docx" TargetMode="External"/><Relationship Id="rId47" Type="http://schemas.openxmlformats.org/officeDocument/2006/relationships/hyperlink" Target="http://www.cegaipslp.org.mx/HV2025.nsf/nombre_de_la_vista/97D9B6A85D98E71006258D3F005EB839/$File/1.docx" TargetMode="External"/><Relationship Id="rId50" Type="http://schemas.openxmlformats.org/officeDocument/2006/relationships/hyperlink" Target="http://www.cegaipslp.org.mx/HV2025.nsf/nombre_de_la_vista/11BA89D46E0E8C8B06258D41006B952C/$File/3.+INVITACIONES.docx" TargetMode="External"/><Relationship Id="rId7" Type="http://schemas.openxmlformats.org/officeDocument/2006/relationships/hyperlink" Target="http://www.cegaipslp.org.mx/HV2025.nsf/nombre_de_la_vista/E82E154447D9D77B06258D3F005EA453/$File/011+CONTRATO+CAMPO+DE+BEIS+BOL+ING.+JUAN+JOSE+DE+JESUS+TRUJILLO+NERI.docx" TargetMode="External"/><Relationship Id="rId2" Type="http://schemas.openxmlformats.org/officeDocument/2006/relationships/hyperlink" Target="http://www.cegaipslp.org.mx/HV2025.nsf/nombre_de_la_vista/9CB88B8C99156F8E06258D3F005CC55E/$File/3.+INVITACIONES+(2).docx" TargetMode="External"/><Relationship Id="rId16" Type="http://schemas.openxmlformats.org/officeDocument/2006/relationships/hyperlink" Target="http://www.cegaipslp.org.mx/HV2025.nsf/nombre_de_la_vista/121BDCB4440D2F8C06258D3F0066E8DA/$File/3.+INVITACIONES.docx" TargetMode="External"/><Relationship Id="rId29" Type="http://schemas.openxmlformats.org/officeDocument/2006/relationships/hyperlink" Target="http://www.cegaipslp.org.mx/HV2025.nsf/nombre_de_la_vista/4F84E49D23F1CD5A06258D3F005D4598/$File/1.docx" TargetMode="External"/><Relationship Id="rId11" Type="http://schemas.openxmlformats.org/officeDocument/2006/relationships/hyperlink" Target="http://www.cegaipslp.org.mx/HV2025.nsf/nombre_de_la_vista/97D9B6A85D98E71006258D3F005EB839/$File/1.docx" TargetMode="External"/><Relationship Id="rId24" Type="http://schemas.openxmlformats.org/officeDocument/2006/relationships/hyperlink" Target="http://www.cegaipslp.org.mx/HV2025.nsf/nombre_de_la_vista/97D9B6A85D98E71006258D3F005EB839/$File/1.docx" TargetMode="External"/><Relationship Id="rId32" Type="http://schemas.openxmlformats.org/officeDocument/2006/relationships/hyperlink" Target="http://www.cegaipslp.org.mx/HV2025.nsf/nombre_de_la_vista/4F84E49D23F1CD5A06258D3F005D4598/$File/1.docx" TargetMode="External"/><Relationship Id="rId37" Type="http://schemas.openxmlformats.org/officeDocument/2006/relationships/hyperlink" Target="http://www.cegaipslp.org.mx/HV2025.nsf/nombre_de_la_vista/97D9B6A85D98E71006258D3F005EB839/$File/1.docx" TargetMode="External"/><Relationship Id="rId40" Type="http://schemas.openxmlformats.org/officeDocument/2006/relationships/hyperlink" Target="http://www.cegaipslp.org.mx/HV2025.nsf/nombre_de_la_vista/4F84E49D23F1CD5A06258D3F005D4598/$File/1.docx" TargetMode="External"/><Relationship Id="rId45" Type="http://schemas.openxmlformats.org/officeDocument/2006/relationships/hyperlink" Target="http://www.cegaipslp.org.mx/HV2025.nsf/nombre_de_la_vista/97D9B6A85D98E71006258D3F005EB839/$File/1.docx" TargetMode="External"/><Relationship Id="rId53" Type="http://schemas.openxmlformats.org/officeDocument/2006/relationships/hyperlink" Target="http://www.cegaipslp.org.mx/HV2025.nsf/nombre_de_la_vista/150FA57CB747596206258D41005A531C/$File/1.docx" TargetMode="External"/><Relationship Id="rId5" Type="http://schemas.openxmlformats.org/officeDocument/2006/relationships/hyperlink" Target="http://www.cegaipslp.org.mx/HV2025.nsf/nombre_de_la_vista/22EC972889CF388006258D3F005D99F9/$File/1.docx" TargetMode="External"/><Relationship Id="rId10" Type="http://schemas.openxmlformats.org/officeDocument/2006/relationships/hyperlink" Target="http://www.cegaipslp.org.mx/HV2025.nsf/nombre_de_la_vista/74C3C1CA83F778B006258D3F00604811/$File/Factura+AO-11.pdf" TargetMode="External"/><Relationship Id="rId19" Type="http://schemas.openxmlformats.org/officeDocument/2006/relationships/hyperlink" Target="http://www.cegaipslp.org.mx/HV2025.nsf/nombre_de_la_vista/4F84E49D23F1CD5A06258D3F005D4598/$File/1.docx" TargetMode="External"/><Relationship Id="rId31" Type="http://schemas.openxmlformats.org/officeDocument/2006/relationships/hyperlink" Target="http://www.cegaipslp.org.mx/HV2025.nsf/nombre_de_la_vista/4F84E49D23F1CD5A06258D3F005D4598/$File/1.docx" TargetMode="External"/><Relationship Id="rId44" Type="http://schemas.openxmlformats.org/officeDocument/2006/relationships/hyperlink" Target="http://www.cegaipslp.org.mx/HV2025.nsf/nombre_de_la_vista/97D9B6A85D98E71006258D3F005EB839/$File/1.docx" TargetMode="External"/><Relationship Id="rId52" Type="http://schemas.openxmlformats.org/officeDocument/2006/relationships/hyperlink" Target="http://www.cegaipslp.org.mx/HV2025.nsf/nombre_de_la_vista/62A1CBE2F85BBBD606258D41006C23EB/$File/010+ADQUISICON+DE+PATRULLA+CAT+(3).docx" TargetMode="External"/><Relationship Id="rId4" Type="http://schemas.openxmlformats.org/officeDocument/2006/relationships/hyperlink" Target="http://www.cegaipslp.org.mx/HV2025.nsf/nombre_de_la_vista/E3234136E7D98AFE06258D3F005D7EC8/$File/ACTA+SEPTIMA+SESION+CDSM.docx" TargetMode="External"/><Relationship Id="rId9" Type="http://schemas.openxmlformats.org/officeDocument/2006/relationships/hyperlink" Target="http://www.cegaipslp.org.mx/HV2025.nsf/nombre_de_la_vista/97D9B6A85D98E71006258D3F005EB839/$File/1.docx" TargetMode="External"/><Relationship Id="rId14" Type="http://schemas.openxmlformats.org/officeDocument/2006/relationships/hyperlink" Target="http://www.cegaipslp.org.mx/HV2025.nsf/nombre_de_la_vista/97D9B6A85D98E71006258D3F005EB839/$File/1.docx" TargetMode="External"/><Relationship Id="rId22" Type="http://schemas.openxmlformats.org/officeDocument/2006/relationships/hyperlink" Target="http://www.cegaipslp.org.mx/HV2025.nsf/nombre_de_la_vista/97D9B6A85D98E71006258D3F005EB839/$File/1.docx" TargetMode="External"/><Relationship Id="rId27" Type="http://schemas.openxmlformats.org/officeDocument/2006/relationships/hyperlink" Target="http://www.cegaipslp.org.mx/HV2025.nsf/nombre_de_la_vista/97D9B6A85D98E71006258D3F005EB839/$File/1.docx" TargetMode="External"/><Relationship Id="rId30" Type="http://schemas.openxmlformats.org/officeDocument/2006/relationships/hyperlink" Target="http://www.cegaipslp.org.mx/HV2025.nsf/nombre_de_la_vista/4F84E49D23F1CD5A06258D3F005D4598/$File/1.docx" TargetMode="External"/><Relationship Id="rId35" Type="http://schemas.openxmlformats.org/officeDocument/2006/relationships/hyperlink" Target="http://www.cegaipslp.org.mx/HV2025.nsf/nombre_de_la_vista/97D9B6A85D98E71006258D3F005EB839/$File/1.docx" TargetMode="External"/><Relationship Id="rId43" Type="http://schemas.openxmlformats.org/officeDocument/2006/relationships/hyperlink" Target="http://www.cegaipslp.org.mx/HV2025.nsf/nombre_de_la_vista/97D9B6A85D98E71006258D3F005EB839/$File/1.docx" TargetMode="External"/><Relationship Id="rId48" Type="http://schemas.openxmlformats.org/officeDocument/2006/relationships/hyperlink" Target="http://www.cegaipslp.org.mx/HV2025.nsf/nombre_de_la_vista/97D9B6A85D98E71006258D3F005EB839/$File/1.docx" TargetMode="External"/><Relationship Id="rId8" Type="http://schemas.openxmlformats.org/officeDocument/2006/relationships/hyperlink" Target="http://www.cegaipslp.org.mx/HV2025.nsf/nombre_de_la_vista/97D9B6A85D98E71006258D3F005EB839/$File/1.docx" TargetMode="External"/><Relationship Id="rId51" Type="http://schemas.openxmlformats.org/officeDocument/2006/relationships/hyperlink" Target="http://www.cegaipslp.org.mx/HV2025.nsf/nombre_de_la_vista/C0931697C4DED1B706258D41006C0E88/$File/013+CONTRATO+PILAS+DE+CATORCE+FRANCISCO+JAVIER+RDZ.docx" TargetMode="External"/><Relationship Id="rId3" Type="http://schemas.openxmlformats.org/officeDocument/2006/relationships/hyperlink" Target="http://www.cegaipslp.org.mx/HV2025.nsf/nombre_de_la_vista/4F84E49D23F1CD5A06258D3F005D4598/$File/1.docx" TargetMode="External"/><Relationship Id="rId12" Type="http://schemas.openxmlformats.org/officeDocument/2006/relationships/hyperlink" Target="http://www.cegaipslp.org.mx/HV2025.nsf/nombre_de_la_vista/97D9B6A85D98E71006258D3F005EB839/$File/1.docx" TargetMode="External"/><Relationship Id="rId17" Type="http://schemas.openxmlformats.org/officeDocument/2006/relationships/hyperlink" Target="http://www.cegaipslp.org.mx/HV2025.nsf/nombre_de_la_vista/4F84E49D23F1CD5A06258D3F005D4598/$File/1.docx" TargetMode="External"/><Relationship Id="rId25" Type="http://schemas.openxmlformats.org/officeDocument/2006/relationships/hyperlink" Target="http://www.cegaipslp.org.mx/HV2025.nsf/nombre_de_la_vista/97D9B6A85D98E71006258D3F005EB839/$File/1.docx" TargetMode="External"/><Relationship Id="rId33" Type="http://schemas.openxmlformats.org/officeDocument/2006/relationships/hyperlink" Target="http://www.cegaipslp.org.mx/HV2025.nsf/nombre_de_la_vista/97D9B6A85D98E71006258D3F005EB839/$File/1.docx" TargetMode="External"/><Relationship Id="rId38" Type="http://schemas.openxmlformats.org/officeDocument/2006/relationships/hyperlink" Target="http://www.cegaipslp.org.mx/HV2025.nsf/nombre_de_la_vista/97D9B6A85D98E71006258D3F005EB839/$File/1.docx" TargetMode="External"/><Relationship Id="rId46" Type="http://schemas.openxmlformats.org/officeDocument/2006/relationships/hyperlink" Target="http://www.cegaipslp.org.mx/HV2025.nsf/nombre_de_la_vista/97D9B6A85D98E71006258D3F005EB839/$File/1.docx" TargetMode="External"/><Relationship Id="rId20" Type="http://schemas.openxmlformats.org/officeDocument/2006/relationships/hyperlink" Target="http://www.cegaipslp.org.mx/HV2025.nsf/nombre_de_la_vista/4F84E49D23F1CD5A06258D3F005D4598/$File/1.docx" TargetMode="External"/><Relationship Id="rId41" Type="http://schemas.openxmlformats.org/officeDocument/2006/relationships/hyperlink" Target="http://www.cegaipslp.org.mx/HV2025.nsf/nombre_de_la_vista/4F84E49D23F1CD5A06258D3F005D4598/$File/1.docx" TargetMode="External"/><Relationship Id="rId54" Type="http://schemas.openxmlformats.org/officeDocument/2006/relationships/hyperlink" Target="http://www.cegaipslp.org.mx/HV2025.nsf/nombre_de_la_vista/150FA57CB747596206258D41005A531C/$File/1.docx" TargetMode="External"/><Relationship Id="rId1" Type="http://schemas.openxmlformats.org/officeDocument/2006/relationships/hyperlink" Target="http://www.cegaipslp.org.mx/HV2025.nsf/nombre_de_la_vista/0E3875721CC53ACE06258D3F005C4305/$File/PRIORIZACION+DE+OBRAS+JULIO+2025+(1).pdf" TargetMode="External"/><Relationship Id="rId6" Type="http://schemas.openxmlformats.org/officeDocument/2006/relationships/hyperlink" Target="http://www.cegaipslp.org.mx/HV2025.nsf/nombre_de_la_vista/22EC972889CF388006258D3F005D99F9/$File/1.docx" TargetMode="External"/><Relationship Id="rId15" Type="http://schemas.openxmlformats.org/officeDocument/2006/relationships/hyperlink" Target="http://www.cegaipslp.org.mx/HV2025.nsf/nombre_de_la_vista/0E3875721CC53ACE06258D3F005C4305/$File/PRIORIZACION+DE+OBRAS+JULIO+2025+(1).pdf" TargetMode="External"/><Relationship Id="rId23" Type="http://schemas.openxmlformats.org/officeDocument/2006/relationships/hyperlink" Target="http://www.cegaipslp.org.mx/HV2025.nsf/nombre_de_la_vista/97D9B6A85D98E71006258D3F005EB839/$File/1.docx" TargetMode="External"/><Relationship Id="rId28" Type="http://schemas.openxmlformats.org/officeDocument/2006/relationships/hyperlink" Target="http://www.cegaipslp.org.mx/HV2025.nsf/nombre_de_la_vista/CD7F6DA3EB620F0406258D3F0068E104/$File/AO-16.pdf" TargetMode="External"/><Relationship Id="rId36" Type="http://schemas.openxmlformats.org/officeDocument/2006/relationships/hyperlink" Target="http://www.cegaipslp.org.mx/HV2025.nsf/nombre_de_la_vista/97D9B6A85D98E71006258D3F005EB839/$File/1.docx" TargetMode="External"/><Relationship Id="rId49" Type="http://schemas.openxmlformats.org/officeDocument/2006/relationships/hyperlink" Target="http://www.cegaipslp.org.mx/HV2025.nsf/nombre_de_la_vista/601B849603944BB606258D41006B790D/$File/3.+INV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5.88671875"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4">
        <v>45931</v>
      </c>
      <c r="C8" s="4">
        <v>45961</v>
      </c>
      <c r="D8" t="s">
        <v>193</v>
      </c>
      <c r="E8" t="s">
        <v>195</v>
      </c>
      <c r="F8" t="s">
        <v>200</v>
      </c>
      <c r="G8" t="s">
        <v>361</v>
      </c>
      <c r="H8" t="s">
        <v>203</v>
      </c>
      <c r="I8" s="5" t="s">
        <v>362</v>
      </c>
      <c r="J8" s="6" t="s">
        <v>363</v>
      </c>
      <c r="K8">
        <v>1</v>
      </c>
      <c r="L8" s="7" t="s">
        <v>381</v>
      </c>
      <c r="M8" s="4">
        <v>45867</v>
      </c>
      <c r="N8" t="s">
        <v>382</v>
      </c>
      <c r="O8">
        <v>1</v>
      </c>
      <c r="P8" t="s">
        <v>383</v>
      </c>
      <c r="Q8">
        <v>1</v>
      </c>
      <c r="R8">
        <v>1</v>
      </c>
      <c r="S8" s="7" t="s">
        <v>385</v>
      </c>
      <c r="T8" s="7" t="s">
        <v>386</v>
      </c>
      <c r="U8" s="7" t="s">
        <v>387</v>
      </c>
      <c r="V8" s="7" t="s">
        <v>387</v>
      </c>
      <c r="W8" t="s">
        <v>388</v>
      </c>
      <c r="X8" t="s">
        <v>389</v>
      </c>
      <c r="Y8" t="s">
        <v>390</v>
      </c>
      <c r="Z8" t="s">
        <v>204</v>
      </c>
      <c r="AA8" t="s">
        <v>391</v>
      </c>
      <c r="AB8">
        <v>1</v>
      </c>
      <c r="AC8" t="s">
        <v>378</v>
      </c>
      <c r="AD8" t="s">
        <v>212</v>
      </c>
      <c r="AE8" t="s">
        <v>392</v>
      </c>
      <c r="AF8">
        <v>312</v>
      </c>
      <c r="AG8" t="s">
        <v>393</v>
      </c>
      <c r="AH8" t="s">
        <v>237</v>
      </c>
      <c r="AI8" t="s">
        <v>394</v>
      </c>
      <c r="AJ8" t="s">
        <v>395</v>
      </c>
      <c r="AK8" t="s">
        <v>395</v>
      </c>
      <c r="AL8" t="s">
        <v>395</v>
      </c>
      <c r="AM8" t="s">
        <v>396</v>
      </c>
      <c r="AN8">
        <v>24</v>
      </c>
      <c r="AO8" t="s">
        <v>277</v>
      </c>
      <c r="AP8">
        <v>78364</v>
      </c>
      <c r="AQ8" t="s">
        <v>384</v>
      </c>
      <c r="AR8" t="s">
        <v>384</v>
      </c>
      <c r="AS8" t="s">
        <v>384</v>
      </c>
      <c r="AT8" t="s">
        <v>384</v>
      </c>
      <c r="AU8" t="s">
        <v>397</v>
      </c>
      <c r="AV8" t="s">
        <v>398</v>
      </c>
      <c r="AW8" s="3" t="s">
        <v>398</v>
      </c>
      <c r="AX8" s="3" t="s">
        <v>398</v>
      </c>
      <c r="AY8" t="s">
        <v>399</v>
      </c>
      <c r="AZ8" s="4">
        <v>45882</v>
      </c>
      <c r="BA8" s="4">
        <v>45882</v>
      </c>
      <c r="BB8" s="4">
        <v>45896</v>
      </c>
      <c r="BC8" s="10">
        <v>386000.48</v>
      </c>
      <c r="BD8" s="10">
        <v>447760.56</v>
      </c>
      <c r="BE8" s="10">
        <v>0</v>
      </c>
      <c r="BF8" s="10">
        <v>0</v>
      </c>
      <c r="BG8" t="s">
        <v>400</v>
      </c>
      <c r="BH8" s="11">
        <v>0</v>
      </c>
      <c r="BI8" t="s">
        <v>401</v>
      </c>
      <c r="BJ8" t="s">
        <v>402</v>
      </c>
      <c r="BK8">
        <v>44776.06</v>
      </c>
      <c r="BL8" s="4">
        <v>45882</v>
      </c>
      <c r="BM8" s="4">
        <v>45896</v>
      </c>
      <c r="BN8" s="7" t="s">
        <v>403</v>
      </c>
      <c r="BO8" s="7" t="s">
        <v>404</v>
      </c>
      <c r="BP8">
        <v>1</v>
      </c>
      <c r="BQ8" s="13" t="s">
        <v>302</v>
      </c>
      <c r="BR8" t="s">
        <v>406</v>
      </c>
      <c r="BS8" t="s">
        <v>406</v>
      </c>
      <c r="BT8" t="s">
        <v>407</v>
      </c>
      <c r="BU8" t="s">
        <v>408</v>
      </c>
      <c r="BV8" s="7" t="s">
        <v>404</v>
      </c>
      <c r="BW8" t="s">
        <v>383</v>
      </c>
      <c r="BX8" t="s">
        <v>307</v>
      </c>
      <c r="BY8" t="s">
        <v>203</v>
      </c>
      <c r="BZ8">
        <v>1</v>
      </c>
      <c r="CA8" t="s">
        <v>398</v>
      </c>
      <c r="CB8" s="7" t="s">
        <v>404</v>
      </c>
      <c r="CC8" s="7" t="s">
        <v>404</v>
      </c>
      <c r="CD8" s="7" t="s">
        <v>404</v>
      </c>
      <c r="CE8" s="7" t="s">
        <v>404</v>
      </c>
      <c r="CF8" s="7" t="s">
        <v>410</v>
      </c>
      <c r="CG8" t="s">
        <v>398</v>
      </c>
      <c r="CH8" s="4">
        <v>45972</v>
      </c>
      <c r="CI8" t="s">
        <v>409</v>
      </c>
    </row>
    <row r="9" spans="1:87" x14ac:dyDescent="0.3">
      <c r="A9" s="3">
        <v>2025</v>
      </c>
      <c r="B9" s="4">
        <v>45931</v>
      </c>
      <c r="C9" s="4">
        <v>45961</v>
      </c>
      <c r="D9" t="s">
        <v>193</v>
      </c>
      <c r="E9" t="s">
        <v>195</v>
      </c>
      <c r="F9" t="s">
        <v>200</v>
      </c>
      <c r="G9" s="3" t="s">
        <v>477</v>
      </c>
      <c r="H9" t="s">
        <v>203</v>
      </c>
      <c r="I9" s="9" t="s">
        <v>411</v>
      </c>
      <c r="J9" s="6" t="s">
        <v>363</v>
      </c>
      <c r="K9">
        <v>2</v>
      </c>
      <c r="L9" s="7" t="s">
        <v>420</v>
      </c>
      <c r="M9" s="4">
        <v>45901</v>
      </c>
      <c r="N9" t="s">
        <v>421</v>
      </c>
      <c r="O9">
        <v>2</v>
      </c>
      <c r="P9" s="3" t="s">
        <v>383</v>
      </c>
      <c r="Q9" s="3">
        <v>2</v>
      </c>
      <c r="R9" s="3">
        <v>2</v>
      </c>
      <c r="S9" s="7" t="s">
        <v>385</v>
      </c>
      <c r="T9" s="7" t="s">
        <v>385</v>
      </c>
      <c r="U9" s="7" t="s">
        <v>385</v>
      </c>
      <c r="V9" s="7" t="s">
        <v>385</v>
      </c>
      <c r="W9" t="s">
        <v>422</v>
      </c>
      <c r="X9" t="s">
        <v>423</v>
      </c>
      <c r="Y9" t="s">
        <v>424</v>
      </c>
      <c r="Z9" t="s">
        <v>204</v>
      </c>
      <c r="AA9" t="s">
        <v>415</v>
      </c>
      <c r="AB9" s="3">
        <v>2</v>
      </c>
      <c r="AC9" t="s">
        <v>418</v>
      </c>
      <c r="AD9" t="s">
        <v>212</v>
      </c>
      <c r="AE9" t="s">
        <v>425</v>
      </c>
      <c r="AF9" s="3">
        <v>618</v>
      </c>
      <c r="AG9" t="s">
        <v>393</v>
      </c>
      <c r="AH9" t="s">
        <v>237</v>
      </c>
      <c r="AI9" t="s">
        <v>426</v>
      </c>
      <c r="AJ9">
        <v>24</v>
      </c>
      <c r="AK9" t="s">
        <v>427</v>
      </c>
      <c r="AL9">
        <v>20</v>
      </c>
      <c r="AM9" s="3" t="s">
        <v>427</v>
      </c>
      <c r="AN9">
        <v>24</v>
      </c>
      <c r="AO9" s="3" t="s">
        <v>277</v>
      </c>
      <c r="AP9">
        <v>78700</v>
      </c>
      <c r="AQ9" s="3" t="s">
        <v>384</v>
      </c>
      <c r="AR9" s="3" t="s">
        <v>384</v>
      </c>
      <c r="AS9" s="3" t="s">
        <v>384</v>
      </c>
      <c r="AT9" s="3" t="s">
        <v>384</v>
      </c>
      <c r="AU9" s="3" t="s">
        <v>397</v>
      </c>
      <c r="AV9" s="3" t="s">
        <v>398</v>
      </c>
      <c r="AW9" s="3" t="s">
        <v>398</v>
      </c>
      <c r="AX9" s="3" t="s">
        <v>398</v>
      </c>
      <c r="AY9" t="s">
        <v>428</v>
      </c>
      <c r="AZ9" s="4">
        <v>45912</v>
      </c>
      <c r="BA9" s="4">
        <v>45915</v>
      </c>
      <c r="BB9" s="4">
        <v>45945</v>
      </c>
      <c r="BC9" s="10">
        <v>541500</v>
      </c>
      <c r="BD9" s="10">
        <v>628140</v>
      </c>
      <c r="BE9" s="10">
        <v>0</v>
      </c>
      <c r="BF9" s="10">
        <v>0</v>
      </c>
      <c r="BG9" s="3" t="s">
        <v>400</v>
      </c>
      <c r="BH9" s="11">
        <v>0</v>
      </c>
      <c r="BI9" s="3" t="s">
        <v>401</v>
      </c>
      <c r="BJ9" t="s">
        <v>429</v>
      </c>
      <c r="BK9">
        <v>6806.29</v>
      </c>
      <c r="BL9" s="4">
        <v>45915</v>
      </c>
      <c r="BM9" s="4">
        <v>45945</v>
      </c>
      <c r="BN9" s="7" t="s">
        <v>431</v>
      </c>
      <c r="BO9" s="7" t="s">
        <v>404</v>
      </c>
      <c r="BP9">
        <v>2</v>
      </c>
      <c r="BQ9" s="13" t="s">
        <v>302</v>
      </c>
      <c r="BR9" s="3" t="s">
        <v>406</v>
      </c>
      <c r="BS9" s="3" t="s">
        <v>406</v>
      </c>
      <c r="BT9" t="s">
        <v>432</v>
      </c>
      <c r="BU9" t="s">
        <v>421</v>
      </c>
      <c r="BV9" s="7" t="s">
        <v>404</v>
      </c>
      <c r="BW9" s="3" t="s">
        <v>383</v>
      </c>
      <c r="BX9" t="s">
        <v>306</v>
      </c>
      <c r="BY9" t="s">
        <v>433</v>
      </c>
      <c r="BZ9">
        <v>2</v>
      </c>
      <c r="CA9" s="3" t="s">
        <v>398</v>
      </c>
      <c r="CB9" s="7" t="s">
        <v>404</v>
      </c>
      <c r="CC9" s="7" t="s">
        <v>404</v>
      </c>
      <c r="CD9" s="7" t="s">
        <v>404</v>
      </c>
      <c r="CE9" s="7" t="s">
        <v>404</v>
      </c>
      <c r="CF9" s="7" t="s">
        <v>434</v>
      </c>
      <c r="CG9" t="s">
        <v>398</v>
      </c>
      <c r="CH9" s="4">
        <v>45972</v>
      </c>
      <c r="CI9" t="s">
        <v>435</v>
      </c>
    </row>
    <row r="10" spans="1:87" x14ac:dyDescent="0.3">
      <c r="A10" s="3">
        <v>2025</v>
      </c>
      <c r="B10" s="4">
        <v>45931</v>
      </c>
      <c r="C10" s="4">
        <v>45961</v>
      </c>
      <c r="D10" s="3" t="s">
        <v>193</v>
      </c>
      <c r="E10" s="3" t="s">
        <v>195</v>
      </c>
      <c r="F10" s="3" t="s">
        <v>200</v>
      </c>
      <c r="G10" s="3" t="s">
        <v>436</v>
      </c>
      <c r="H10" t="s">
        <v>203</v>
      </c>
      <c r="I10" s="9" t="s">
        <v>411</v>
      </c>
      <c r="J10" s="12"/>
      <c r="K10">
        <v>3</v>
      </c>
      <c r="L10" s="17" t="s">
        <v>478</v>
      </c>
      <c r="M10" s="4">
        <v>45877</v>
      </c>
      <c r="N10" t="s">
        <v>447</v>
      </c>
      <c r="O10">
        <v>3</v>
      </c>
      <c r="P10" s="3" t="s">
        <v>383</v>
      </c>
      <c r="Q10">
        <v>3</v>
      </c>
      <c r="R10">
        <v>3</v>
      </c>
      <c r="S10" s="7" t="s">
        <v>385</v>
      </c>
      <c r="T10" s="7" t="s">
        <v>385</v>
      </c>
      <c r="U10" s="7" t="s">
        <v>385</v>
      </c>
      <c r="V10" s="7" t="s">
        <v>385</v>
      </c>
      <c r="W10" t="s">
        <v>448</v>
      </c>
      <c r="X10" t="s">
        <v>449</v>
      </c>
      <c r="Y10" s="3" t="s">
        <v>450</v>
      </c>
      <c r="Z10" t="s">
        <v>204</v>
      </c>
      <c r="AA10" t="s">
        <v>451</v>
      </c>
      <c r="AB10">
        <v>3</v>
      </c>
      <c r="AC10" s="3" t="s">
        <v>441</v>
      </c>
      <c r="AD10" t="s">
        <v>212</v>
      </c>
      <c r="AE10" t="s">
        <v>452</v>
      </c>
      <c r="AF10">
        <v>605</v>
      </c>
      <c r="AG10" s="3" t="s">
        <v>393</v>
      </c>
      <c r="AH10" t="s">
        <v>237</v>
      </c>
      <c r="AI10" t="s">
        <v>426</v>
      </c>
      <c r="AJ10">
        <v>24</v>
      </c>
      <c r="AK10" t="s">
        <v>453</v>
      </c>
      <c r="AL10">
        <v>7</v>
      </c>
      <c r="AM10" s="13" t="s">
        <v>454</v>
      </c>
      <c r="AN10" s="3">
        <v>24</v>
      </c>
      <c r="AO10" s="3" t="s">
        <v>277</v>
      </c>
      <c r="AP10">
        <v>78520</v>
      </c>
      <c r="AQ10" s="3" t="s">
        <v>384</v>
      </c>
      <c r="AR10" s="3" t="s">
        <v>384</v>
      </c>
      <c r="AS10" s="3" t="s">
        <v>384</v>
      </c>
      <c r="AT10" s="3" t="s">
        <v>384</v>
      </c>
      <c r="AU10" s="3" t="s">
        <v>397</v>
      </c>
      <c r="AV10" s="8" t="s">
        <v>398</v>
      </c>
      <c r="AW10" s="3" t="s">
        <v>398</v>
      </c>
      <c r="AX10" s="3" t="s">
        <v>398</v>
      </c>
      <c r="AY10" s="3" t="s">
        <v>455</v>
      </c>
      <c r="AZ10" s="4">
        <v>45891</v>
      </c>
      <c r="BA10" s="4">
        <v>45894</v>
      </c>
      <c r="BB10" s="4">
        <v>45940</v>
      </c>
      <c r="BC10" s="11">
        <v>1334607.1499999999</v>
      </c>
      <c r="BD10" s="11">
        <v>1548144.29</v>
      </c>
      <c r="BE10" s="10">
        <v>0</v>
      </c>
      <c r="BF10" s="10">
        <v>0</v>
      </c>
      <c r="BG10" s="3" t="s">
        <v>400</v>
      </c>
      <c r="BH10" s="11">
        <v>0</v>
      </c>
      <c r="BI10" s="3" t="s">
        <v>401</v>
      </c>
      <c r="BJ10" t="s">
        <v>456</v>
      </c>
      <c r="BK10" s="3" t="s">
        <v>430</v>
      </c>
      <c r="BL10" s="4">
        <v>45894</v>
      </c>
      <c r="BM10" s="4">
        <v>45940</v>
      </c>
      <c r="BN10" s="7" t="s">
        <v>481</v>
      </c>
      <c r="BO10" s="7" t="s">
        <v>404</v>
      </c>
      <c r="BP10" s="3">
        <v>3</v>
      </c>
      <c r="BQ10" s="13" t="s">
        <v>302</v>
      </c>
      <c r="BR10" s="3" t="s">
        <v>406</v>
      </c>
      <c r="BS10" s="3" t="s">
        <v>406</v>
      </c>
      <c r="BT10" t="s">
        <v>457</v>
      </c>
      <c r="BU10" t="s">
        <v>447</v>
      </c>
      <c r="BV10" s="7" t="s">
        <v>404</v>
      </c>
      <c r="BW10" s="3" t="s">
        <v>383</v>
      </c>
      <c r="BX10" s="3" t="s">
        <v>307</v>
      </c>
      <c r="BY10" t="s">
        <v>203</v>
      </c>
      <c r="BZ10">
        <v>3</v>
      </c>
      <c r="CA10" s="3" t="s">
        <v>398</v>
      </c>
      <c r="CB10" s="7" t="s">
        <v>404</v>
      </c>
      <c r="CC10" s="7" t="s">
        <v>404</v>
      </c>
      <c r="CD10" s="7" t="s">
        <v>404</v>
      </c>
      <c r="CE10" s="7" t="s">
        <v>404</v>
      </c>
      <c r="CF10" s="19" t="s">
        <v>483</v>
      </c>
      <c r="CG10" s="3" t="s">
        <v>398</v>
      </c>
      <c r="CH10" s="4">
        <v>45973</v>
      </c>
    </row>
    <row r="11" spans="1:87" x14ac:dyDescent="0.3">
      <c r="A11" s="14">
        <v>2025</v>
      </c>
      <c r="B11" s="4">
        <v>45931</v>
      </c>
      <c r="C11" s="4">
        <v>45961</v>
      </c>
      <c r="D11" s="13" t="s">
        <v>193</v>
      </c>
      <c r="E11" t="s">
        <v>197</v>
      </c>
      <c r="F11" s="13" t="s">
        <v>200</v>
      </c>
      <c r="G11" s="14" t="s">
        <v>458</v>
      </c>
      <c r="H11" t="s">
        <v>203</v>
      </c>
      <c r="I11" s="9" t="s">
        <v>459</v>
      </c>
      <c r="K11">
        <v>4</v>
      </c>
      <c r="L11" s="7" t="s">
        <v>479</v>
      </c>
      <c r="M11" s="4">
        <v>45867</v>
      </c>
      <c r="N11" s="5" t="s">
        <v>465</v>
      </c>
      <c r="O11">
        <v>4</v>
      </c>
      <c r="P11" s="13" t="s">
        <v>383</v>
      </c>
      <c r="Q11">
        <v>4</v>
      </c>
      <c r="R11">
        <v>4</v>
      </c>
      <c r="S11" s="7" t="s">
        <v>385</v>
      </c>
      <c r="T11" s="7" t="s">
        <v>385</v>
      </c>
      <c r="U11" s="7" t="s">
        <v>385</v>
      </c>
      <c r="V11" s="7" t="s">
        <v>385</v>
      </c>
      <c r="W11" t="s">
        <v>383</v>
      </c>
      <c r="X11" s="14" t="s">
        <v>383</v>
      </c>
      <c r="Y11" s="14" t="s">
        <v>383</v>
      </c>
      <c r="Z11" s="14" t="s">
        <v>383</v>
      </c>
      <c r="AA11" t="s">
        <v>466</v>
      </c>
      <c r="AB11">
        <v>4</v>
      </c>
      <c r="AC11" s="14" t="s">
        <v>463</v>
      </c>
      <c r="AD11" s="16" t="s">
        <v>206</v>
      </c>
      <c r="AE11" s="16" t="s">
        <v>467</v>
      </c>
      <c r="AF11" s="16" t="s">
        <v>468</v>
      </c>
      <c r="AG11" s="16" t="s">
        <v>393</v>
      </c>
      <c r="AH11" s="16" t="s">
        <v>237</v>
      </c>
      <c r="AI11" s="16" t="s">
        <v>469</v>
      </c>
      <c r="AJ11" s="16">
        <v>270070001</v>
      </c>
      <c r="AK11" s="16" t="s">
        <v>470</v>
      </c>
      <c r="AL11" s="18" t="s">
        <v>480</v>
      </c>
      <c r="AM11" s="13" t="s">
        <v>471</v>
      </c>
      <c r="AN11" s="16">
        <v>27</v>
      </c>
      <c r="AO11" s="13" t="s">
        <v>286</v>
      </c>
      <c r="AP11">
        <v>86287</v>
      </c>
      <c r="AQ11" s="14" t="s">
        <v>384</v>
      </c>
      <c r="AR11" s="14" t="s">
        <v>384</v>
      </c>
      <c r="AS11" s="14" t="s">
        <v>384</v>
      </c>
      <c r="AT11" s="14" t="s">
        <v>384</v>
      </c>
      <c r="AU11" s="14" t="s">
        <v>397</v>
      </c>
      <c r="AV11" s="14" t="s">
        <v>398</v>
      </c>
      <c r="AW11" s="14" t="s">
        <v>398</v>
      </c>
      <c r="AX11" s="14" t="s">
        <v>398</v>
      </c>
      <c r="AY11" s="13" t="s">
        <v>472</v>
      </c>
      <c r="AZ11" s="4">
        <v>45911</v>
      </c>
      <c r="BA11" s="4">
        <v>45912</v>
      </c>
      <c r="BB11" s="4">
        <v>45933</v>
      </c>
      <c r="BC11" s="10">
        <v>591268.09</v>
      </c>
      <c r="BD11" s="10">
        <v>685870.99</v>
      </c>
      <c r="BE11" s="15">
        <v>0</v>
      </c>
      <c r="BF11" s="15">
        <v>0</v>
      </c>
      <c r="BG11" s="14" t="s">
        <v>400</v>
      </c>
      <c r="BH11" s="15">
        <v>0</v>
      </c>
      <c r="BI11" s="14" t="s">
        <v>401</v>
      </c>
      <c r="BJ11" s="5" t="s">
        <v>473</v>
      </c>
      <c r="BK11" s="14" t="s">
        <v>430</v>
      </c>
      <c r="BL11" s="4">
        <v>45912</v>
      </c>
      <c r="BM11" s="4">
        <v>45933</v>
      </c>
      <c r="BN11" s="7" t="s">
        <v>482</v>
      </c>
      <c r="BO11" s="7" t="s">
        <v>404</v>
      </c>
      <c r="BP11" s="14">
        <v>3</v>
      </c>
      <c r="BQ11" s="13" t="s">
        <v>302</v>
      </c>
      <c r="BR11" s="13" t="s">
        <v>474</v>
      </c>
      <c r="BS11" s="13" t="s">
        <v>474</v>
      </c>
      <c r="BT11" s="13" t="s">
        <v>475</v>
      </c>
      <c r="BU11" s="5" t="s">
        <v>465</v>
      </c>
      <c r="BV11" s="7" t="s">
        <v>404</v>
      </c>
      <c r="BW11" s="14" t="s">
        <v>383</v>
      </c>
      <c r="BX11" s="14" t="s">
        <v>307</v>
      </c>
      <c r="BY11" s="14" t="s">
        <v>203</v>
      </c>
      <c r="BZ11" s="14">
        <v>4</v>
      </c>
      <c r="CA11" s="14" t="s">
        <v>398</v>
      </c>
      <c r="CB11" s="7" t="s">
        <v>404</v>
      </c>
      <c r="CC11" s="7" t="s">
        <v>404</v>
      </c>
      <c r="CD11" s="7" t="s">
        <v>404</v>
      </c>
      <c r="CE11" s="7" t="s">
        <v>404</v>
      </c>
      <c r="CF11" s="19" t="s">
        <v>483</v>
      </c>
      <c r="CG11" s="13" t="s">
        <v>398</v>
      </c>
      <c r="CH11" s="4">
        <v>45974</v>
      </c>
      <c r="CI11" t="s">
        <v>476</v>
      </c>
    </row>
    <row r="12" spans="1:87" x14ac:dyDescent="0.3">
      <c r="G12" s="13"/>
      <c r="CF12" s="19"/>
    </row>
  </sheetData>
  <mergeCells count="7">
    <mergeCell ref="A6:CI6"/>
    <mergeCell ref="A2:C2"/>
    <mergeCell ref="D2:F2"/>
    <mergeCell ref="G2:I2"/>
    <mergeCell ref="A3:C3"/>
    <mergeCell ref="D3:F3"/>
    <mergeCell ref="G3:I3"/>
  </mergeCells>
  <phoneticPr fontId="4" type="noConversion"/>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12:F201 F8 E9 E11 F10" xr:uid="{00000000-0002-0000-0000-000002000000}">
      <formula1>Hidden_35</formula1>
    </dataValidation>
    <dataValidation type="list" allowBlank="1" showErrorMessage="1" sqref="H12:H201 H8" xr:uid="{00000000-0002-0000-0000-000003000000}">
      <formula1>Hidden_47</formula1>
    </dataValidation>
    <dataValidation type="list" allowBlank="1" showErrorMessage="1" sqref="Z12:Z201 Z8" xr:uid="{00000000-0002-0000-0000-000004000000}">
      <formula1>Hidden_525</formula1>
    </dataValidation>
    <dataValidation type="list" allowBlank="1" showErrorMessage="1" sqref="AD12:AD201 AD8" xr:uid="{00000000-0002-0000-0000-000005000000}">
      <formula1>Hidden_629</formula1>
    </dataValidation>
    <dataValidation type="list" allowBlank="1" showErrorMessage="1" sqref="AH12:AH201 AH8" xr:uid="{00000000-0002-0000-0000-000006000000}">
      <formula1>Hidden_733</formula1>
    </dataValidation>
    <dataValidation type="list" allowBlank="1" showErrorMessage="1" sqref="AO12:AO201 AO8:AO10" xr:uid="{00000000-0002-0000-0000-000007000000}">
      <formula1>Hidden_840</formula1>
    </dataValidation>
    <dataValidation type="list" allowBlank="1" showErrorMessage="1" sqref="BQ12:BQ201" xr:uid="{00000000-0002-0000-0000-000008000000}">
      <formula1>Hidden_968</formula1>
    </dataValidation>
    <dataValidation type="list" allowBlank="1" showErrorMessage="1" sqref="BX8 BX10:BX201" xr:uid="{00000000-0002-0000-0000-000009000000}">
      <formula1>Hidden_1075</formula1>
    </dataValidation>
    <dataValidation type="list" allowBlank="1" showErrorMessage="1" sqref="BY12:BY201 BY8" xr:uid="{00000000-0002-0000-0000-00000A000000}">
      <formula1>Hidden_1176</formula1>
    </dataValidation>
  </dataValidations>
  <hyperlinks>
    <hyperlink ref="J8" r:id="rId1" xr:uid="{035F4519-E024-4E30-B7D9-E1B666A4DF8F}"/>
    <hyperlink ref="L8" r:id="rId2" xr:uid="{ADEC7F47-70E8-42A0-ABDA-D5BB5E7904CE}"/>
    <hyperlink ref="S8" r:id="rId3" xr:uid="{7E34D1A1-E2B5-4B5F-A149-99F55F2DE3DB}"/>
    <hyperlink ref="T8" r:id="rId4" xr:uid="{B3021781-602F-43FE-9CCF-CD152E03E0AC}"/>
    <hyperlink ref="U8" r:id="rId5" xr:uid="{D9069C00-E42F-48A1-839C-E71CCD524B7C}"/>
    <hyperlink ref="V8" r:id="rId6" xr:uid="{A835E223-E571-4799-BB27-626D6A5F7E4B}"/>
    <hyperlink ref="BN8" r:id="rId7" xr:uid="{EDDC99FB-6C9C-47D6-AC2D-50A013D5209E}"/>
    <hyperlink ref="BO8" r:id="rId8" xr:uid="{7A140D98-E78A-436A-AF80-1DDB21BDC858}"/>
    <hyperlink ref="BV8" r:id="rId9" xr:uid="{4B8B748A-518B-448D-8B0C-537F6DFDD7E8}"/>
    <hyperlink ref="CF8" r:id="rId10" xr:uid="{92A7BE94-13AD-4D32-B106-8B32FA7CBD87}"/>
    <hyperlink ref="CB8" r:id="rId11" xr:uid="{465CB859-BE41-4951-890E-AE1B4EEC1F0C}"/>
    <hyperlink ref="CC8" r:id="rId12" xr:uid="{B9D3CDF3-35DD-4250-A861-6E2DFBD4A1EF}"/>
    <hyperlink ref="CD8" r:id="rId13" xr:uid="{1A83198A-0D9F-4A07-ABC5-CB5AC4A3AF4C}"/>
    <hyperlink ref="CE8" r:id="rId14" xr:uid="{56AA6111-8D1C-471D-9CE9-A496AC656BD5}"/>
    <hyperlink ref="J9" r:id="rId15" xr:uid="{938137C3-C429-4A32-A989-56066D895400}"/>
    <hyperlink ref="L9" r:id="rId16" xr:uid="{485868BE-B0A5-4CB8-A353-C0775DF99018}"/>
    <hyperlink ref="S9" r:id="rId17" xr:uid="{40799BCF-5E2E-472F-BA70-D5B6FE35B971}"/>
    <hyperlink ref="T9" r:id="rId18" xr:uid="{0735BC39-6486-4C4F-874A-669B98C79627}"/>
    <hyperlink ref="U9" r:id="rId19" xr:uid="{CCAF99AE-9819-474B-B872-9A60640CA06D}"/>
    <hyperlink ref="V9" r:id="rId20" xr:uid="{304EBCDE-AC3B-4C3C-A0D2-865D129D0E46}"/>
    <hyperlink ref="BN9" r:id="rId21" xr:uid="{37D08821-232D-4F0C-A41D-96FB8D1CC120}"/>
    <hyperlink ref="BO9" r:id="rId22" xr:uid="{EE90DB92-591D-4BDD-8170-0B33A51777D3}"/>
    <hyperlink ref="BV9" r:id="rId23" xr:uid="{604D8CFC-1C8B-46BF-8E61-36FDC5C644A1}"/>
    <hyperlink ref="CB9" r:id="rId24" xr:uid="{069C352D-D344-4BAC-84C6-911E0A4A261E}"/>
    <hyperlink ref="CC9" r:id="rId25" xr:uid="{9F6AB3BA-5756-4903-A34B-2658AA692FB4}"/>
    <hyperlink ref="CD9" r:id="rId26" xr:uid="{6F151D51-139F-4768-9353-90EFE1ACD318}"/>
    <hyperlink ref="CE9" r:id="rId27" xr:uid="{9603CFF0-E085-42AF-A223-5FFB79D528F5}"/>
    <hyperlink ref="CF9" r:id="rId28" xr:uid="{2C6355E4-3633-460C-8577-2BB6F7A8DBDF}"/>
    <hyperlink ref="S10" r:id="rId29" xr:uid="{E508625F-D521-47CE-878C-7E80C3D7F0C1}"/>
    <hyperlink ref="T10" r:id="rId30" xr:uid="{E0A017C0-C9AE-4E64-8EDA-BB07F7345D2E}"/>
    <hyperlink ref="U10" r:id="rId31" xr:uid="{4951094A-5575-4CA7-9C2B-E2F121AAECB9}"/>
    <hyperlink ref="V10" r:id="rId32" xr:uid="{C392B189-5D23-4283-8064-01AE34157CE6}"/>
    <hyperlink ref="BO10" r:id="rId33" xr:uid="{628306F4-5862-4A03-991E-42EA81CA8B65}"/>
    <hyperlink ref="BV10" r:id="rId34" xr:uid="{F4903786-74CD-466A-9784-EE42D2095173}"/>
    <hyperlink ref="CB10" r:id="rId35" xr:uid="{F3D30FFA-1A9D-45D0-881C-88F9948DF515}"/>
    <hyperlink ref="CC10" r:id="rId36" xr:uid="{2A660880-AED3-46B2-B3A2-9AEB4BFD1C11}"/>
    <hyperlink ref="CD10" r:id="rId37" xr:uid="{8BF70A6E-1B83-425B-BDB6-1A9204933949}"/>
    <hyperlink ref="CE10" r:id="rId38" xr:uid="{77C2B784-9961-4108-AC96-CC6CCDC4E271}"/>
    <hyperlink ref="S11" r:id="rId39" xr:uid="{9D3C8C9B-6CAD-4CE6-BD40-7594EB94E89A}"/>
    <hyperlink ref="T11" r:id="rId40" xr:uid="{60BB04CB-7EC5-4CFC-B32A-8AE6F9CA40DE}"/>
    <hyperlink ref="U11" r:id="rId41" xr:uid="{7B1B2060-6C4B-487A-A095-CF387140213A}"/>
    <hyperlink ref="V11" r:id="rId42" xr:uid="{59669F5D-6BE4-4E49-90C2-61FAB4456186}"/>
    <hyperlink ref="BO11" r:id="rId43" xr:uid="{820ADAA3-6C85-4DDF-8667-CBE59EBABC05}"/>
    <hyperlink ref="BV11" r:id="rId44" xr:uid="{685C14DE-7DCD-4CA0-8CB1-B61B447B52BE}"/>
    <hyperlink ref="CB11" r:id="rId45" xr:uid="{07BE894B-4887-4FF1-A94B-FA479D4CD4FD}"/>
    <hyperlink ref="CC11" r:id="rId46" xr:uid="{0D0406BA-B32A-4908-88D1-123DBF77DF12}"/>
    <hyperlink ref="CD11" r:id="rId47" xr:uid="{7DD6BD8B-C6CE-42B8-B2EE-84E1BD602E5C}"/>
    <hyperlink ref="CE11" r:id="rId48" xr:uid="{9EDE13A1-0873-4EAA-8D27-328FB2732DB4}"/>
    <hyperlink ref="L10" r:id="rId49" xr:uid="{ED77408A-D49A-4CD0-BADA-C298C2626219}"/>
    <hyperlink ref="L11" r:id="rId50" xr:uid="{E5F70C47-2B29-401C-A232-8065D33D6F65}"/>
    <hyperlink ref="BN10" r:id="rId51" xr:uid="{F5D7B648-5639-4391-8AB9-D69430864599}"/>
    <hyperlink ref="BN11" r:id="rId52" xr:uid="{7F758CCA-F4C6-4788-AE4D-A610A89AABEE}"/>
    <hyperlink ref="CF10" r:id="rId53" xr:uid="{B38EEFAB-5A99-4D20-A27A-3F5BAA52BEFE}"/>
    <hyperlink ref="CF11" r:id="rId54" xr:uid="{5CA9C53E-A444-40AD-8A77-405024F757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H1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8" hidden="1" x14ac:dyDescent="0.3">
      <c r="B1" t="s">
        <v>7</v>
      </c>
      <c r="C1" t="s">
        <v>7</v>
      </c>
      <c r="D1" t="s">
        <v>7</v>
      </c>
      <c r="E1" t="s">
        <v>9</v>
      </c>
      <c r="F1" t="s">
        <v>7</v>
      </c>
      <c r="G1" t="s">
        <v>7</v>
      </c>
    </row>
    <row r="2" spans="1:8" hidden="1" x14ac:dyDescent="0.3">
      <c r="B2" t="s">
        <v>308</v>
      </c>
      <c r="C2" t="s">
        <v>309</v>
      </c>
      <c r="D2" t="s">
        <v>310</v>
      </c>
      <c r="E2" t="s">
        <v>311</v>
      </c>
      <c r="F2" t="s">
        <v>312</v>
      </c>
      <c r="G2" t="s">
        <v>313</v>
      </c>
    </row>
    <row r="3" spans="1:8" x14ac:dyDescent="0.3">
      <c r="A3" s="1" t="s">
        <v>314</v>
      </c>
      <c r="B3" s="1" t="s">
        <v>315</v>
      </c>
      <c r="C3" s="1" t="s">
        <v>316</v>
      </c>
      <c r="D3" s="1" t="s">
        <v>317</v>
      </c>
      <c r="E3" s="1" t="s">
        <v>129</v>
      </c>
      <c r="F3" s="1" t="s">
        <v>318</v>
      </c>
      <c r="G3" s="1" t="s">
        <v>319</v>
      </c>
    </row>
    <row r="4" spans="1:8" x14ac:dyDescent="0.3">
      <c r="A4">
        <v>1</v>
      </c>
      <c r="B4" t="s">
        <v>364</v>
      </c>
      <c r="C4" t="s">
        <v>365</v>
      </c>
      <c r="D4" t="s">
        <v>366</v>
      </c>
      <c r="E4" t="s">
        <v>367</v>
      </c>
      <c r="F4" t="s">
        <v>375</v>
      </c>
      <c r="G4" t="s">
        <v>378</v>
      </c>
    </row>
    <row r="5" spans="1:8" x14ac:dyDescent="0.3">
      <c r="A5">
        <v>1</v>
      </c>
      <c r="B5" t="s">
        <v>368</v>
      </c>
      <c r="C5" t="s">
        <v>369</v>
      </c>
      <c r="D5" t="s">
        <v>370</v>
      </c>
      <c r="E5" t="s">
        <v>371</v>
      </c>
      <c r="F5" t="s">
        <v>376</v>
      </c>
      <c r="G5" t="s">
        <v>379</v>
      </c>
    </row>
    <row r="6" spans="1:8" x14ac:dyDescent="0.3">
      <c r="A6">
        <v>1</v>
      </c>
      <c r="B6" t="s">
        <v>372</v>
      </c>
      <c r="C6" t="s">
        <v>373</v>
      </c>
      <c r="D6" t="s">
        <v>374</v>
      </c>
      <c r="E6" t="s">
        <v>367</v>
      </c>
      <c r="F6" t="s">
        <v>377</v>
      </c>
      <c r="G6" t="s">
        <v>380</v>
      </c>
    </row>
    <row r="7" spans="1:8" x14ac:dyDescent="0.3">
      <c r="A7">
        <v>2</v>
      </c>
      <c r="B7" t="s">
        <v>412</v>
      </c>
      <c r="C7" t="s">
        <v>413</v>
      </c>
      <c r="D7" t="s">
        <v>414</v>
      </c>
      <c r="E7" t="s">
        <v>367</v>
      </c>
      <c r="F7" t="s">
        <v>415</v>
      </c>
      <c r="G7" t="s">
        <v>418</v>
      </c>
    </row>
    <row r="8" spans="1:8" x14ac:dyDescent="0.3">
      <c r="A8">
        <v>2</v>
      </c>
      <c r="B8" t="s">
        <v>417</v>
      </c>
      <c r="C8" s="3" t="s">
        <v>417</v>
      </c>
      <c r="D8" s="3" t="s">
        <v>417</v>
      </c>
      <c r="E8" s="3" t="s">
        <v>417</v>
      </c>
      <c r="F8" s="3" t="s">
        <v>416</v>
      </c>
      <c r="G8" t="s">
        <v>419</v>
      </c>
    </row>
    <row r="9" spans="1:8" x14ac:dyDescent="0.3">
      <c r="A9">
        <v>2</v>
      </c>
      <c r="B9" s="3" t="s">
        <v>368</v>
      </c>
      <c r="C9" s="3" t="s">
        <v>369</v>
      </c>
      <c r="D9" s="3" t="s">
        <v>370</v>
      </c>
      <c r="E9" s="3" t="s">
        <v>371</v>
      </c>
      <c r="F9" s="3" t="s">
        <v>376</v>
      </c>
      <c r="G9" s="3" t="s">
        <v>379</v>
      </c>
    </row>
    <row r="10" spans="1:8" x14ac:dyDescent="0.3">
      <c r="A10">
        <v>3</v>
      </c>
      <c r="B10" t="s">
        <v>437</v>
      </c>
      <c r="C10" t="s">
        <v>438</v>
      </c>
      <c r="D10" t="s">
        <v>439</v>
      </c>
      <c r="E10" t="s">
        <v>367</v>
      </c>
      <c r="F10" t="s">
        <v>440</v>
      </c>
      <c r="G10" t="s">
        <v>441</v>
      </c>
    </row>
    <row r="11" spans="1:8" x14ac:dyDescent="0.3">
      <c r="A11">
        <v>3</v>
      </c>
      <c r="B11" s="3" t="s">
        <v>372</v>
      </c>
      <c r="C11" s="3" t="s">
        <v>373</v>
      </c>
      <c r="D11" s="3" t="s">
        <v>374</v>
      </c>
      <c r="E11" s="3" t="s">
        <v>367</v>
      </c>
      <c r="F11" s="3" t="s">
        <v>377</v>
      </c>
      <c r="G11" s="3" t="s">
        <v>380</v>
      </c>
      <c r="H11" s="3"/>
    </row>
    <row r="12" spans="1:8" x14ac:dyDescent="0.3">
      <c r="A12">
        <v>3</v>
      </c>
      <c r="B12" t="s">
        <v>442</v>
      </c>
      <c r="C12" t="s">
        <v>443</v>
      </c>
      <c r="D12" t="s">
        <v>444</v>
      </c>
      <c r="E12" t="s">
        <v>367</v>
      </c>
      <c r="F12" t="s">
        <v>445</v>
      </c>
      <c r="G12" t="s">
        <v>446</v>
      </c>
    </row>
    <row r="13" spans="1:8" x14ac:dyDescent="0.3">
      <c r="A13">
        <v>4</v>
      </c>
      <c r="B13" t="s">
        <v>417</v>
      </c>
      <c r="C13" s="14" t="s">
        <v>417</v>
      </c>
      <c r="D13" s="14" t="s">
        <v>417</v>
      </c>
      <c r="E13" s="14" t="s">
        <v>417</v>
      </c>
      <c r="F13" t="s">
        <v>460</v>
      </c>
      <c r="G13" t="s">
        <v>463</v>
      </c>
    </row>
    <row r="14" spans="1:8" x14ac:dyDescent="0.3">
      <c r="A14">
        <v>4</v>
      </c>
      <c r="B14" s="14" t="s">
        <v>417</v>
      </c>
      <c r="C14" s="14" t="s">
        <v>417</v>
      </c>
      <c r="D14" s="14" t="s">
        <v>417</v>
      </c>
      <c r="E14" s="14" t="s">
        <v>417</v>
      </c>
      <c r="F14" t="s">
        <v>461</v>
      </c>
      <c r="G14" t="s">
        <v>464</v>
      </c>
    </row>
    <row r="15" spans="1:8" x14ac:dyDescent="0.3">
      <c r="A15">
        <v>4</v>
      </c>
      <c r="B15" s="14" t="s">
        <v>417</v>
      </c>
      <c r="C15" s="14" t="s">
        <v>417</v>
      </c>
      <c r="D15" s="14" t="s">
        <v>417</v>
      </c>
      <c r="E15" s="14" t="s">
        <v>417</v>
      </c>
      <c r="F15" t="s">
        <v>462</v>
      </c>
      <c r="G15" s="14" t="s">
        <v>464</v>
      </c>
    </row>
  </sheetData>
  <dataValidations count="1">
    <dataValidation type="list" allowBlank="1" showErrorMessage="1" sqref="E4:E7 E9:E12 E16: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5"/>
  <sheetViews>
    <sheetView topLeftCell="A3" workbookViewId="0">
      <selection activeCell="A13" sqref="A13:XFD1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364</v>
      </c>
      <c r="C4" t="s">
        <v>365</v>
      </c>
      <c r="D4" t="s">
        <v>366</v>
      </c>
      <c r="E4" t="s">
        <v>367</v>
      </c>
      <c r="F4" t="s">
        <v>375</v>
      </c>
      <c r="G4" t="s">
        <v>378</v>
      </c>
    </row>
    <row r="5" spans="1:7" x14ac:dyDescent="0.3">
      <c r="A5">
        <v>1</v>
      </c>
      <c r="B5" t="s">
        <v>368</v>
      </c>
      <c r="C5" t="s">
        <v>369</v>
      </c>
      <c r="D5" t="s">
        <v>370</v>
      </c>
      <c r="E5" t="s">
        <v>371</v>
      </c>
      <c r="F5" t="s">
        <v>376</v>
      </c>
      <c r="G5" t="s">
        <v>379</v>
      </c>
    </row>
    <row r="6" spans="1:7" x14ac:dyDescent="0.3">
      <c r="A6">
        <v>1</v>
      </c>
      <c r="B6" t="s">
        <v>372</v>
      </c>
      <c r="C6" t="s">
        <v>373</v>
      </c>
      <c r="D6" t="s">
        <v>374</v>
      </c>
      <c r="E6" t="s">
        <v>367</v>
      </c>
      <c r="F6" t="s">
        <v>377</v>
      </c>
      <c r="G6" t="s">
        <v>380</v>
      </c>
    </row>
    <row r="7" spans="1:7" s="3" customFormat="1" x14ac:dyDescent="0.3">
      <c r="A7" s="3">
        <v>2</v>
      </c>
      <c r="B7" s="3" t="s">
        <v>412</v>
      </c>
      <c r="C7" s="3" t="s">
        <v>413</v>
      </c>
      <c r="D7" s="3" t="s">
        <v>414</v>
      </c>
      <c r="E7" s="3" t="s">
        <v>367</v>
      </c>
      <c r="F7" s="3" t="s">
        <v>415</v>
      </c>
      <c r="G7" s="3" t="s">
        <v>418</v>
      </c>
    </row>
    <row r="8" spans="1:7" s="3" customFormat="1" x14ac:dyDescent="0.3">
      <c r="A8" s="3">
        <v>2</v>
      </c>
      <c r="B8" s="3" t="s">
        <v>417</v>
      </c>
      <c r="C8" s="3" t="s">
        <v>417</v>
      </c>
      <c r="D8" s="3" t="s">
        <v>417</v>
      </c>
      <c r="E8" s="3" t="s">
        <v>417</v>
      </c>
      <c r="F8" s="3" t="s">
        <v>416</v>
      </c>
      <c r="G8" s="3" t="s">
        <v>419</v>
      </c>
    </row>
    <row r="9" spans="1:7" s="3" customFormat="1" x14ac:dyDescent="0.3">
      <c r="A9" s="3">
        <v>2</v>
      </c>
      <c r="B9" s="3" t="s">
        <v>368</v>
      </c>
      <c r="C9" s="3" t="s">
        <v>369</v>
      </c>
      <c r="D9" s="3" t="s">
        <v>370</v>
      </c>
      <c r="E9" s="3" t="s">
        <v>371</v>
      </c>
      <c r="F9" s="3" t="s">
        <v>376</v>
      </c>
      <c r="G9" s="3" t="s">
        <v>379</v>
      </c>
    </row>
    <row r="10" spans="1:7" s="3" customFormat="1" x14ac:dyDescent="0.3">
      <c r="A10" s="3">
        <v>3</v>
      </c>
      <c r="B10" s="3" t="s">
        <v>437</v>
      </c>
      <c r="C10" s="3" t="s">
        <v>438</v>
      </c>
      <c r="D10" s="3" t="s">
        <v>439</v>
      </c>
      <c r="E10" s="3" t="s">
        <v>367</v>
      </c>
      <c r="F10" s="3" t="s">
        <v>440</v>
      </c>
      <c r="G10" s="3" t="s">
        <v>441</v>
      </c>
    </row>
    <row r="11" spans="1:7" s="3" customFormat="1" x14ac:dyDescent="0.3">
      <c r="A11" s="3">
        <v>3</v>
      </c>
      <c r="B11" s="3" t="s">
        <v>372</v>
      </c>
      <c r="C11" s="3" t="s">
        <v>373</v>
      </c>
      <c r="D11" s="3" t="s">
        <v>374</v>
      </c>
      <c r="E11" s="3" t="s">
        <v>367</v>
      </c>
      <c r="F11" s="3" t="s">
        <v>377</v>
      </c>
      <c r="G11" s="3" t="s">
        <v>380</v>
      </c>
    </row>
    <row r="12" spans="1:7" s="3" customFormat="1" x14ac:dyDescent="0.3">
      <c r="A12" s="3">
        <v>3</v>
      </c>
      <c r="B12" s="3" t="s">
        <v>442</v>
      </c>
      <c r="C12" s="3" t="s">
        <v>443</v>
      </c>
      <c r="D12" s="3" t="s">
        <v>444</v>
      </c>
      <c r="E12" s="3" t="s">
        <v>367</v>
      </c>
      <c r="F12" s="3" t="s">
        <v>445</v>
      </c>
      <c r="G12" s="3" t="s">
        <v>446</v>
      </c>
    </row>
    <row r="13" spans="1:7" s="14" customFormat="1" x14ac:dyDescent="0.3">
      <c r="A13" s="14">
        <v>4</v>
      </c>
      <c r="B13" s="14" t="s">
        <v>417</v>
      </c>
      <c r="C13" s="14" t="s">
        <v>417</v>
      </c>
      <c r="D13" s="14" t="s">
        <v>417</v>
      </c>
      <c r="E13" s="14" t="s">
        <v>417</v>
      </c>
      <c r="F13" s="14" t="s">
        <v>460</v>
      </c>
      <c r="G13" s="14" t="s">
        <v>463</v>
      </c>
    </row>
    <row r="14" spans="1:7" s="14" customFormat="1" x14ac:dyDescent="0.3">
      <c r="A14" s="14">
        <v>4</v>
      </c>
      <c r="B14" s="14" t="s">
        <v>417</v>
      </c>
      <c r="C14" s="14" t="s">
        <v>417</v>
      </c>
      <c r="D14" s="14" t="s">
        <v>417</v>
      </c>
      <c r="E14" s="14" t="s">
        <v>417</v>
      </c>
      <c r="F14" s="14" t="s">
        <v>461</v>
      </c>
      <c r="G14" s="14" t="s">
        <v>464</v>
      </c>
    </row>
    <row r="15" spans="1:7" s="14" customFormat="1" x14ac:dyDescent="0.3">
      <c r="A15" s="14">
        <v>4</v>
      </c>
      <c r="B15" s="14" t="s">
        <v>417</v>
      </c>
      <c r="C15" s="14" t="s">
        <v>417</v>
      </c>
      <c r="D15" s="14" t="s">
        <v>417</v>
      </c>
      <c r="E15" s="14" t="s">
        <v>417</v>
      </c>
      <c r="F15" s="14" t="s">
        <v>462</v>
      </c>
      <c r="G15" s="14" t="s">
        <v>464</v>
      </c>
    </row>
  </sheetData>
  <dataValidations count="2">
    <dataValidation type="list" allowBlank="1" showErrorMessage="1" sqref="E16:E201" xr:uid="{00000000-0002-0000-0E00-000000000000}">
      <formula1>Hidden_1_Tabla_5840124</formula1>
    </dataValidation>
    <dataValidation type="list" allowBlank="1" showErrorMessage="1" sqref="E4:E7 E9:E12" xr:uid="{90573DEC-06C5-4B98-A574-FC920DE258A5}">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7"/>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383</v>
      </c>
      <c r="C4" t="s">
        <v>383</v>
      </c>
      <c r="D4" t="s">
        <v>383</v>
      </c>
      <c r="E4" t="s">
        <v>383</v>
      </c>
      <c r="F4" t="s">
        <v>383</v>
      </c>
      <c r="G4" t="s">
        <v>383</v>
      </c>
    </row>
    <row r="5" spans="1:7" x14ac:dyDescent="0.3">
      <c r="A5">
        <v>2</v>
      </c>
      <c r="B5" s="3" t="s">
        <v>383</v>
      </c>
      <c r="C5" s="3" t="s">
        <v>383</v>
      </c>
      <c r="D5" s="3" t="s">
        <v>383</v>
      </c>
      <c r="E5" s="3" t="s">
        <v>383</v>
      </c>
      <c r="F5" s="3" t="s">
        <v>383</v>
      </c>
      <c r="G5" s="3" t="s">
        <v>383</v>
      </c>
    </row>
    <row r="6" spans="1:7" x14ac:dyDescent="0.3">
      <c r="A6">
        <v>3</v>
      </c>
      <c r="B6" s="14" t="s">
        <v>383</v>
      </c>
      <c r="C6" s="3" t="s">
        <v>383</v>
      </c>
      <c r="D6" s="3" t="s">
        <v>383</v>
      </c>
      <c r="E6" s="3" t="s">
        <v>383</v>
      </c>
      <c r="F6" s="3" t="s">
        <v>383</v>
      </c>
      <c r="G6" s="3" t="s">
        <v>383</v>
      </c>
    </row>
    <row r="7" spans="1:7" x14ac:dyDescent="0.3">
      <c r="A7">
        <v>4</v>
      </c>
      <c r="B7" s="14" t="s">
        <v>383</v>
      </c>
      <c r="C7" s="14" t="s">
        <v>383</v>
      </c>
      <c r="D7" s="14" t="s">
        <v>383</v>
      </c>
      <c r="E7" s="14" t="s">
        <v>383</v>
      </c>
      <c r="F7" s="14" t="s">
        <v>383</v>
      </c>
      <c r="G7" s="14" t="s">
        <v>383</v>
      </c>
    </row>
  </sheetData>
  <phoneticPr fontId="4" type="noConversion"/>
  <dataValidations count="1">
    <dataValidation type="list" allowBlank="1" showErrorMessage="1" sqref="E8:E198"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7"/>
  <sheetViews>
    <sheetView topLeftCell="A3" workbookViewId="0">
      <selection activeCell="B8" sqref="B8"/>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384</v>
      </c>
      <c r="C4" t="s">
        <v>384</v>
      </c>
      <c r="D4" t="s">
        <v>384</v>
      </c>
      <c r="E4" t="s">
        <v>384</v>
      </c>
      <c r="F4" t="s">
        <v>384</v>
      </c>
      <c r="G4" t="s">
        <v>384</v>
      </c>
    </row>
    <row r="5" spans="1:7" x14ac:dyDescent="0.3">
      <c r="A5">
        <v>2</v>
      </c>
      <c r="B5" s="3" t="s">
        <v>384</v>
      </c>
      <c r="C5" s="3" t="s">
        <v>384</v>
      </c>
      <c r="D5" s="3" t="s">
        <v>384</v>
      </c>
      <c r="E5" s="3" t="s">
        <v>384</v>
      </c>
      <c r="F5" s="3" t="s">
        <v>384</v>
      </c>
      <c r="G5" s="3" t="s">
        <v>384</v>
      </c>
    </row>
    <row r="6" spans="1:7" s="3" customFormat="1" x14ac:dyDescent="0.3">
      <c r="A6" s="3">
        <v>3</v>
      </c>
      <c r="B6" s="3" t="s">
        <v>384</v>
      </c>
      <c r="C6" s="3" t="s">
        <v>384</v>
      </c>
      <c r="D6" s="3" t="s">
        <v>384</v>
      </c>
      <c r="E6" s="3" t="s">
        <v>384</v>
      </c>
      <c r="F6" s="3" t="s">
        <v>384</v>
      </c>
      <c r="G6" s="3" t="s">
        <v>384</v>
      </c>
    </row>
    <row r="7" spans="1:7" x14ac:dyDescent="0.3">
      <c r="A7" s="13">
        <v>4</v>
      </c>
      <c r="B7" s="14" t="s">
        <v>384</v>
      </c>
      <c r="C7" s="14" t="s">
        <v>384</v>
      </c>
      <c r="D7" s="14" t="s">
        <v>384</v>
      </c>
      <c r="E7" s="14" t="s">
        <v>384</v>
      </c>
      <c r="F7" s="14" t="s">
        <v>384</v>
      </c>
      <c r="G7" s="14" t="s">
        <v>384</v>
      </c>
    </row>
  </sheetData>
  <dataValidations count="1">
    <dataValidation type="list" allowBlank="1" showErrorMessage="1" sqref="E8: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7"/>
  <sheetViews>
    <sheetView topLeftCell="A3" workbookViewId="0">
      <selection activeCell="A5" sqref="A5:D7"/>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383</v>
      </c>
      <c r="C4" t="s">
        <v>383</v>
      </c>
      <c r="D4" t="s">
        <v>383</v>
      </c>
    </row>
    <row r="5" spans="1:4" x14ac:dyDescent="0.3">
      <c r="A5">
        <v>2</v>
      </c>
      <c r="B5" s="3" t="s">
        <v>383</v>
      </c>
      <c r="C5" s="3" t="s">
        <v>383</v>
      </c>
      <c r="D5" s="3" t="s">
        <v>383</v>
      </c>
    </row>
    <row r="6" spans="1:4" x14ac:dyDescent="0.3">
      <c r="A6" s="3">
        <v>3</v>
      </c>
      <c r="B6" s="3" t="s">
        <v>383</v>
      </c>
      <c r="C6" s="3" t="s">
        <v>383</v>
      </c>
      <c r="D6" s="3" t="s">
        <v>383</v>
      </c>
    </row>
    <row r="7" spans="1:4" x14ac:dyDescent="0.3">
      <c r="A7" s="14">
        <v>4</v>
      </c>
      <c r="B7" s="14" t="s">
        <v>383</v>
      </c>
      <c r="C7" s="14" t="s">
        <v>383</v>
      </c>
      <c r="D7" s="14" t="s">
        <v>383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7"/>
  <sheetViews>
    <sheetView topLeftCell="A3" workbookViewId="0">
      <selection activeCell="A5" sqref="A5:B7"/>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405</v>
      </c>
    </row>
    <row r="5" spans="1:2" x14ac:dyDescent="0.3">
      <c r="A5">
        <v>2</v>
      </c>
      <c r="B5" s="3" t="s">
        <v>405</v>
      </c>
    </row>
    <row r="6" spans="1:2" x14ac:dyDescent="0.3">
      <c r="A6" s="3">
        <v>3</v>
      </c>
      <c r="B6" s="3" t="s">
        <v>405</v>
      </c>
    </row>
    <row r="7" spans="1:2" x14ac:dyDescent="0.3">
      <c r="A7" s="14">
        <v>4</v>
      </c>
      <c r="B7" s="14" t="s">
        <v>405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7"/>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383</v>
      </c>
      <c r="C4" s="3" t="s">
        <v>383</v>
      </c>
      <c r="D4" s="3" t="s">
        <v>383</v>
      </c>
      <c r="E4" s="3" t="s">
        <v>383</v>
      </c>
    </row>
    <row r="5" spans="1:5" x14ac:dyDescent="0.3">
      <c r="A5">
        <v>2</v>
      </c>
      <c r="B5" s="3" t="s">
        <v>383</v>
      </c>
      <c r="C5" s="3" t="s">
        <v>383</v>
      </c>
      <c r="D5" s="3" t="s">
        <v>383</v>
      </c>
      <c r="E5" s="3" t="s">
        <v>383</v>
      </c>
    </row>
    <row r="6" spans="1:5" x14ac:dyDescent="0.3">
      <c r="A6" s="3">
        <v>3</v>
      </c>
      <c r="B6" s="3" t="s">
        <v>383</v>
      </c>
      <c r="C6" s="3" t="s">
        <v>383</v>
      </c>
      <c r="D6" s="3" t="s">
        <v>383</v>
      </c>
      <c r="E6" s="3" t="s">
        <v>383</v>
      </c>
    </row>
    <row r="7" spans="1:5" x14ac:dyDescent="0.3">
      <c r="A7" s="14">
        <v>4</v>
      </c>
      <c r="B7" s="14" t="s">
        <v>383</v>
      </c>
      <c r="C7" s="14" t="s">
        <v>383</v>
      </c>
      <c r="D7" s="14" t="s">
        <v>383</v>
      </c>
      <c r="E7" s="14" t="s">
        <v>383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2024-03-21T18:07:43Z</dcterms:created>
  <dcterms:modified xsi:type="dcterms:W3CDTF">2025-11-13T19:56:15Z</dcterms:modified>
</cp:coreProperties>
</file>