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PLANEACION\Users\PD091122\Desktop\PLANEACION2024-2027\INDICADORES CEGAIP 2025\ESTATAL\7 Julio\LTAIPSLP84 IX\"/>
    </mc:Choice>
  </mc:AlternateContent>
  <bookViews>
    <workbookView xWindow="-120" yWindow="-120" windowWidth="29040" windowHeight="15720"/>
  </bookViews>
  <sheets>
    <sheet name="Reporte de Formatos" sheetId="1" r:id="rId1"/>
    <sheet name="Hidden_1" sheetId="2" r:id="rId2"/>
  </sheets>
  <externalReferences>
    <externalReference r:id="rId3"/>
  </externalReferences>
  <definedNames>
    <definedName name="Hidden_114">[1]Hidden_1!$A$1:$A$2</definedName>
    <definedName name="Hidden_115">Hidden_1!$A$1:$A$2</definedName>
  </definedNames>
  <calcPr calcId="152511"/>
</workbook>
</file>

<file path=xl/sharedStrings.xml><?xml version="1.0" encoding="utf-8"?>
<sst xmlns="http://schemas.openxmlformats.org/spreadsheetml/2006/main" count="341" uniqueCount="207">
  <si>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</si>
  <si>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</si>
  <si>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</si>
  <si>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</si>
  <si>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</si>
  <si>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</si>
  <si>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</si>
  <si>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</si>
  <si>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</si>
  <si>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</si>
  <si>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</si>
  <si>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</si>
  <si>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</si>
  <si>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</si>
  <si>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</si>
  <si>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</si>
  <si>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</si>
  <si>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</si>
  <si>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</si>
  <si>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</si>
  <si>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</si>
  <si>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</si>
  <si>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</si>
  <si>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</si>
  <si>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</si>
  <si>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</si>
  <si>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</si>
  <si>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</si>
  <si>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</si>
  <si>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</si>
  <si>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</si>
  <si>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</si>
  <si>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</si>
  <si>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</si>
  <si>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</si>
  <si>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</si>
  <si>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</si>
  <si>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</si>
  <si>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</si>
  <si>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</si>
  <si>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</si>
  <si>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</si>
  <si>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</si>
  <si>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</si>
  <si>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</si>
  <si>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</si>
  <si>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</si>
  <si>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</si>
  <si>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</si>
  <si>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</si>
  <si>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</si>
  <si>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</si>
  <si>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</si>
  <si>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</si>
  <si>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</si>
  <si>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</si>
  <si>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</si>
  <si>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</si>
  <si>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 xml:space="preserve">Atención de reportes ciudadanos  </t>
  </si>
  <si>
    <t xml:space="preserve">Instalación de nuevas luminarias </t>
  </si>
  <si>
    <t xml:space="preserve">Solicitud de apoyo </t>
  </si>
  <si>
    <t>Medir el grado de atención a reporte</t>
  </si>
  <si>
    <t xml:space="preserve">Ampliar y mejorar el servicio del alumbrado público </t>
  </si>
  <si>
    <t xml:space="preserve">Cumplir en tiempo y forma con lo solicitado </t>
  </si>
  <si>
    <t xml:space="preserve">Solicitudes </t>
  </si>
  <si>
    <t xml:space="preserve">Reporte telefonico, via directa en oficina y programa de radiodifusora </t>
  </si>
  <si>
    <t xml:space="preserve">Solicitud de luminaria por escrita </t>
  </si>
  <si>
    <t xml:space="preserve">Solicitud de apoyo por escrito </t>
  </si>
  <si>
    <t>Solicitudes atendidas</t>
  </si>
  <si>
    <t xml:space="preserve">Luminarias Solicitudes </t>
  </si>
  <si>
    <t xml:space="preserve">Apoyos Solicitados </t>
  </si>
  <si>
    <t>Mensual</t>
  </si>
  <si>
    <t xml:space="preserve">Alumbrado Público </t>
  </si>
  <si>
    <t xml:space="preserve">Planeación </t>
  </si>
  <si>
    <t>(SP/SA)*100                                              (262/262)*100</t>
  </si>
  <si>
    <t>(LI/LS)*100                                                (02/05)*100</t>
  </si>
  <si>
    <t>(AA/AS)*100                                    (10/12)*100</t>
  </si>
  <si>
    <t>RECAUDACION DE IMPTO PREDIAL Y DIFERENTES RUBROS</t>
  </si>
  <si>
    <t>INCREMENTO DE LA RECAUDACION</t>
  </si>
  <si>
    <t>CONSTITUCION POLITICA DE LOS ESTADOS UNIDOS  MEXICANOS                                  LEY DE HACIENDA                     ART. 31 FRACC. 4                      ART. 20</t>
  </si>
  <si>
    <t>CALIDAD</t>
  </si>
  <si>
    <t xml:space="preserve"> BENEFICIO A LA CIUDADANIA</t>
  </si>
  <si>
    <t>2024-2025/2025</t>
  </si>
  <si>
    <t>%</t>
  </si>
  <si>
    <t>MENSUAL</t>
  </si>
  <si>
    <t>NO APLICA</t>
  </si>
  <si>
    <t>ASCENDENTE</t>
  </si>
  <si>
    <t>CATASTRO MPAL</t>
  </si>
  <si>
    <t>PLANEACION Y DESARROLLO MPAL</t>
  </si>
  <si>
    <t>NO SE GENERA INFORMACION ART 18 Y 19 DE LA LEY DE TRANSPARENCIA</t>
  </si>
  <si>
    <t>PROGRAMA OPERATIVO ANUAL</t>
  </si>
  <si>
    <t>Coordinar y programar la ejecución, desarrollo y control de los proyectos, obras y acciones que solventan las necesidades básicas, como la infraestructura, la seguridad, la educación y el autoempleo, mejorando así al mismo tiempo la imagen urbana y el crecimiento sustentable del municipio, aprovechando y optimizando los recursos federales y estatales que recibe, tendientes a mejorar las condiciones de vida de  Mujeres  y Hombres,  y en general de la población en una Sociedad más justa y equitativa con los mismos derechos y las mismas responsabilidades para Mujeres y Hombres. teniendo como propósito fundamental estructurar las acciones de gobierno que habrán de desarrollarse durante los próximos tres años mediante un esquema de planeación estratégica que arroje resultados en beneficio de la población por igual.</t>
  </si>
  <si>
    <t>Reporte Mensual de Avance Físico y Financiero.</t>
  </si>
  <si>
    <t>EFICIENCIA</t>
  </si>
  <si>
    <t>Actualización del Programa Operativo Anual.</t>
  </si>
  <si>
    <t>(Total de Obras y Acciones Priorizadas  /  Total de Obras y Acciones Ejecutadas)x100</t>
  </si>
  <si>
    <t>número de obras y acciones</t>
  </si>
  <si>
    <t>mensual</t>
  </si>
  <si>
    <t>no aplica</t>
  </si>
  <si>
    <t>NO SE GENERA</t>
  </si>
  <si>
    <t>DIRECCION DE DESARROLLO SOCIAL MUNICIPAL</t>
  </si>
  <si>
    <t>08/08/025</t>
  </si>
  <si>
    <r>
      <t xml:space="preserve">1.- PROGRAMA PERMANENTE </t>
    </r>
    <r>
      <rPr>
        <b/>
        <u/>
        <sz val="12"/>
        <color rgb="FF0D0D0D"/>
        <rFont val="Calibri"/>
        <family val="2"/>
        <scheme val="minor"/>
      </rPr>
      <t>ORGANIZACIÓN DEPARTAMENTAL</t>
    </r>
    <r>
      <rPr>
        <b/>
        <sz val="12"/>
        <color rgb="FF0D0D0D"/>
        <rFont val="Calibri"/>
        <family val="2"/>
        <scheme val="minor"/>
      </rPr>
      <t xml:space="preserve">. </t>
    </r>
  </si>
  <si>
    <t xml:space="preserve">"Promover el desarrollo urbano sostenible en Matehuala a través de la implementación de estrategias de Ecología que fomenten la conservación del Medio Ambiente, el uso responsable de los recursos naturales y la participación activa de la comunidad, con el fin de mejorar la calidad de vida de los habitantes y garantizar un entorno saludable para las futuras generaciones."
</t>
  </si>
  <si>
    <t xml:space="preserve">
I.-Número de empleados disponibles o que se requieren en la DEUDS para la realización de los trabajos/ número total de trabajadores existentes.
 I.1. Y I.2.- Eficiencia de la realización de servicios por parte de la DEUDS por cada solicitud recibida.
I.3.-Incremento en la cantidad de áreas verdes municipales que conforman el inventario.</t>
  </si>
  <si>
    <t xml:space="preserve">EFICIENCIA 
</t>
  </si>
  <si>
    <r>
      <rPr>
        <b/>
        <sz val="11"/>
        <color indexed="8"/>
        <rFont val="Calibri"/>
        <family val="2"/>
        <scheme val="minor"/>
      </rPr>
      <t>EFICIENCIA EN LA REALIZACIÓN DE LOS 
 TRABAJOS</t>
    </r>
    <r>
      <rPr>
        <sz val="11"/>
        <color indexed="8"/>
        <rFont val="Calibri"/>
        <family val="2"/>
        <scheme val="minor"/>
      </rPr>
      <t xml:space="preserve"> DE ACUERDO AL MANUAL DE ORGANIZACIÓN. </t>
    </r>
  </si>
  <si>
    <r>
      <t xml:space="preserve">1.- (NÚMERO DE EMPLEADOS DISPONIBLES O QUE SE REQUIEREN  EN LA DEUS/ TOTAL DE EMPLEADOS ADMINISTRATIVOS Y OPERATIVOS EXISTENTES)*100 
</t>
    </r>
    <r>
      <rPr>
        <b/>
        <sz val="10"/>
        <color theme="1" tint="4.9989318521683403E-2"/>
        <rFont val="Calibri"/>
        <family val="2"/>
        <scheme val="minor"/>
      </rPr>
      <t>(63/68)*100=92.74   %</t>
    </r>
    <r>
      <rPr>
        <sz val="10"/>
        <color theme="1" tint="4.9989318521683403E-2"/>
        <rFont val="Calibri"/>
        <family val="2"/>
        <scheme val="minor"/>
      </rPr>
      <t xml:space="preserve">
2.- (NÚMERO DE  </t>
    </r>
    <r>
      <rPr>
        <b/>
        <u/>
        <sz val="10"/>
        <color theme="1" tint="4.9989318521683403E-2"/>
        <rFont val="Calibri"/>
        <family val="2"/>
        <scheme val="minor"/>
      </rPr>
      <t>SERVICIOS REALIZADOS</t>
    </r>
    <r>
      <rPr>
        <sz val="10"/>
        <color theme="1" tint="4.9989318521683403E-2"/>
        <rFont val="Calibri"/>
        <family val="2"/>
        <scheme val="minor"/>
      </rPr>
      <t xml:space="preserve"> / NÚMERO DE </t>
    </r>
    <r>
      <rPr>
        <u/>
        <sz val="10"/>
        <color theme="1" tint="4.9989318521683403E-2"/>
        <rFont val="Calibri"/>
        <family val="2"/>
        <scheme val="minor"/>
      </rPr>
      <t>SOLICITUDES RECIBIDAS</t>
    </r>
    <r>
      <rPr>
        <sz val="10"/>
        <color theme="1" tint="4.9989318521683403E-2"/>
        <rFont val="Calibri"/>
        <family val="2"/>
        <scheme val="minor"/>
      </rPr>
      <t xml:space="preserve"> PARA  LA REALIZACION DE SERVICIOS  OFRECIDOS POR LA DEUS) *100  </t>
    </r>
    <r>
      <rPr>
        <b/>
        <sz val="10"/>
        <color theme="1" tint="4.9989318521683403E-2"/>
        <rFont val="Calibri"/>
        <family val="2"/>
        <scheme val="minor"/>
      </rPr>
      <t xml:space="preserve">                                         (205/205)*100= 100  %
</t>
    </r>
    <r>
      <rPr>
        <sz val="10"/>
        <color theme="1" tint="4.9989318521683403E-2"/>
        <rFont val="Calibri"/>
        <family val="2"/>
        <scheme val="minor"/>
      </rPr>
      <t xml:space="preserve">
</t>
    </r>
  </si>
  <si>
    <t>PORCENTAJE</t>
  </si>
  <si>
    <t xml:space="preserve">CONTAR CON EL NÚMERO DE EMPLEADOS ADECUADOS Y CALIFICADOS EN EL MOMENTO OPORTUNO PARA EJECUTAR DE FORMA EFECTIVA LOS PROYECTOS Y TAREAS VINCULADOS A LA ECOLOGÍA URBANA Y AL DESARROLLO SUSTENTABLE, GARANTIZANDO LA EFICIENCIA Y EL CUMPLIMIENTO DE LOS OBJETIVOS. </t>
  </si>
  <si>
    <t xml:space="preserve">92.74%                         100 %                                  </t>
  </si>
  <si>
    <t xml:space="preserve">DIRECCIÓN DE 
ECOLOGÍA URBANA Y
 DESARROLLO SUSTENTABLE </t>
  </si>
  <si>
    <t xml:space="preserve">DIRECCIÓN   DE PLANEACIÓN Y DESARROLLO MUNICIPAL </t>
  </si>
  <si>
    <t xml:space="preserve">SIN OBSERVACIONES </t>
  </si>
  <si>
    <r>
      <t xml:space="preserve">2.- PROGRAMA PERMANENTE </t>
    </r>
    <r>
      <rPr>
        <b/>
        <u/>
        <sz val="12"/>
        <color rgb="FF0D0D0D"/>
        <rFont val="Calibri"/>
        <family val="2"/>
        <scheme val="minor"/>
      </rPr>
      <t>EDUCACIÓN AMBIENTAL.</t>
    </r>
    <r>
      <rPr>
        <b/>
        <sz val="12"/>
        <color rgb="FF0D0D0D"/>
        <rFont val="Calibri"/>
        <family val="2"/>
        <scheme val="minor"/>
      </rPr>
      <t xml:space="preserve"> </t>
    </r>
  </si>
  <si>
    <r>
      <rPr>
        <b/>
        <sz val="10"/>
        <color theme="1"/>
        <rFont val="Calibri"/>
        <family val="2"/>
        <scheme val="minor"/>
      </rPr>
      <t xml:space="preserve">I.-NÚMERO DE ESCUELAS BENEFICIADAS CON EL PROYECTO ECOLOGÍA EN TU ESCUELA.
I.1.-NÚMERO DE ESCUELAS ATENDIDAS CON EL MANTENIMIENTO DE SUS ÁREAS VERDES (JORNADA ECOLÓGICA).
I.2.-NÚMERO DE ESCUELAS BENEFICIADAS CON LA DONACIÓN DE ÁRBOLES Y PLANTAS. 
</t>
    </r>
    <r>
      <rPr>
        <sz val="10"/>
        <color theme="1"/>
        <rFont val="Calibri"/>
        <family val="2"/>
        <scheme val="minor"/>
      </rPr>
      <t xml:space="preserve">
</t>
    </r>
  </si>
  <si>
    <t>CONCIENTIZACIÓN AMBIENTAL</t>
  </si>
  <si>
    <r>
      <rPr>
        <b/>
        <sz val="11"/>
        <color indexed="8"/>
        <rFont val="Calibri"/>
        <family val="2"/>
        <scheme val="minor"/>
      </rPr>
      <t>CONCIENTIZACIÓN AMBIENTAL</t>
    </r>
    <r>
      <rPr>
        <sz val="11"/>
        <color indexed="8"/>
        <rFont val="Calibri"/>
        <family val="2"/>
        <scheme val="minor"/>
      </rPr>
      <t xml:space="preserve"> A TRAVES DE LA 
 DIFUSIÓN DE INFORMACIÓN AMBIENTAL DE CARÁCTER PÚBLICO Y ACTIVIDADES DE EDUCACIÓN AMBIENTAL
</t>
    </r>
  </si>
  <si>
    <r>
      <rPr>
        <sz val="10"/>
        <color theme="1" tint="4.9989318521683403E-2"/>
        <rFont val="Calibri"/>
        <family val="2"/>
        <scheme val="minor"/>
      </rPr>
      <t xml:space="preserve">1.- (NÚMERO DE ESCUELAS  ATENDIDAS CON  JORNADAS ECOLÓGICAS/NÚMERO DE SOLICITUDES RECIBIDAS DE  ESCUELAS PARA  LAS JORNADAS ECOLÓGICAS)*100  </t>
    </r>
    <r>
      <rPr>
        <b/>
        <sz val="10"/>
        <color theme="1" tint="4.9989318521683403E-2"/>
        <rFont val="Calibri"/>
        <family val="2"/>
        <scheme val="minor"/>
      </rPr>
      <t xml:space="preserve">(3/3)*100=100 %                                                                                                               </t>
    </r>
    <r>
      <rPr>
        <sz val="10"/>
        <color theme="1" tint="4.9989318521683403E-2"/>
        <rFont val="Calibri"/>
        <family val="2"/>
        <scheme val="minor"/>
      </rPr>
      <t xml:space="preserve">2 .- (NUMERO DE ESCUELAS ATENDIDAS CON DONACIÓN DE ARBOLITOS Y/O  PLANTAS /NUMERO DE SOLICITUDES  RECIBIDAS PARA LA DONACIÓN DE ARBOLITOS Y/O PLANTAS) *100            </t>
    </r>
    <r>
      <rPr>
        <b/>
        <sz val="10"/>
        <color theme="1" tint="4.9989318521683403E-2"/>
        <rFont val="Calibri"/>
        <family val="2"/>
        <scheme val="minor"/>
      </rPr>
      <t xml:space="preserve">                                                                                                                 (03/03 )*100  =100 %                                                                                                                               </t>
    </r>
  </si>
  <si>
    <r>
      <t>(</t>
    </r>
    <r>
      <rPr>
        <sz val="10"/>
        <color indexed="8"/>
        <rFont val="Calibri"/>
        <family val="2"/>
      </rPr>
      <t xml:space="preserve">I.1 Y  I.2) CUANTIFICAR EL IMPACTO DEL PROYECTO EN TÉRMINOS DE SU ALCANCE, INDICANDO CUÁNTAS ESCUELAS HAN IMPLEMENTADO, PARTICIPADO O RECIBIDO APOYO RELACIONADO CON PRÁCTICAS ECOLÓGICAS, COMO LA CONSERVACIÓN DEL MEDIO AMBIENTE, EL USO EFICIENTE DE RECURSOS Y LA EDUCACIÓN AMBIENTAL.                                                                                                                                                                                                            </t>
    </r>
  </si>
  <si>
    <t>100%                            100%</t>
  </si>
  <si>
    <r>
      <rPr>
        <b/>
        <sz val="10"/>
        <color theme="1"/>
        <rFont val="Calibri"/>
        <family val="2"/>
        <scheme val="minor"/>
      </rPr>
      <t>II.-NÚMERO DE SERVICIOS EDUCATIVOS BRINDADOS CON EL PROYECTO  ECOLOGÍA Y SUSTENTABILIDAD A ESCUELAS BENEFICIADAS CON DICHO PROYECTO.</t>
    </r>
    <r>
      <rPr>
        <sz val="10"/>
        <color theme="1"/>
        <rFont val="Calibri"/>
        <family val="2"/>
        <scheme val="minor"/>
      </rPr>
      <t xml:space="preserve">
</t>
    </r>
    <r>
      <rPr>
        <b/>
        <sz val="10"/>
        <color theme="1"/>
        <rFont val="Calibri"/>
        <family val="2"/>
        <scheme val="minor"/>
      </rPr>
      <t xml:space="preserve">II.1.-NÚMERO DE CONFERENCIAS Y/O CHARLAS DE EDUCACIÓN AMBIENTAL IMPARTIDAS EN LAS ESCUELAS. </t>
    </r>
    <r>
      <rPr>
        <sz val="10"/>
        <color theme="1"/>
        <rFont val="Calibri"/>
        <family val="2"/>
        <scheme val="minor"/>
      </rPr>
      <t xml:space="preserve">
</t>
    </r>
    <r>
      <rPr>
        <b/>
        <sz val="10"/>
        <color theme="1"/>
        <rFont val="Calibri"/>
        <family val="2"/>
        <scheme val="minor"/>
      </rPr>
      <t xml:space="preserve"> II.2.-NÚMERO DE PUBLICACIONES ONLINE PARA LA DIFUSIÓN DE INFORMACIÓN AMBIENTAL</t>
    </r>
    <r>
      <rPr>
        <sz val="10"/>
        <color theme="1"/>
        <rFont val="Calibri"/>
        <family val="2"/>
        <scheme val="minor"/>
      </rPr>
      <t xml:space="preserve"> DE CARÁCTER PÚBLICO. 
</t>
    </r>
  </si>
  <si>
    <t xml:space="preserve">PRESENCIAL Y VIRTUAL </t>
  </si>
  <si>
    <r>
      <rPr>
        <b/>
        <sz val="11"/>
        <color indexed="8"/>
        <rFont val="Calibri"/>
        <family val="2"/>
        <scheme val="minor"/>
      </rPr>
      <t>CONCIENTIZACIÓN AMBIENTAL</t>
    </r>
    <r>
      <rPr>
        <sz val="11"/>
        <color indexed="8"/>
        <rFont val="Calibri"/>
        <family val="2"/>
        <scheme val="minor"/>
      </rPr>
      <t xml:space="preserve"> A TRAVÉS DE LA 
 DIFUSIÓN DE INFORMACIÓN AMBIENTAL DE CARÁCTER PÚBLICO Y ACTIVIDADES DE EDUCACIÓN AMBIENTAL
</t>
    </r>
  </si>
  <si>
    <r>
      <t xml:space="preserve">                                                                                                                                                                                                                 1.- (NÚMERO DE PUBLICACIONES REALIZADAS DE DIFUSION AMBIENTAL  ONLINE/  NUMERO DE PUBLICACIONES  REQUERIDAS Y/O PROGRAMADAS)*100                                                               </t>
    </r>
    <r>
      <rPr>
        <b/>
        <sz val="10"/>
        <color theme="1" tint="4.9989318521683403E-2"/>
        <rFont val="Calibri"/>
        <family val="2"/>
        <scheme val="minor"/>
      </rPr>
      <t xml:space="preserve">(12/12)*100 = 100%                 </t>
    </r>
    <r>
      <rPr>
        <sz val="10"/>
        <color theme="1" tint="4.9989318521683403E-2"/>
        <rFont val="Calibri"/>
        <family val="2"/>
        <scheme val="minor"/>
      </rPr>
      <t xml:space="preserve">                                                                                                                                                                                                                                                                              
</t>
    </r>
  </si>
  <si>
    <t>(II.1 Y II.2) ESTABLECER UN NÚMERO ESPECÍFICO DE SERVICIOS EDUCATIVOS QUE DEBEN SER PROPORCIONADOS, YA SEA POR MESES, TRIMESTRE O AÑO, DEPENDIENDO DE LOS OBJETIVOS DEL PROYECTO.</t>
  </si>
  <si>
    <r>
      <t xml:space="preserve">3.- PROGRAMA PERMANENTE </t>
    </r>
    <r>
      <rPr>
        <b/>
        <u/>
        <sz val="12"/>
        <color rgb="FF0D0D0D"/>
        <rFont val="Calibri"/>
        <family val="2"/>
        <scheme val="minor"/>
      </rPr>
      <t>ECOLOGÍA URBANA.</t>
    </r>
  </si>
  <si>
    <r>
      <rPr>
        <b/>
        <sz val="11"/>
        <color theme="1"/>
        <rFont val="Calibri"/>
        <family val="2"/>
        <scheme val="minor"/>
      </rPr>
      <t xml:space="preserve">1.1.-Número de áreas verdes municipales atendidas con el mantenimiento permanente.
2.1.-Número de mantenimientos realizados de poda de pasto y maleza de vías urbanas (calles, avenidas y caminos urbanos). 
3.1.-Número de servicios de poda del arbolado de vías urbanas, así como otros espacios que lo requieran.                   
</t>
    </r>
    <r>
      <rPr>
        <sz val="10"/>
        <color theme="1"/>
        <rFont val="Calibri"/>
        <family val="2"/>
        <scheme val="minor"/>
      </rPr>
      <t xml:space="preserve">
</t>
    </r>
  </si>
  <si>
    <t xml:space="preserve">MANTENIMIENTO Y SERVICIOS </t>
  </si>
  <si>
    <r>
      <rPr>
        <b/>
        <sz val="8"/>
        <color indexed="8"/>
        <rFont val="Calibri"/>
        <family val="2"/>
        <scheme val="minor"/>
      </rPr>
      <t xml:space="preserve">*MANTENIMIENTO  PERMANENTE EN AREAS VERDES MUNICIPALES. *MANTENIMIENTO DE LA VEGETACIÓN DEL SUELO DE VÍAS URBANAS,  ASÍ COMO OTROS ESPACIOS URBANOS </t>
    </r>
    <r>
      <rPr>
        <sz val="8"/>
        <color indexed="8"/>
        <rFont val="Calibri"/>
        <family val="2"/>
        <scheme val="minor"/>
      </rPr>
      <t>QUE LO REQUIERAN. 
*</t>
    </r>
    <r>
      <rPr>
        <b/>
        <sz val="8"/>
        <color indexed="8"/>
        <rFont val="Calibri"/>
        <family val="2"/>
        <scheme val="minor"/>
      </rPr>
      <t xml:space="preserve">SERVICIOS DE PODA DEL ARBOLADO URBANO.       </t>
    </r>
    <r>
      <rPr>
        <b/>
        <sz val="8"/>
        <color indexed="8"/>
        <rFont val="Calibri"/>
        <family val="2"/>
        <scheme val="minor"/>
      </rPr>
      <t xml:space="preserve">                                                                                                         </t>
    </r>
    <r>
      <rPr>
        <sz val="8"/>
        <color indexed="8"/>
        <rFont val="Calibri"/>
        <family val="2"/>
        <scheme val="minor"/>
      </rPr>
      <t xml:space="preserve">                </t>
    </r>
  </si>
  <si>
    <r>
      <rPr>
        <sz val="8"/>
        <color theme="1" tint="4.9989318521683403E-2"/>
        <rFont val="Calibri"/>
        <family val="2"/>
        <scheme val="minor"/>
      </rPr>
      <t xml:space="preserve">1.- (NUMERO  DE  </t>
    </r>
    <r>
      <rPr>
        <b/>
        <sz val="8"/>
        <color theme="1" tint="4.9989318521683403E-2"/>
        <rFont val="Calibri"/>
        <family val="2"/>
        <scheme val="minor"/>
      </rPr>
      <t xml:space="preserve">AREAS VERDES MUNICIPALES </t>
    </r>
    <r>
      <rPr>
        <u/>
        <sz val="8"/>
        <color theme="1" tint="4.9989318521683403E-2"/>
        <rFont val="Calibri"/>
        <family val="2"/>
        <scheme val="minor"/>
      </rPr>
      <t>ATENDIDAS</t>
    </r>
    <r>
      <rPr>
        <sz val="8"/>
        <color theme="1" tint="4.9989318521683403E-2"/>
        <rFont val="Calibri"/>
        <family val="2"/>
        <scheme val="minor"/>
      </rPr>
      <t xml:space="preserve"> CON EL MANTENIMIENTO / TOTAL DE AREAS VERDES  MUNICIPALES  EXISTENTES)*100  
(</t>
    </r>
    <r>
      <rPr>
        <b/>
        <sz val="8"/>
        <color theme="1" tint="4.9989318521683403E-2"/>
        <rFont val="Calibri"/>
        <family val="2"/>
        <scheme val="minor"/>
      </rPr>
      <t>80/114)*100=70.17  %</t>
    </r>
    <r>
      <rPr>
        <sz val="8"/>
        <color rgb="FFFF0000"/>
        <rFont val="Calibri"/>
        <family val="2"/>
        <scheme val="minor"/>
      </rPr>
      <t xml:space="preserve">
</t>
    </r>
    <r>
      <rPr>
        <b/>
        <sz val="8"/>
        <color rgb="FFFF0000"/>
        <rFont val="Calibri"/>
        <family val="2"/>
        <scheme val="minor"/>
      </rPr>
      <t xml:space="preserve">    </t>
    </r>
    <r>
      <rPr>
        <b/>
        <sz val="8"/>
        <color theme="1" tint="4.9989318521683403E-2"/>
        <rFont val="Calibri"/>
        <family val="2"/>
        <scheme val="minor"/>
      </rPr>
      <t xml:space="preserve">                                                                                                                                           </t>
    </r>
    <r>
      <rPr>
        <sz val="8"/>
        <color theme="1" tint="4.9989318521683403E-2"/>
        <rFont val="Calibri"/>
        <family val="2"/>
        <scheme val="minor"/>
      </rPr>
      <t>2.- (NUMERO DE MANTENIMIENTOS REALIZADOS DE</t>
    </r>
    <r>
      <rPr>
        <b/>
        <sz val="8"/>
        <color theme="1" tint="4.9989318521683403E-2"/>
        <rFont val="Calibri"/>
        <family val="2"/>
        <scheme val="minor"/>
      </rPr>
      <t xml:space="preserve"> PODA DE PASTO Y MALEZA</t>
    </r>
    <r>
      <rPr>
        <sz val="8"/>
        <color theme="1" tint="4.9989318521683403E-2"/>
        <rFont val="Calibri"/>
        <family val="2"/>
        <scheme val="minor"/>
      </rPr>
      <t xml:space="preserve"> DE ARTERIAS URBANAS/ NUMERO DE  CALLES Y AVENIDAS URBANAS QUE REQUIEREN MANTENIMIENTO DE PODA DE PASTO Y MALEZA) *100                                                                                                  </t>
    </r>
    <r>
      <rPr>
        <b/>
        <sz val="8"/>
        <color theme="1" tint="4.9989318521683403E-2"/>
        <rFont val="Calibri"/>
        <family val="2"/>
        <scheme val="minor"/>
      </rPr>
      <t xml:space="preserve">(12/12)*100=100%                                                                                                                                                                                                                                                                                                                                           3  .- </t>
    </r>
    <r>
      <rPr>
        <sz val="8"/>
        <color theme="1" tint="4.9989318521683403E-2"/>
        <rFont val="Calibri"/>
        <family val="2"/>
        <scheme val="minor"/>
      </rPr>
      <t xml:space="preserve">(NUMERO DE SERVICIOS DE </t>
    </r>
    <r>
      <rPr>
        <b/>
        <sz val="8"/>
        <color theme="1" tint="4.9989318521683403E-2"/>
        <rFont val="Calibri"/>
        <family val="2"/>
        <scheme val="minor"/>
      </rPr>
      <t xml:space="preserve"> PODA DE ARBOLES  REALIZADOS/ NUMERO DE SOLICITUDES RECIBIDAS  PARA  EL APOYO DE  PODA DE ARBOLES, ASI COMO AREAS VERDES MUNICIPALES  Y OTROS LUGARES   QUE LO REQUIERAN )*100                                                                                                                   (15/15)*100= 100%                                            </t>
    </r>
  </si>
  <si>
    <t xml:space="preserve">(1.1) ATENDER EL 100% DE LAS ÁREAS VERDES MUNICIPALES CON MANTENIMIENTO PERMANENTE DURANTE EL AÑO. ESTE TIPO DE INDICADOR BUSCA ASEGURAR QUE LAS ÁREAS VERDES SEAN MANTENIDAS DE MANERA ADECUADA.                                        (2.1) ASEGURAR QUE LAS ÁREAS URBANAS SE MANTENGAN LIMPIAS, SEGURAS Y CON BUEN ASPECTO, ADEMÁS DE EVITAR QUE EL CRECIMIENTO DESMEDIDO DE LA MALEZA PUEDA OBSTRUIR LAS VÍAS O AFECTAR LA VISIBILIDAD EN LAS CALLES.                             (3.1) GARANTIZAR EL MANTENIMIENTO ADECUADO DE LOS ÁRBOLES EN LAS ÁREAS PÚBLICAS, ASEGURANDO QUE SE REALICEN PODAS PERIÓDICAS PARA PRESERVAR LA SALUD DE LOS ÁRBOLES, MEJORAR LA SEGURIDAD EN LAS VÍAS URBANAS.                                               </t>
  </si>
  <si>
    <t xml:space="preserve">70.14 %                                   100%                         100% </t>
  </si>
  <si>
    <t xml:space="preserve">4.1.-Número de servicios de tala del arbolado de vías urbanas, así como otros espacios que lo requieran. 
 5.1.-Número de solicitudes atendidas de donación de árboles y plantas a la ciudadanía en general.                                  
6.1.-Número de solicitudes atendidas de arborización de espacios urbanos. 
</t>
  </si>
  <si>
    <t xml:space="preserve"> SERVICIOS DIVERSOS </t>
  </si>
  <si>
    <r>
      <rPr>
        <b/>
        <sz val="8"/>
        <color indexed="8"/>
        <rFont val="Calibri"/>
        <family val="2"/>
        <scheme val="minor"/>
      </rPr>
      <t xml:space="preserve">*SERVICIOS DE TALA DEL ARBOLADO URBANO. *SERVICIO DE DONACIÓN DE ÁRBOLES Y PLANTAS A  LA CIUDADANÍA EN GENERAL </t>
    </r>
    <r>
      <rPr>
        <sz val="8"/>
        <color indexed="8"/>
        <rFont val="Calibri"/>
        <family val="2"/>
        <scheme val="minor"/>
      </rPr>
      <t xml:space="preserve">
*</t>
    </r>
    <r>
      <rPr>
        <b/>
        <sz val="8"/>
        <color indexed="8"/>
        <rFont val="Calibri"/>
        <family val="2"/>
        <scheme val="minor"/>
      </rPr>
      <t xml:space="preserve">ARBORIZACIÓN DE ESPACIOS URBANOS.                                                                                                                       </t>
    </r>
    <r>
      <rPr>
        <sz val="8"/>
        <color indexed="8"/>
        <rFont val="Calibri"/>
        <family val="2"/>
        <scheme val="minor"/>
      </rPr>
      <t xml:space="preserve">                </t>
    </r>
  </si>
  <si>
    <r>
      <rPr>
        <sz val="8"/>
        <color theme="1" tint="4.9989318521683403E-2"/>
        <rFont val="Calibri"/>
        <family val="2"/>
        <scheme val="minor"/>
      </rPr>
      <t xml:space="preserve">4 .- (NUMERO DE SERVICIOS DE  </t>
    </r>
    <r>
      <rPr>
        <b/>
        <sz val="8"/>
        <color theme="1" tint="4.9989318521683403E-2"/>
        <rFont val="Calibri"/>
        <family val="2"/>
        <scheme val="minor"/>
      </rPr>
      <t xml:space="preserve">TALA </t>
    </r>
    <r>
      <rPr>
        <sz val="8"/>
        <color theme="1" tint="4.9989318521683403E-2"/>
        <rFont val="Calibri"/>
        <family val="2"/>
        <scheme val="minor"/>
      </rPr>
      <t xml:space="preserve"> DE ARBOLES  REALIZADOS/ NUMERO DE SOLICITUDES RECIBIDAS  PARA  EL APOYO DE  PODA DE ARBOLES, ASI COMO AREAS VERDES MUNICIPALES  Y OTROS LUGARES   QUE LO REQUIERAN )*100                                                                                                                   </t>
    </r>
    <r>
      <rPr>
        <b/>
        <sz val="8"/>
        <color theme="1" tint="4.9989318521683403E-2"/>
        <rFont val="Calibri"/>
        <family val="2"/>
        <scheme val="minor"/>
      </rPr>
      <t>(03/03</t>
    </r>
    <r>
      <rPr>
        <sz val="8"/>
        <color theme="1" tint="4.9989318521683403E-2"/>
        <rFont val="Calibri"/>
        <family val="2"/>
        <scheme val="minor"/>
      </rPr>
      <t xml:space="preserve">)*100= 100%              </t>
    </r>
    <r>
      <rPr>
        <sz val="8"/>
        <color rgb="FFFF0000"/>
        <rFont val="Calibri"/>
        <family val="2"/>
        <scheme val="minor"/>
      </rPr>
      <t xml:space="preserve">                                                                                                                                </t>
    </r>
    <r>
      <rPr>
        <sz val="8"/>
        <color theme="1" tint="4.9989318521683403E-2"/>
        <rFont val="Calibri"/>
        <family val="2"/>
        <scheme val="minor"/>
      </rPr>
      <t xml:space="preserve">5.- (NUMERO  DE SOLICITUDES DE </t>
    </r>
    <r>
      <rPr>
        <b/>
        <sz val="8"/>
        <color theme="1" tint="4.9989318521683403E-2"/>
        <rFont val="Calibri"/>
        <family val="2"/>
        <scheme val="minor"/>
      </rPr>
      <t>DONACION DE ARBOLES Y PLANTAS,</t>
    </r>
    <r>
      <rPr>
        <sz val="8"/>
        <color theme="1" tint="4.9989318521683403E-2"/>
        <rFont val="Calibri"/>
        <family val="2"/>
        <scheme val="minor"/>
      </rPr>
      <t xml:space="preserve"> ATENDIDAS  /  NUMERO DE SOLICITUDES DE DONACION DE ARBOLITOS Y PLANTAS RECIBIDAS DE LA CIUDADANIA ) *100                                                                                 </t>
    </r>
    <r>
      <rPr>
        <b/>
        <sz val="8"/>
        <color theme="1" tint="4.9989318521683403E-2"/>
        <rFont val="Calibri"/>
        <family val="2"/>
        <scheme val="minor"/>
      </rPr>
      <t xml:space="preserve">(12/12) *100= 100%   </t>
    </r>
    <r>
      <rPr>
        <sz val="8"/>
        <color rgb="FFFF0000"/>
        <rFont val="Calibri"/>
        <family val="2"/>
        <scheme val="minor"/>
      </rPr>
      <t xml:space="preserve">                                                                                                                                                            </t>
    </r>
    <r>
      <rPr>
        <sz val="8"/>
        <color theme="1" tint="4.9989318521683403E-2"/>
        <rFont val="Calibri"/>
        <family val="2"/>
        <scheme val="minor"/>
      </rPr>
      <t xml:space="preserve">6.- (NUMERO  DE </t>
    </r>
    <r>
      <rPr>
        <b/>
        <sz val="8"/>
        <color theme="1" tint="4.9989318521683403E-2"/>
        <rFont val="Calibri"/>
        <family val="2"/>
        <scheme val="minor"/>
      </rPr>
      <t>ÁREAS VERDES REFORESTADAS</t>
    </r>
    <r>
      <rPr>
        <sz val="8"/>
        <color theme="1" tint="4.9989318521683403E-2"/>
        <rFont val="Calibri"/>
        <family val="2"/>
        <scheme val="minor"/>
      </rPr>
      <t xml:space="preserve"> /  NUMERO DE SOLICITUDES DE REFORESTACION RECIBIDAS Y/O ÁREAS VERDES  U OTROS ESPACIOS QUE LO REQUIERAN ) *100                                                                                                </t>
    </r>
    <r>
      <rPr>
        <b/>
        <sz val="8"/>
        <color theme="1" tint="4.9989318521683403E-2"/>
        <rFont val="Calibri"/>
        <family val="2"/>
        <scheme val="minor"/>
      </rPr>
      <t xml:space="preserve">(05/05 )  *100= 100%   </t>
    </r>
    <r>
      <rPr>
        <b/>
        <sz val="8"/>
        <color rgb="FFFF0000"/>
        <rFont val="Calibri"/>
        <family val="2"/>
        <scheme val="minor"/>
      </rPr>
      <t xml:space="preserve">           </t>
    </r>
    <r>
      <rPr>
        <sz val="8"/>
        <color rgb="FFFF0000"/>
        <rFont val="Calibri"/>
        <family val="2"/>
        <scheme val="minor"/>
      </rPr>
      <t xml:space="preserve">                                                                                 </t>
    </r>
    <r>
      <rPr>
        <b/>
        <sz val="8"/>
        <color rgb="FFFF0000"/>
        <rFont val="Calibri"/>
        <family val="2"/>
        <scheme val="minor"/>
      </rPr>
      <t xml:space="preserve">                                                                                                                                                                                                                                                                 </t>
    </r>
  </si>
  <si>
    <t>(4.1) REDUCIR EL NÚMERO DE SERVICIOS DE TALA, PROMOVIENDO LA CONSERVACIÓN DEL ARBOLADO URBANO Y EVITANDO TALAS INNECESARIAS, A MENOS QUE SEAN ESENCIALES POR RAZONES DE SEGURIDAD, SALUD DEL ÁRBOL O DESARROLLO URBANO.                                                 (5.1) AUMENTAR LA PARTICIPACIÓN CIUDADANA EN INICIATIVAS AMBIENTALES MEDIANTE LA DONACIÓN DE ÁRBOLES Y PLANTAS, CONTRIBUYENDO A LA MEJORA DEL ENTORNO URBANO Y RURAL.                                                                   (6.1) PROMOVER LA SOSTENIBILIDAD AMBIENTAL, INVOLUCRAR A LA COMUNIDAD, MEJORAR LA CALIDAD DE VIDA .</t>
  </si>
  <si>
    <t>100%                                  100%                              100%</t>
  </si>
  <si>
    <r>
      <t xml:space="preserve">4.- PROGRAMA PERMANENTE </t>
    </r>
    <r>
      <rPr>
        <b/>
        <u/>
        <sz val="12"/>
        <color rgb="FF0D0D0D"/>
        <rFont val="Calibri"/>
        <family val="2"/>
        <scheme val="minor"/>
      </rPr>
      <t>CUIDADO Y PROTECCIÓN DEL MEDIO AMBIENTE</t>
    </r>
    <r>
      <rPr>
        <b/>
        <sz val="12"/>
        <color rgb="FF0D0D0D"/>
        <rFont val="Calibri"/>
        <family val="2"/>
        <scheme val="minor"/>
      </rPr>
      <t>.</t>
    </r>
  </si>
  <si>
    <r>
      <t>I.1.-Número de inspecciones realizadas para permiso de poda de árboles.
I.2.-Número de inspecciones realizadas para permiso de tala de árboles.
I.3.-Número de inspecciones realizadas  de escuelas, Dependencias de Gobierno, áreas verdes de colonias  y fraccionamientos u otros  espacios para su arborización. 
I.4.-Número de inspecciones realizadas para estudio-</t>
    </r>
    <r>
      <rPr>
        <b/>
        <sz val="10"/>
        <color theme="1"/>
        <rFont val="Calibri"/>
        <family val="2"/>
        <scheme val="minor"/>
      </rPr>
      <t>dictamen de impacto ambiental.</t>
    </r>
    <r>
      <rPr>
        <sz val="10"/>
        <color theme="1"/>
        <rFont val="Calibri"/>
        <family val="2"/>
        <scheme val="minor"/>
      </rPr>
      <t xml:space="preserve">
I.5.-Número de visitas realizadas de </t>
    </r>
    <r>
      <rPr>
        <b/>
        <sz val="10"/>
        <color theme="1"/>
        <rFont val="Calibri"/>
        <family val="2"/>
        <scheme val="minor"/>
      </rPr>
      <t>inspección y vigilancia ambiental</t>
    </r>
    <r>
      <rPr>
        <sz val="10"/>
        <color theme="1"/>
        <rFont val="Calibri"/>
        <family val="2"/>
        <scheme val="minor"/>
      </rPr>
      <t xml:space="preserve">
</t>
    </r>
  </si>
  <si>
    <t>INSPECCION Y VIGILANCIA AMBIENTAL</t>
  </si>
  <si>
    <r>
      <rPr>
        <b/>
        <sz val="11"/>
        <color indexed="8"/>
        <rFont val="Calibri"/>
        <family val="2"/>
        <scheme val="minor"/>
      </rPr>
      <t xml:space="preserve">INSPECCIONES </t>
    </r>
    <r>
      <rPr>
        <sz val="11"/>
        <color indexed="8"/>
        <rFont val="Calibri"/>
        <family val="2"/>
        <scheme val="minor"/>
      </rPr>
      <t xml:space="preserve">REALIZADAS POR SOLICITUDES  Y/O REPORTES RECIBIDOS </t>
    </r>
    <r>
      <rPr>
        <b/>
        <sz val="11"/>
        <color indexed="8"/>
        <rFont val="Calibri"/>
        <family val="2"/>
        <scheme val="minor"/>
      </rPr>
      <t xml:space="preserve">DE DIVERSOS ASUNTOS DE PROBLEMÁTICA AMBIENTAL 
</t>
    </r>
    <r>
      <rPr>
        <sz val="11"/>
        <color indexed="8"/>
        <rFont val="Calibri"/>
        <family val="2"/>
        <scheme val="minor"/>
      </rPr>
      <t xml:space="preserve">
</t>
    </r>
  </si>
  <si>
    <r>
      <t xml:space="preserve">
</t>
    </r>
    <r>
      <rPr>
        <sz val="10"/>
        <color theme="1" tint="4.9989318521683403E-2"/>
        <rFont val="Calibri"/>
        <family val="2"/>
        <scheme val="minor"/>
      </rPr>
      <t>1.- (NÚMERO  DE</t>
    </r>
    <r>
      <rPr>
        <b/>
        <sz val="10"/>
        <color theme="1" tint="4.9989318521683403E-2"/>
        <rFont val="Calibri"/>
        <family val="2"/>
        <scheme val="minor"/>
      </rPr>
      <t xml:space="preserve"> </t>
    </r>
    <r>
      <rPr>
        <b/>
        <u/>
        <sz val="10"/>
        <color theme="1" tint="4.9989318521683403E-2"/>
        <rFont val="Calibri"/>
        <family val="2"/>
        <scheme val="minor"/>
      </rPr>
      <t xml:space="preserve">INSPECCIONES  REALIZADAS  </t>
    </r>
    <r>
      <rPr>
        <b/>
        <sz val="10"/>
        <color theme="1" tint="4.9989318521683403E-2"/>
        <rFont val="Calibri"/>
        <family val="2"/>
        <scheme val="minor"/>
      </rPr>
      <t>PARA  PERMISO  DE PODA  DE ÁRBOLES</t>
    </r>
    <r>
      <rPr>
        <sz val="10"/>
        <color theme="1" tint="4.9989318521683403E-2"/>
        <rFont val="Calibri"/>
        <family val="2"/>
        <scheme val="minor"/>
      </rPr>
      <t xml:space="preserve">/ NÚMERO DE </t>
    </r>
    <r>
      <rPr>
        <u/>
        <sz val="10"/>
        <color theme="1" tint="4.9989318521683403E-2"/>
        <rFont val="Calibri"/>
        <family val="2"/>
        <scheme val="minor"/>
      </rPr>
      <t>SOLICITUDES  RECIBIDAS</t>
    </r>
    <r>
      <rPr>
        <sz val="10"/>
        <color theme="1" tint="4.9989318521683403E-2"/>
        <rFont val="Calibri"/>
        <family val="2"/>
        <scheme val="minor"/>
      </rPr>
      <t xml:space="preserve">  PARA</t>
    </r>
    <r>
      <rPr>
        <b/>
        <sz val="10"/>
        <color theme="1" tint="4.9989318521683403E-2"/>
        <rFont val="Calibri"/>
        <family val="2"/>
        <scheme val="minor"/>
      </rPr>
      <t xml:space="preserve"> PERMISO DE PODA DE ARBOLES</t>
    </r>
    <r>
      <rPr>
        <sz val="10"/>
        <color theme="1" tint="4.9989318521683403E-2"/>
        <rFont val="Calibri"/>
        <family val="2"/>
        <scheme val="minor"/>
      </rPr>
      <t xml:space="preserve"> )*100
</t>
    </r>
    <r>
      <rPr>
        <b/>
        <sz val="10"/>
        <color theme="1" tint="4.9989318521683403E-2"/>
        <rFont val="Calibri"/>
        <family val="2"/>
        <scheme val="minor"/>
      </rPr>
      <t xml:space="preserve">(05/05)*100=100%  </t>
    </r>
    <r>
      <rPr>
        <sz val="10"/>
        <color theme="1" tint="4.9989318521683403E-2"/>
        <rFont val="Calibri"/>
        <family val="2"/>
        <scheme val="minor"/>
      </rPr>
      <t xml:space="preserve">                                                                                       </t>
    </r>
    <r>
      <rPr>
        <b/>
        <sz val="10"/>
        <color theme="1" tint="4.9989318521683403E-2"/>
        <rFont val="Calibri"/>
        <family val="2"/>
        <scheme val="minor"/>
      </rPr>
      <t>2.- (NÚMERO  DE I</t>
    </r>
    <r>
      <rPr>
        <b/>
        <u/>
        <sz val="10"/>
        <color theme="1" tint="4.9989318521683403E-2"/>
        <rFont val="Calibri"/>
        <family val="2"/>
        <scheme val="minor"/>
      </rPr>
      <t>NSPECCIONES  REALIZADAS  PARA  PERMISO  DE   TALA  DE ÁRBOLE</t>
    </r>
    <r>
      <rPr>
        <b/>
        <sz val="10"/>
        <color theme="1" tint="4.9989318521683403E-2"/>
        <rFont val="Calibri"/>
        <family val="2"/>
        <scheme val="minor"/>
      </rPr>
      <t xml:space="preserve">S/ NÚMERO DE SOLICITUDES  RECIBIDAS  PARA PERMISO DE  TALA DE ARBOLES)*100 (07/07)*100=100%                                                                                              3- (NÚMERO  DE INSPECCIONES REALIZADAS DE AREAS PARA REFORESTACION/ NÚMERO DE SOLICITUDES  RECIBIDAS O AREAS  QUE REQUIERAN REFORESTACION) *100                              (02/02)*100=100%                                                                                                  04.-  (NÚMERO  DE INSPECCIONES REALIZADAS DE  INSPECCIÓN Y  VIGILANCIA  AMBIENTAL/ NÚMERO DE  REPORTES Y/O SOLICITUDES  RECIBIDOS) *100                              (08/08)*100=100%                                                                                                                                                                                                                                                                                                                                                                                                                                                                                                                                                                                                                                                                                                                                                                                                                                                                                                                                                                                          </t>
    </r>
    <r>
      <rPr>
        <sz val="10"/>
        <color theme="1" tint="4.9989318521683403E-2"/>
        <rFont val="Calibri"/>
        <family val="2"/>
        <scheme val="minor"/>
      </rPr>
      <t xml:space="preserve">
</t>
    </r>
    <r>
      <rPr>
        <b/>
        <sz val="10"/>
        <color theme="1" tint="4.9989318521683403E-2"/>
        <rFont val="Calibri"/>
        <family val="2"/>
        <scheme val="minor"/>
      </rPr>
      <t xml:space="preserve">05.- </t>
    </r>
    <r>
      <rPr>
        <sz val="10"/>
        <color theme="1" tint="4.9989318521683403E-2"/>
        <rFont val="Calibri"/>
        <family val="2"/>
        <scheme val="minor"/>
      </rPr>
      <t xml:space="preserve"> (NÚMERO  DE </t>
    </r>
    <r>
      <rPr>
        <u/>
        <sz val="10"/>
        <color theme="1" tint="4.9989318521683403E-2"/>
        <rFont val="Calibri"/>
        <family val="2"/>
        <scheme val="minor"/>
      </rPr>
      <t xml:space="preserve">INSPECCIONES REALIZADAS DE </t>
    </r>
    <r>
      <rPr>
        <b/>
        <u/>
        <sz val="10"/>
        <color theme="1" tint="4.9989318521683403E-2"/>
        <rFont val="Calibri"/>
        <family val="2"/>
        <scheme val="minor"/>
      </rPr>
      <t xml:space="preserve"> INSPECCIÓN Y  VIGILANCIA  AMBIENTAL</t>
    </r>
    <r>
      <rPr>
        <sz val="10"/>
        <color theme="1" tint="4.9989318521683403E-2"/>
        <rFont val="Calibri"/>
        <family val="2"/>
        <scheme val="minor"/>
      </rPr>
      <t>/ NÚMERO DE  REPORTES Y/O SOLICITUDES  RECIBIDOS) *100                              (</t>
    </r>
    <r>
      <rPr>
        <b/>
        <sz val="10"/>
        <color theme="1" tint="4.9989318521683403E-2"/>
        <rFont val="Calibri"/>
        <family val="2"/>
        <scheme val="minor"/>
      </rPr>
      <t>02/02</t>
    </r>
    <r>
      <rPr>
        <sz val="10"/>
        <color theme="1" tint="4.9989318521683403E-2"/>
        <rFont val="Calibri"/>
        <family val="2"/>
        <scheme val="minor"/>
      </rPr>
      <t xml:space="preserve">)*100=100%                 </t>
    </r>
  </si>
  <si>
    <t>REDUCCIÓN DE INCUMPLIMIENTOS, MEJORAS EN EL MANEJO DE RECURSOS NATURALES, AUMENTO DE LA CONCIENCIA Y RESPONSABILIDAD AMBIENTAL EN LAS EMPRESAS E INDIVIDUOS. EL SEGUIMIENTO DE ESTE INDICADOR PERMITE IDENTIFICAR LAS ÁREAS DE MAYOR RIESGO, LAS EMPRESAS O SECTORES CON MÁS INCUMPLIMIENTOS Y LAS MEDIDAS CORRECTIVAS NECESARIAS PARA MEJORAR LA SITUACIÓN AMBIENTAL. ADEMÁS, LA VIGILANCIA CONSTANTE CONTRIBUYE A PREVENIR DAÑOS ECOLÓGICOS Y FOMENTAR UNA CULTURA DE RESPETO Y RESPUESTA.</t>
  </si>
  <si>
    <t xml:space="preserve">100 %                            100%                             100 %                              100 %                                                                                       100%                 </t>
  </si>
  <si>
    <t>ESTABLE  (100% DE LAS METAS PROGRAMADAS )</t>
  </si>
  <si>
    <t>Ciencia y tecnología e innovación (1.Reparación de equipos de cómputo-Mantenimiento y Re estructuración de Red ))</t>
  </si>
  <si>
    <t>Disminuir el porcentaje de problemas relacionados con respecto a la tecnología de información que se generan en los departamentos y dependencias del ayuntamiento de Matehuala y DIF municipal.</t>
  </si>
  <si>
    <t>Porcentaje de servicios de mantenimiento-reparacion de equipos en el mes y porcentaje de caidas de red</t>
  </si>
  <si>
    <t>Eficiencia</t>
  </si>
  <si>
    <t>Porcenaje de servicios</t>
  </si>
  <si>
    <t>(Porcentaje de mantenimento-reparacion  en equipos de computo y de red/ equipos de computo y equipos de red)*100</t>
  </si>
  <si>
    <t>% de servicios</t>
  </si>
  <si>
    <t>% inicial</t>
  </si>
  <si>
    <t>Reducir el % con respecto a la linea base</t>
  </si>
  <si>
    <t>No Se Genera Información</t>
  </si>
  <si>
    <t>Bitacora de Servicios</t>
  </si>
  <si>
    <t>Planeación</t>
  </si>
  <si>
    <t>Ciencia y tecnología e innovación (2. Centro de reparación de impresoras y recargas)</t>
  </si>
  <si>
    <t>Porcentaje en mantenimiento-reparacion de equipos de impresión</t>
  </si>
  <si>
    <t>(Porcentaje de reparación y mantenimiento  de equipos  impresion/equipos de impresión en mantenimiento o reparados)*100</t>
  </si>
  <si>
    <t>Ciencia y tecnología e innovación (3.Actualización de software)</t>
  </si>
  <si>
    <t>Porcentaje en mantenimiento al servidor y porcentaje de actualizacion de software</t>
  </si>
  <si>
    <t>(Porcentaje en actualziacion de software/sofware existente)*100</t>
  </si>
  <si>
    <t>sacrificio de ganado bovino</t>
  </si>
  <si>
    <t>Realizar el sacrificio de ganado bovino para el consumo humano</t>
  </si>
  <si>
    <t>Sacrificar animales mediante los distintos métodos que apruebe la S.S.A.</t>
  </si>
  <si>
    <t>Eficacia</t>
  </si>
  <si>
    <t>Animales sacrificados: 400 reses / 136 con transporte y 264 sin transporte</t>
  </si>
  <si>
    <t>(Indicadores reportados/Total de indicadores del PMD)*100</t>
  </si>
  <si>
    <t>Tablajeros /ciudadania en general</t>
  </si>
  <si>
    <t>no se genero informacion</t>
  </si>
  <si>
    <t xml:space="preserve">RASTRO MUNICIPAL </t>
  </si>
  <si>
    <t>RASTRO MUNICIPAL</t>
  </si>
  <si>
    <t>no se genera informacion de acuerdo a los articulos 18 y 19 de la ley de transparencia.</t>
  </si>
  <si>
    <t>sacrificio de ganado pocino</t>
  </si>
  <si>
    <t>Realizar el proceso de sacrificar animales mediante los distintos métodos que apruebe la S.S.A.</t>
  </si>
  <si>
    <t>Realizar el sacrificio de ganado Porcino para el consumo humano</t>
  </si>
  <si>
    <t>animales sacrificados:1030 cerdos /626 con transporte y 404 sin transporte</t>
  </si>
  <si>
    <t>resello de caprinos</t>
  </si>
  <si>
    <t>Realizar el proceso de resello de caprinos mediante los distintos métodos que apruebe la S.S.A.</t>
  </si>
  <si>
    <t>Realizar el resello de ganado Caprino para el consumo humano</t>
  </si>
  <si>
    <r>
      <rPr>
        <b/>
        <u/>
        <sz val="11"/>
        <color indexed="8"/>
        <rFont val="Calibri"/>
        <family val="2"/>
      </rPr>
      <t xml:space="preserve">00 </t>
    </r>
    <r>
      <rPr>
        <sz val="11"/>
        <color indexed="8"/>
        <rFont val="Calibri"/>
        <family val="2"/>
        <scheme val="minor"/>
      </rPr>
      <t>resello de caprinos</t>
    </r>
  </si>
  <si>
    <t>7/31/2025</t>
  </si>
  <si>
    <t>EXPEDICION DE ACTAS CERTIFICADAS</t>
  </si>
  <si>
    <t>NAC = 1993 MAT 976 DIV = 13 DEF = 74 INSC. DE EXTR. 17 TOTAL= 3073</t>
  </si>
  <si>
    <t>PORCENTAJE DE EXPEDICION DE ACTAS CERTIFICADAS</t>
  </si>
  <si>
    <t>OBTENER ACTA PARA DIFERENTES TRAMITES DE LOS USUARIOS</t>
  </si>
  <si>
    <t>REGISTRO CIVIL 01</t>
  </si>
  <si>
    <t>PLANEACION</t>
  </si>
  <si>
    <t>CELEBRACION DE ASENTAMIENTOS DE ACTOS RELACIONADOS CON EL ESTADO CIVIL</t>
  </si>
  <si>
    <t>NAC = 69 RECONOC = 2 MAT = 18 DIV = 8 DEF = 25 TOTAL = 122</t>
  </si>
  <si>
    <t>SE REFIERE Q QUEDAR ASENTADO DICHO ACTO</t>
  </si>
  <si>
    <t>9/30/2023</t>
  </si>
  <si>
    <t>MODULO CURP</t>
  </si>
  <si>
    <t>RELLENO SANITARIO INTERMUNICIPAL</t>
  </si>
  <si>
    <t>CONTROL Y MANEJO INTEGRAL DE LOS RESIDUOS SOLIDOS MUNICIPALES SEGÚN LAS NORMAS QUE RIGEN LA LEY GENERAL DEL EQUILIBRIO ECOLOGICO Y PROTECCION DEL MEDIO AMBIENTE PARA SU CONFINAMIENTO FINAL,</t>
  </si>
  <si>
    <t>RECIBIR, CARGAR, DESCARGAR, TAPAR CON TIERRA, COMPACTAR Y REGAR LOS RESIDUOS SOLIDOS EN SU DESTINO FINAL CON CAMIONES Y MAQUINARIAS.</t>
  </si>
  <si>
    <t>COMPACTAR LOS DESECHOS SOLIDOS PARA SU DESTINO FINAL.</t>
  </si>
  <si>
    <t>CONCENTRADOS, PESAJE, TONELADAS, KILOS, VOLUMEN.</t>
  </si>
  <si>
    <t>TONELADAS</t>
  </si>
  <si>
    <t>SE REQUIERE COMPLETAR AL 100 POR CIENTO SIN EMBARGO SOLO SE CUMPLE EN OCASIONES AL 80 Y 90. YA QUE DIARIAMENTE SE INGRESAN LOS RESIDUOS AL RELLENO.</t>
  </si>
  <si>
    <t>NO SE GENERO</t>
  </si>
  <si>
    <t>PLANEACION Y DESARROLLO</t>
  </si>
  <si>
    <t>*</t>
  </si>
  <si>
    <t>EN CUMPLIMIENTO CON TRANSPARENCIA</t>
  </si>
</sst>
</file>

<file path=xl/styles.xml><?xml version="1.0" encoding="utf-8"?>
<styleSheet xmlns="http://schemas.openxmlformats.org/spreadsheetml/2006/main" xmlns:mc="http://schemas.openxmlformats.org/markup-compatibility/2006" xmlns:x14ac="http://schemas.microsoft.com/office/spreadsheetml/2009/9/ac" mc:Ignorable="x14ac">
  <fonts count="35"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2"/>
      <color indexed="8"/>
      <name val="Calibri"/>
      <family val="2"/>
      <scheme val="minor"/>
    </font>
    <font>
      <sz val="12"/>
      <color indexed="8"/>
      <name val="Calibri"/>
      <family val="2"/>
    </font>
    <font>
      <sz val="10"/>
      <color indexed="8"/>
      <name val="Calibri"/>
      <family val="2"/>
      <scheme val="minor"/>
    </font>
    <font>
      <sz val="9"/>
      <color indexed="8"/>
      <name val="Calibri"/>
      <family val="2"/>
      <scheme val="minor"/>
    </font>
    <font>
      <b/>
      <sz val="11"/>
      <color theme="1"/>
      <name val="Calibri"/>
      <family val="2"/>
      <scheme val="minor"/>
    </font>
    <font>
      <b/>
      <sz val="11"/>
      <color indexed="8"/>
      <name val="Calibri"/>
      <family val="2"/>
      <scheme val="minor"/>
    </font>
    <font>
      <b/>
      <sz val="12"/>
      <color rgb="FF0D0D0D"/>
      <name val="Calibri"/>
      <family val="2"/>
      <scheme val="minor"/>
    </font>
    <font>
      <b/>
      <u/>
      <sz val="12"/>
      <color rgb="FF0D0D0D"/>
      <name val="Calibri"/>
      <family val="2"/>
      <scheme val="minor"/>
    </font>
    <font>
      <sz val="10"/>
      <color theme="1"/>
      <name val="Calibri"/>
      <family val="2"/>
      <scheme val="minor"/>
    </font>
    <font>
      <sz val="10"/>
      <color theme="1" tint="4.9989318521683403E-2"/>
      <name val="Calibri"/>
      <family val="2"/>
      <scheme val="minor"/>
    </font>
    <font>
      <b/>
      <sz val="10"/>
      <color theme="1" tint="4.9989318521683403E-2"/>
      <name val="Calibri"/>
      <family val="2"/>
      <scheme val="minor"/>
    </font>
    <font>
      <b/>
      <u/>
      <sz val="10"/>
      <color theme="1" tint="4.9989318521683403E-2"/>
      <name val="Calibri"/>
      <family val="2"/>
      <scheme val="minor"/>
    </font>
    <font>
      <u/>
      <sz val="10"/>
      <color theme="1" tint="4.9989318521683403E-2"/>
      <name val="Calibri"/>
      <family val="2"/>
      <scheme val="minor"/>
    </font>
    <font>
      <b/>
      <sz val="11"/>
      <color theme="1" tint="4.9989318521683403E-2"/>
      <name val="Calibri"/>
      <family val="2"/>
      <scheme val="minor"/>
    </font>
    <font>
      <sz val="11"/>
      <name val="Calibri"/>
      <family val="2"/>
      <scheme val="minor"/>
    </font>
    <font>
      <b/>
      <sz val="10"/>
      <color theme="1"/>
      <name val="Calibri"/>
      <family val="2"/>
      <scheme val="minor"/>
    </font>
    <font>
      <sz val="10"/>
      <color indexed="8"/>
      <name val="Calibri"/>
      <family val="2"/>
    </font>
    <font>
      <sz val="8"/>
      <color indexed="8"/>
      <name val="Calibri"/>
      <family val="2"/>
      <scheme val="minor"/>
    </font>
    <font>
      <b/>
      <sz val="8"/>
      <color indexed="8"/>
      <name val="Calibri"/>
      <family val="2"/>
      <scheme val="minor"/>
    </font>
    <font>
      <sz val="8"/>
      <color rgb="FFFF0000"/>
      <name val="Calibri"/>
      <family val="2"/>
      <scheme val="minor"/>
    </font>
    <font>
      <sz val="8"/>
      <color theme="1" tint="4.9989318521683403E-2"/>
      <name val="Calibri"/>
      <family val="2"/>
      <scheme val="minor"/>
    </font>
    <font>
      <b/>
      <sz val="8"/>
      <color theme="1" tint="4.9989318521683403E-2"/>
      <name val="Calibri"/>
      <family val="2"/>
      <scheme val="minor"/>
    </font>
    <font>
      <u/>
      <sz val="8"/>
      <color theme="1" tint="4.9989318521683403E-2"/>
      <name val="Calibri"/>
      <family val="2"/>
      <scheme val="minor"/>
    </font>
    <font>
      <b/>
      <sz val="8"/>
      <color rgb="FFFF0000"/>
      <name val="Calibri"/>
      <family val="2"/>
      <scheme val="minor"/>
    </font>
    <font>
      <sz val="8"/>
      <color theme="1"/>
      <name val="Calibri"/>
      <family val="2"/>
      <scheme val="minor"/>
    </font>
    <font>
      <sz val="10"/>
      <color rgb="FFFF0000"/>
      <name val="Calibri"/>
      <family val="2"/>
      <scheme val="minor"/>
    </font>
    <font>
      <b/>
      <u/>
      <sz val="11"/>
      <color indexed="8"/>
      <name val="Calibri"/>
      <family val="2"/>
    </font>
    <font>
      <sz val="10"/>
      <color theme="1"/>
      <name val="Arial"/>
      <family val="2"/>
    </font>
    <font>
      <sz val="8"/>
      <color theme="1"/>
      <name val="Arial"/>
      <family val="2"/>
    </font>
    <font>
      <sz val="10"/>
      <color rgb="FFFFFFFF"/>
      <name val="Arial"/>
      <family val="2"/>
    </font>
    <font>
      <sz val="8"/>
      <color rgb="FFFFFFFF"/>
      <name val="Arial"/>
      <family val="2"/>
    </font>
  </fonts>
  <fills count="9">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0"/>
        <bgColor theme="0" tint="-0.34998626667073579"/>
      </patternFill>
    </fill>
    <fill>
      <patternFill patternType="solid">
        <fgColor theme="0" tint="-0.14999847407452621"/>
        <bgColor theme="0" tint="-0.14999847407452621"/>
      </patternFill>
    </fill>
    <fill>
      <patternFill patternType="solid">
        <fgColor theme="0"/>
        <bgColor theme="0" tint="-0.14999847407452621"/>
      </patternFill>
    </fill>
    <fill>
      <patternFill patternType="solid">
        <fgColor theme="0" tint="-0.34998626667073579"/>
        <bgColor theme="0" tint="-0.34998626667073579"/>
      </patternFill>
    </fill>
  </fills>
  <borders count="4">
    <border>
      <left/>
      <right/>
      <top/>
      <bottom/>
      <diagonal/>
    </border>
    <border>
      <left style="thin">
        <color auto="1"/>
      </left>
      <right style="thin">
        <color auto="1"/>
      </right>
      <top style="thin">
        <color auto="1"/>
      </top>
      <bottom style="thin">
        <color auto="1"/>
      </bottom>
      <diagonal/>
    </border>
    <border>
      <left style="medium">
        <color rgb="FF000000"/>
      </left>
      <right style="medium">
        <color rgb="FF000000"/>
      </right>
      <top style="medium">
        <color rgb="FFCCCCCC"/>
      </top>
      <bottom style="medium">
        <color rgb="FF000000"/>
      </bottom>
      <diagonal/>
    </border>
    <border>
      <left style="medium">
        <color rgb="FFCCCCCC"/>
      </left>
      <right style="medium">
        <color rgb="FF000000"/>
      </right>
      <top style="medium">
        <color rgb="FFCCCCCC"/>
      </top>
      <bottom style="medium">
        <color rgb="FF000000"/>
      </bottom>
      <diagonal/>
    </border>
  </borders>
  <cellStyleXfs count="2">
    <xf numFmtId="0" fontId="0" fillId="0" borderId="0"/>
    <xf numFmtId="0" fontId="1" fillId="0" borderId="0"/>
  </cellStyleXfs>
  <cellXfs count="90">
    <xf numFmtId="0" fontId="0" fillId="0" borderId="0" xfId="0"/>
    <xf numFmtId="0" fontId="3" fillId="3" borderId="1" xfId="0" applyFont="1" applyFill="1" applyBorder="1" applyAlignment="1">
      <alignment horizontal="center" wrapText="1"/>
    </xf>
    <xf numFmtId="0" fontId="4" fillId="0" borderId="0" xfId="0" applyFont="1" applyAlignment="1">
      <alignment horizontal="center" vertical="center" wrapText="1"/>
    </xf>
    <xf numFmtId="0" fontId="0" fillId="0" borderId="0" xfId="0" applyAlignment="1">
      <alignment horizontal="center" vertical="center"/>
    </xf>
    <xf numFmtId="0" fontId="4" fillId="0" borderId="0" xfId="0" applyFont="1" applyAlignment="1">
      <alignment horizontal="center" vertical="center"/>
    </xf>
    <xf numFmtId="9" fontId="4" fillId="0" borderId="0" xfId="0" applyNumberFormat="1" applyFont="1" applyAlignment="1">
      <alignment horizontal="center" vertical="center"/>
    </xf>
    <xf numFmtId="0" fontId="4" fillId="0" borderId="0" xfId="0" applyFont="1"/>
    <xf numFmtId="14" fontId="5" fillId="0" borderId="0" xfId="0" applyNumberFormat="1" applyFont="1" applyAlignment="1">
      <alignment horizontal="center" vertical="center" wrapText="1"/>
    </xf>
    <xf numFmtId="0" fontId="0" fillId="0" borderId="0" xfId="0"/>
    <xf numFmtId="14" fontId="0" fillId="0" borderId="0" xfId="0" applyNumberFormat="1" applyAlignment="1">
      <alignment horizontal="center" vertical="center"/>
    </xf>
    <xf numFmtId="0" fontId="0" fillId="0" borderId="0" xfId="0" applyAlignment="1">
      <alignment horizontal="center" vertical="center" wrapText="1"/>
    </xf>
    <xf numFmtId="0" fontId="6" fillId="0" borderId="0" xfId="0" applyFont="1" applyAlignment="1">
      <alignment horizontal="center" vertical="center" wrapText="1"/>
    </xf>
    <xf numFmtId="9" fontId="0" fillId="0" borderId="0" xfId="0" applyNumberFormat="1" applyAlignment="1">
      <alignment horizontal="center" vertical="center"/>
    </xf>
    <xf numFmtId="10" fontId="0" fillId="0" borderId="0" xfId="0" applyNumberFormat="1" applyAlignment="1">
      <alignment horizontal="center" vertical="center"/>
    </xf>
    <xf numFmtId="0" fontId="7" fillId="0" borderId="0" xfId="0" applyFont="1"/>
    <xf numFmtId="14" fontId="7" fillId="0" borderId="0" xfId="0" applyNumberFormat="1" applyFont="1"/>
    <xf numFmtId="0" fontId="7" fillId="0" borderId="0" xfId="0" applyFont="1" applyAlignment="1">
      <alignment wrapText="1"/>
    </xf>
    <xf numFmtId="14" fontId="4" fillId="0" borderId="0" xfId="0" applyNumberFormat="1" applyFont="1" applyAlignment="1">
      <alignment horizontal="center" vertical="center" wrapText="1"/>
    </xf>
    <xf numFmtId="14" fontId="4" fillId="0" borderId="0" xfId="0" applyNumberFormat="1" applyFont="1"/>
    <xf numFmtId="0" fontId="0" fillId="0" borderId="0" xfId="0"/>
    <xf numFmtId="0" fontId="2" fillId="2" borderId="1" xfId="0" applyFont="1" applyFill="1" applyBorder="1" applyAlignment="1">
      <alignment horizontal="center"/>
    </xf>
    <xf numFmtId="0" fontId="0" fillId="0" borderId="0" xfId="0"/>
    <xf numFmtId="0" fontId="3" fillId="3" borderId="1" xfId="0" applyFont="1" applyFill="1" applyBorder="1"/>
    <xf numFmtId="0" fontId="9" fillId="0" borderId="1" xfId="0" applyFont="1" applyBorder="1" applyAlignment="1">
      <alignment horizontal="center" vertical="center"/>
    </xf>
    <xf numFmtId="14" fontId="9" fillId="0" borderId="1" xfId="0" applyNumberFormat="1" applyFont="1" applyBorder="1" applyAlignment="1">
      <alignment horizontal="center" vertical="center"/>
    </xf>
    <xf numFmtId="0" fontId="10" fillId="4" borderId="1" xfId="0" applyFont="1" applyFill="1" applyBorder="1" applyAlignment="1">
      <alignment horizontal="center" vertical="justify"/>
    </xf>
    <xf numFmtId="0" fontId="7" fillId="0" borderId="1" xfId="0" applyFont="1" applyBorder="1" applyAlignment="1">
      <alignment vertical="center" wrapText="1"/>
    </xf>
    <xf numFmtId="0" fontId="12" fillId="4" borderId="1" xfId="0" applyFont="1" applyFill="1" applyBorder="1" applyAlignment="1">
      <alignment vertical="top" wrapText="1"/>
    </xf>
    <xf numFmtId="0" fontId="9" fillId="0" borderId="1" xfId="0" applyFont="1" applyBorder="1" applyAlignment="1">
      <alignment horizontal="center" vertical="center" wrapText="1"/>
    </xf>
    <xf numFmtId="0" fontId="0" fillId="4" borderId="1" xfId="0" applyFill="1" applyBorder="1" applyAlignment="1">
      <alignment horizontal="center" vertical="center" wrapText="1"/>
    </xf>
    <xf numFmtId="0" fontId="13" fillId="5" borderId="1" xfId="1" applyNumberFormat="1" applyFont="1" applyFill="1" applyBorder="1" applyAlignment="1">
      <alignment horizontal="left" vertical="top" wrapText="1"/>
    </xf>
    <xf numFmtId="0" fontId="0" fillId="0" borderId="1" xfId="0" applyBorder="1" applyAlignment="1">
      <alignment horizontal="center" vertical="center"/>
    </xf>
    <xf numFmtId="9" fontId="0" fillId="0" borderId="1" xfId="0" applyNumberFormat="1" applyBorder="1" applyAlignment="1">
      <alignment horizontal="center" vertical="center"/>
    </xf>
    <xf numFmtId="0" fontId="6" fillId="4" borderId="1" xfId="0" applyFont="1" applyFill="1" applyBorder="1" applyAlignment="1">
      <alignment horizontal="center" vertical="center" wrapText="1"/>
    </xf>
    <xf numFmtId="9" fontId="17" fillId="4" borderId="1" xfId="0" applyNumberFormat="1" applyFont="1" applyFill="1" applyBorder="1" applyAlignment="1">
      <alignment horizontal="left" vertical="center" wrapText="1"/>
    </xf>
    <xf numFmtId="0" fontId="18" fillId="4" borderId="1" xfId="0" applyFont="1" applyFill="1" applyBorder="1" applyAlignment="1" applyProtection="1">
      <alignment horizontal="center" vertical="center"/>
    </xf>
    <xf numFmtId="0" fontId="0" fillId="0" borderId="1" xfId="0" applyBorder="1" applyAlignment="1">
      <alignment horizontal="center" vertical="center" wrapText="1"/>
    </xf>
    <xf numFmtId="14" fontId="0" fillId="4" borderId="1" xfId="0" applyNumberFormat="1" applyFill="1" applyBorder="1" applyAlignment="1">
      <alignment horizontal="center" vertical="center"/>
    </xf>
    <xf numFmtId="0" fontId="10" fillId="6" borderId="1" xfId="0" applyFont="1" applyFill="1" applyBorder="1" applyAlignment="1">
      <alignment horizontal="justify" vertical="justify"/>
    </xf>
    <xf numFmtId="0" fontId="12" fillId="4" borderId="1" xfId="0" applyFont="1" applyFill="1" applyBorder="1" applyAlignment="1">
      <alignment horizontal="left" vertical="top" wrapText="1"/>
    </xf>
    <xf numFmtId="0" fontId="9" fillId="0" borderId="1" xfId="0" applyFont="1" applyBorder="1" applyAlignment="1">
      <alignment horizontal="center" vertical="justify"/>
    </xf>
    <xf numFmtId="0" fontId="14" fillId="7" borderId="1" xfId="1" applyNumberFormat="1" applyFont="1" applyFill="1" applyBorder="1" applyAlignment="1">
      <alignment horizontal="left" vertical="top" wrapText="1"/>
    </xf>
    <xf numFmtId="0" fontId="6" fillId="6" borderId="1" xfId="0" applyFont="1" applyFill="1" applyBorder="1" applyAlignment="1">
      <alignment horizontal="left" vertical="center" wrapText="1"/>
    </xf>
    <xf numFmtId="0" fontId="10" fillId="8" borderId="1" xfId="0" applyFont="1" applyFill="1" applyBorder="1" applyAlignment="1">
      <alignment horizontal="justify" vertical="justify"/>
    </xf>
    <xf numFmtId="0" fontId="13" fillId="4" borderId="1" xfId="1" applyNumberFormat="1" applyFont="1" applyFill="1" applyBorder="1" applyAlignment="1">
      <alignment horizontal="left" vertical="justify" wrapText="1"/>
    </xf>
    <xf numFmtId="0" fontId="12" fillId="4" borderId="1" xfId="0" applyFont="1" applyFill="1" applyBorder="1" applyAlignment="1">
      <alignment horizontal="justify" vertical="justify" wrapText="1"/>
    </xf>
    <xf numFmtId="0" fontId="10" fillId="6" borderId="1" xfId="0" applyFont="1" applyFill="1" applyBorder="1" applyAlignment="1">
      <alignment horizontal="justify" vertical="center"/>
    </xf>
    <xf numFmtId="0" fontId="21" fillId="4" borderId="1" xfId="0" applyFont="1" applyFill="1" applyBorder="1" applyAlignment="1">
      <alignment horizontal="left" vertical="center" wrapText="1"/>
    </xf>
    <xf numFmtId="0" fontId="23" fillId="5" borderId="1" xfId="1" applyNumberFormat="1" applyFont="1" applyFill="1" applyBorder="1" applyAlignment="1">
      <alignment horizontal="left" vertical="center" wrapText="1"/>
    </xf>
    <xf numFmtId="0" fontId="28" fillId="4" borderId="1" xfId="0" applyFont="1" applyFill="1" applyBorder="1" applyAlignment="1">
      <alignment horizontal="left" vertical="justify" wrapText="1"/>
    </xf>
    <xf numFmtId="9" fontId="17" fillId="4" borderId="1" xfId="0" applyNumberFormat="1" applyFont="1" applyFill="1" applyBorder="1" applyAlignment="1">
      <alignment horizontal="left" vertical="justify" wrapText="1"/>
    </xf>
    <xf numFmtId="0" fontId="10" fillId="8" borderId="1" xfId="0" applyFont="1" applyFill="1" applyBorder="1" applyAlignment="1">
      <alignment horizontal="justify" vertical="center"/>
    </xf>
    <xf numFmtId="0" fontId="8" fillId="4" borderId="1" xfId="0" applyFont="1" applyFill="1" applyBorder="1" applyAlignment="1">
      <alignment horizontal="left" vertical="top" wrapText="1"/>
    </xf>
    <xf numFmtId="0" fontId="23" fillId="5" borderId="1" xfId="1" applyNumberFormat="1" applyFont="1" applyFill="1" applyBorder="1" applyAlignment="1">
      <alignment horizontal="left" vertical="justify" wrapText="1"/>
    </xf>
    <xf numFmtId="0" fontId="12" fillId="4" borderId="1" xfId="0" applyFont="1" applyFill="1" applyBorder="1" applyAlignment="1">
      <alignment horizontal="left" vertical="justify" wrapText="1"/>
    </xf>
    <xf numFmtId="9" fontId="17" fillId="4" borderId="1" xfId="0" applyNumberFormat="1" applyFont="1" applyFill="1" applyBorder="1" applyAlignment="1">
      <alignment horizontal="left" vertical="justify"/>
    </xf>
    <xf numFmtId="0" fontId="29" fillId="5" borderId="1" xfId="1" applyNumberFormat="1" applyFont="1" applyFill="1" applyBorder="1" applyAlignment="1">
      <alignment horizontal="left" vertical="justify" wrapText="1"/>
    </xf>
    <xf numFmtId="0" fontId="12" fillId="4" borderId="1" xfId="0" applyFont="1" applyFill="1" applyBorder="1" applyAlignment="1">
      <alignment horizontal="center" vertical="justify" wrapText="1"/>
    </xf>
    <xf numFmtId="0" fontId="0" fillId="0" borderId="1" xfId="0" applyBorder="1" applyAlignment="1">
      <alignment horizontal="center" vertical="justify"/>
    </xf>
    <xf numFmtId="0" fontId="0" fillId="0" borderId="0" xfId="0" applyAlignment="1">
      <alignment horizontal="center" vertical="top" wrapText="1"/>
    </xf>
    <xf numFmtId="14" fontId="0" fillId="0" borderId="0" xfId="0" applyNumberFormat="1" applyAlignment="1">
      <alignment horizontal="center" vertical="top" wrapText="1"/>
    </xf>
    <xf numFmtId="0" fontId="0" fillId="0" borderId="0" xfId="0" applyFont="1" applyAlignment="1">
      <alignment horizontal="left" vertical="top" wrapText="1"/>
    </xf>
    <xf numFmtId="9" fontId="0" fillId="0" borderId="0" xfId="0" applyNumberFormat="1" applyAlignment="1">
      <alignment horizontal="left" vertical="top" wrapText="1"/>
    </xf>
    <xf numFmtId="14" fontId="0" fillId="0" borderId="0" xfId="0" applyNumberFormat="1" applyFont="1" applyAlignment="1">
      <alignment horizontal="left" vertical="top" wrapText="1"/>
    </xf>
    <xf numFmtId="0" fontId="0" fillId="0" borderId="1" xfId="0" applyFont="1" applyBorder="1" applyAlignment="1">
      <alignment horizontal="center" vertical="center" wrapText="1"/>
    </xf>
    <xf numFmtId="14" fontId="0" fillId="0" borderId="1" xfId="0" applyNumberFormat="1" applyFont="1" applyBorder="1" applyAlignment="1">
      <alignment horizontal="center" vertical="center" wrapText="1"/>
    </xf>
    <xf numFmtId="0" fontId="18" fillId="0" borderId="1" xfId="0" applyFont="1" applyBorder="1" applyAlignment="1" applyProtection="1">
      <alignment horizontal="center" vertical="center" wrapText="1"/>
    </xf>
    <xf numFmtId="0" fontId="18" fillId="0" borderId="1" xfId="0" applyFont="1" applyFill="1" applyBorder="1" applyAlignment="1" applyProtection="1">
      <alignment horizontal="center" vertical="center" wrapText="1"/>
    </xf>
    <xf numFmtId="0" fontId="0" fillId="5" borderId="1" xfId="0" applyFont="1" applyFill="1" applyBorder="1" applyAlignment="1">
      <alignment horizontal="center" vertical="center" wrapText="1"/>
    </xf>
    <xf numFmtId="0" fontId="18" fillId="0" borderId="1" xfId="0" applyFont="1" applyBorder="1" applyAlignment="1">
      <alignment horizontal="center" vertical="center" wrapText="1"/>
    </xf>
    <xf numFmtId="4" fontId="18" fillId="0" borderId="1" xfId="0" applyNumberFormat="1" applyFont="1" applyBorder="1" applyAlignment="1">
      <alignment horizontal="center" vertical="center" wrapText="1"/>
    </xf>
    <xf numFmtId="9" fontId="18" fillId="0" borderId="1" xfId="0" applyNumberFormat="1" applyFont="1" applyFill="1" applyBorder="1" applyAlignment="1" applyProtection="1">
      <alignment horizontal="center" vertical="center" wrapText="1"/>
    </xf>
    <xf numFmtId="0" fontId="0" fillId="0" borderId="1" xfId="0" applyFont="1" applyFill="1" applyBorder="1" applyAlignment="1" applyProtection="1">
      <alignment horizontal="center" vertical="center" wrapText="1"/>
    </xf>
    <xf numFmtId="14" fontId="0" fillId="0" borderId="1" xfId="0" applyNumberFormat="1" applyBorder="1" applyAlignment="1">
      <alignment horizontal="center" vertical="center" wrapText="1"/>
    </xf>
    <xf numFmtId="0" fontId="0" fillId="7" borderId="1" xfId="0" applyFont="1" applyFill="1" applyBorder="1" applyAlignment="1">
      <alignment horizontal="center" vertical="center" wrapText="1"/>
    </xf>
    <xf numFmtId="0" fontId="0" fillId="4" borderId="1" xfId="0" applyFont="1" applyFill="1" applyBorder="1" applyAlignment="1">
      <alignment horizontal="center" vertical="center" wrapText="1"/>
    </xf>
    <xf numFmtId="0" fontId="31" fillId="0" borderId="2" xfId="0" applyFont="1" applyBorder="1" applyAlignment="1">
      <alignment horizontal="center" vertical="center" wrapText="1"/>
    </xf>
    <xf numFmtId="14" fontId="31" fillId="0" borderId="3" xfId="0" applyNumberFormat="1" applyFont="1" applyBorder="1" applyAlignment="1">
      <alignment horizontal="center" vertical="center" wrapText="1"/>
    </xf>
    <xf numFmtId="0" fontId="31" fillId="0" borderId="3" xfId="0" applyFont="1" applyBorder="1" applyAlignment="1">
      <alignment horizontal="center" vertical="center" wrapText="1"/>
    </xf>
    <xf numFmtId="0" fontId="32" fillId="0" borderId="3" xfId="0" applyFont="1" applyBorder="1" applyAlignment="1">
      <alignment horizontal="center" vertical="center" wrapText="1"/>
    </xf>
    <xf numFmtId="0" fontId="0" fillId="0" borderId="3" xfId="0" applyBorder="1" applyAlignment="1">
      <alignment vertical="center" wrapText="1"/>
    </xf>
    <xf numFmtId="9" fontId="31" fillId="0" borderId="3" xfId="0" applyNumberFormat="1" applyFont="1" applyBorder="1" applyAlignment="1">
      <alignment horizontal="center" vertical="center" wrapText="1"/>
    </xf>
    <xf numFmtId="14" fontId="0" fillId="0" borderId="3" xfId="0" applyNumberFormat="1" applyBorder="1" applyAlignment="1">
      <alignment vertical="center" wrapText="1"/>
    </xf>
    <xf numFmtId="0" fontId="0" fillId="0" borderId="3" xfId="0" applyBorder="1" applyAlignment="1">
      <alignment wrapText="1"/>
    </xf>
    <xf numFmtId="0" fontId="33" fillId="0" borderId="2" xfId="0" applyFont="1" applyBorder="1" applyAlignment="1">
      <alignment horizontal="center" vertical="center" wrapText="1"/>
    </xf>
    <xf numFmtId="14" fontId="33" fillId="0" borderId="3" xfId="0" applyNumberFormat="1" applyFont="1" applyBorder="1" applyAlignment="1">
      <alignment horizontal="center" vertical="center" wrapText="1"/>
    </xf>
    <xf numFmtId="0" fontId="33" fillId="0" borderId="3" xfId="0" applyFont="1" applyBorder="1" applyAlignment="1">
      <alignment horizontal="center" vertical="center" wrapText="1"/>
    </xf>
    <xf numFmtId="0" fontId="34" fillId="0" borderId="3" xfId="0" applyFont="1" applyBorder="1" applyAlignment="1">
      <alignment horizontal="center" vertical="center" wrapText="1"/>
    </xf>
    <xf numFmtId="14" fontId="0" fillId="0" borderId="0" xfId="0" applyNumberFormat="1"/>
    <xf numFmtId="9" fontId="0" fillId="0" borderId="0" xfId="0" applyNumberFormat="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DELL/Documents/FORMATOS%20DE%20PLANEACION/LTAIPSLP84VIII%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28"/>
  <sheetViews>
    <sheetView tabSelected="1" topLeftCell="A24" workbookViewId="0">
      <selection activeCell="A29" sqref="A2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18.5703125"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20" t="s">
        <v>1</v>
      </c>
      <c r="B2" s="21"/>
      <c r="C2" s="21"/>
      <c r="D2" s="20" t="s">
        <v>2</v>
      </c>
      <c r="E2" s="21"/>
      <c r="F2" s="21"/>
      <c r="G2" s="20" t="s">
        <v>3</v>
      </c>
      <c r="H2" s="21"/>
      <c r="I2" s="21"/>
    </row>
    <row r="3" spans="1:21" x14ac:dyDescent="0.25">
      <c r="A3" s="22" t="s">
        <v>4</v>
      </c>
      <c r="B3" s="21"/>
      <c r="C3" s="21"/>
      <c r="D3" s="22" t="s">
        <v>5</v>
      </c>
      <c r="E3" s="21"/>
      <c r="F3" s="21"/>
      <c r="G3" s="22" t="s">
        <v>6</v>
      </c>
      <c r="H3" s="21"/>
      <c r="I3" s="21"/>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25">
      <c r="A6" s="20" t="s">
        <v>34</v>
      </c>
      <c r="B6" s="21"/>
      <c r="C6" s="21"/>
      <c r="D6" s="21"/>
      <c r="E6" s="21"/>
      <c r="F6" s="21"/>
      <c r="G6" s="21"/>
      <c r="H6" s="21"/>
      <c r="I6" s="21"/>
      <c r="J6" s="21"/>
      <c r="K6" s="21"/>
      <c r="L6" s="21"/>
      <c r="M6" s="21"/>
      <c r="N6" s="21"/>
      <c r="O6" s="21"/>
      <c r="P6" s="21"/>
      <c r="Q6" s="21"/>
      <c r="R6" s="21"/>
      <c r="S6" s="21"/>
      <c r="T6" s="21"/>
      <c r="U6" s="21"/>
    </row>
    <row r="7" spans="1:21"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ht="66.75" customHeight="1" x14ac:dyDescent="0.25">
      <c r="A8" s="2">
        <v>2025</v>
      </c>
      <c r="B8" s="7">
        <v>45839</v>
      </c>
      <c r="C8" s="7">
        <v>45869</v>
      </c>
      <c r="D8" s="2" t="s">
        <v>58</v>
      </c>
      <c r="E8" s="2" t="s">
        <v>61</v>
      </c>
      <c r="F8" s="2" t="s">
        <v>58</v>
      </c>
      <c r="G8" s="2" t="s">
        <v>64</v>
      </c>
      <c r="H8" s="2" t="s">
        <v>65</v>
      </c>
      <c r="I8" s="2" t="s">
        <v>74</v>
      </c>
      <c r="J8" s="2" t="s">
        <v>68</v>
      </c>
      <c r="K8" s="4" t="s">
        <v>71</v>
      </c>
      <c r="L8" s="2">
        <v>0</v>
      </c>
      <c r="M8" s="5">
        <v>1</v>
      </c>
      <c r="N8" s="5">
        <v>1</v>
      </c>
      <c r="O8" s="5">
        <v>1</v>
      </c>
      <c r="P8" s="2" t="s">
        <v>56</v>
      </c>
      <c r="Q8" s="4" t="s">
        <v>72</v>
      </c>
      <c r="R8" s="2" t="s">
        <v>73</v>
      </c>
      <c r="S8" s="2"/>
      <c r="T8" s="17">
        <v>45877</v>
      </c>
      <c r="U8" s="2"/>
    </row>
    <row r="9" spans="1:21" ht="66" customHeight="1" x14ac:dyDescent="0.25">
      <c r="A9" s="2">
        <v>2025</v>
      </c>
      <c r="B9" s="7">
        <v>45839</v>
      </c>
      <c r="C9" s="7">
        <v>45869</v>
      </c>
      <c r="D9" s="2" t="s">
        <v>59</v>
      </c>
      <c r="E9" s="2" t="s">
        <v>62</v>
      </c>
      <c r="F9" s="2" t="s">
        <v>59</v>
      </c>
      <c r="G9" s="2" t="s">
        <v>64</v>
      </c>
      <c r="H9" s="2" t="s">
        <v>66</v>
      </c>
      <c r="I9" s="2" t="s">
        <v>75</v>
      </c>
      <c r="J9" s="2" t="s">
        <v>69</v>
      </c>
      <c r="K9" s="4" t="s">
        <v>71</v>
      </c>
      <c r="L9" s="4">
        <v>0</v>
      </c>
      <c r="M9" s="5">
        <v>1</v>
      </c>
      <c r="N9" s="5">
        <v>1</v>
      </c>
      <c r="O9" s="5">
        <v>1</v>
      </c>
      <c r="P9" s="4" t="s">
        <v>56</v>
      </c>
      <c r="Q9" s="4" t="s">
        <v>72</v>
      </c>
      <c r="R9" s="2" t="s">
        <v>73</v>
      </c>
      <c r="S9" s="6"/>
      <c r="T9" s="18">
        <v>45877</v>
      </c>
      <c r="U9" s="6"/>
    </row>
    <row r="10" spans="1:21" ht="69" customHeight="1" x14ac:dyDescent="0.25">
      <c r="A10" s="2">
        <v>2025</v>
      </c>
      <c r="B10" s="7">
        <v>45839</v>
      </c>
      <c r="C10" s="7">
        <v>45869</v>
      </c>
      <c r="D10" s="2" t="s">
        <v>60</v>
      </c>
      <c r="E10" s="2" t="s">
        <v>63</v>
      </c>
      <c r="F10" s="2" t="s">
        <v>60</v>
      </c>
      <c r="G10" s="2" t="s">
        <v>64</v>
      </c>
      <c r="H10" s="2" t="s">
        <v>67</v>
      </c>
      <c r="I10" s="2" t="s">
        <v>76</v>
      </c>
      <c r="J10" s="2" t="s">
        <v>70</v>
      </c>
      <c r="K10" s="4" t="s">
        <v>71</v>
      </c>
      <c r="L10" s="4">
        <v>0</v>
      </c>
      <c r="M10" s="5">
        <v>1</v>
      </c>
      <c r="N10" s="5">
        <v>1</v>
      </c>
      <c r="O10" s="5">
        <v>1</v>
      </c>
      <c r="P10" s="4" t="s">
        <v>56</v>
      </c>
      <c r="Q10" s="4" t="s">
        <v>72</v>
      </c>
      <c r="R10" s="2" t="s">
        <v>73</v>
      </c>
      <c r="S10" s="6"/>
      <c r="T10" s="18">
        <v>45877</v>
      </c>
      <c r="U10" s="6"/>
    </row>
    <row r="11" spans="1:21" ht="114.75" x14ac:dyDescent="0.25">
      <c r="A11" s="3">
        <v>2025</v>
      </c>
      <c r="B11" s="9">
        <v>45839</v>
      </c>
      <c r="C11" s="9">
        <v>45869</v>
      </c>
      <c r="D11" s="10" t="s">
        <v>77</v>
      </c>
      <c r="E11" s="10" t="s">
        <v>78</v>
      </c>
      <c r="F11" s="11" t="s">
        <v>79</v>
      </c>
      <c r="G11" s="3" t="s">
        <v>80</v>
      </c>
      <c r="H11" s="10" t="s">
        <v>81</v>
      </c>
      <c r="I11" s="10" t="s">
        <v>82</v>
      </c>
      <c r="J11" s="10" t="s">
        <v>83</v>
      </c>
      <c r="K11" s="10" t="s">
        <v>84</v>
      </c>
      <c r="L11" s="10" t="s">
        <v>85</v>
      </c>
      <c r="M11" s="12">
        <v>0.01</v>
      </c>
      <c r="N11" s="12">
        <v>1</v>
      </c>
      <c r="O11" s="13">
        <v>-0.24729999999999999</v>
      </c>
      <c r="P11" s="3" t="s">
        <v>86</v>
      </c>
      <c r="Q11" s="3" t="s">
        <v>87</v>
      </c>
      <c r="R11" s="3" t="s">
        <v>88</v>
      </c>
      <c r="S11" s="3"/>
      <c r="T11" s="9">
        <v>45877</v>
      </c>
      <c r="U11" s="11" t="s">
        <v>89</v>
      </c>
    </row>
    <row r="12" spans="1:21" ht="409.6" x14ac:dyDescent="0.25">
      <c r="A12" s="14">
        <v>2025</v>
      </c>
      <c r="B12" s="15">
        <v>45839</v>
      </c>
      <c r="C12" s="15">
        <v>45869</v>
      </c>
      <c r="D12" s="16" t="s">
        <v>90</v>
      </c>
      <c r="E12" s="16" t="s">
        <v>91</v>
      </c>
      <c r="F12" s="16" t="s">
        <v>92</v>
      </c>
      <c r="G12" s="14" t="s">
        <v>93</v>
      </c>
      <c r="H12" s="16" t="s">
        <v>94</v>
      </c>
      <c r="I12" s="16" t="s">
        <v>95</v>
      </c>
      <c r="J12" s="16" t="s">
        <v>96</v>
      </c>
      <c r="K12" s="14" t="s">
        <v>97</v>
      </c>
      <c r="L12" s="14" t="s">
        <v>98</v>
      </c>
      <c r="M12" s="14">
        <v>100</v>
      </c>
      <c r="N12" s="14" t="s">
        <v>99</v>
      </c>
      <c r="O12" s="14">
        <v>32</v>
      </c>
      <c r="P12" s="14" t="s">
        <v>56</v>
      </c>
      <c r="Q12" s="16" t="s">
        <v>100</v>
      </c>
      <c r="R12" s="16" t="s">
        <v>100</v>
      </c>
      <c r="S12" s="15">
        <v>45875</v>
      </c>
      <c r="T12" s="16" t="s">
        <v>101</v>
      </c>
    </row>
    <row r="13" spans="1:21" ht="288" x14ac:dyDescent="0.25">
      <c r="A13" s="23">
        <v>2025</v>
      </c>
      <c r="B13" s="24">
        <v>45839</v>
      </c>
      <c r="C13" s="24">
        <v>45869</v>
      </c>
      <c r="D13" s="25" t="s">
        <v>102</v>
      </c>
      <c r="E13" s="26" t="s">
        <v>103</v>
      </c>
      <c r="F13" s="27" t="s">
        <v>104</v>
      </c>
      <c r="G13" s="28" t="s">
        <v>105</v>
      </c>
      <c r="H13" s="29" t="s">
        <v>106</v>
      </c>
      <c r="I13" s="30" t="s">
        <v>107</v>
      </c>
      <c r="J13" s="31" t="s">
        <v>108</v>
      </c>
      <c r="K13" s="31" t="s">
        <v>84</v>
      </c>
      <c r="L13" s="31">
        <v>0</v>
      </c>
      <c r="M13" s="32">
        <v>1</v>
      </c>
      <c r="N13" s="33" t="s">
        <v>109</v>
      </c>
      <c r="O13" s="34" t="s">
        <v>110</v>
      </c>
      <c r="P13" s="35" t="s">
        <v>86</v>
      </c>
      <c r="Q13" s="36" t="s">
        <v>111</v>
      </c>
      <c r="R13" s="31" t="s">
        <v>112</v>
      </c>
      <c r="S13" s="37">
        <v>45877</v>
      </c>
      <c r="T13" s="31" t="s">
        <v>113</v>
      </c>
    </row>
    <row r="14" spans="1:21" ht="288" x14ac:dyDescent="0.25">
      <c r="A14" s="23">
        <v>2025</v>
      </c>
      <c r="B14" s="24">
        <v>45839</v>
      </c>
      <c r="C14" s="24">
        <v>45869</v>
      </c>
      <c r="D14" s="38" t="s">
        <v>114</v>
      </c>
      <c r="E14" s="26" t="s">
        <v>103</v>
      </c>
      <c r="F14" s="39" t="s">
        <v>115</v>
      </c>
      <c r="G14" s="40" t="s">
        <v>116</v>
      </c>
      <c r="H14" s="29" t="s">
        <v>117</v>
      </c>
      <c r="I14" s="41" t="s">
        <v>118</v>
      </c>
      <c r="J14" s="31" t="s">
        <v>108</v>
      </c>
      <c r="K14" s="31" t="s">
        <v>84</v>
      </c>
      <c r="L14" s="31">
        <v>0</v>
      </c>
      <c r="M14" s="32">
        <v>1</v>
      </c>
      <c r="N14" s="42" t="s">
        <v>119</v>
      </c>
      <c r="O14" s="34" t="s">
        <v>120</v>
      </c>
      <c r="P14" s="35" t="s">
        <v>86</v>
      </c>
      <c r="Q14" s="36" t="s">
        <v>111</v>
      </c>
      <c r="R14" s="31" t="s">
        <v>112</v>
      </c>
      <c r="S14" s="37">
        <v>45877</v>
      </c>
      <c r="T14" s="31" t="s">
        <v>113</v>
      </c>
    </row>
    <row r="15" spans="1:21" ht="288" x14ac:dyDescent="0.25">
      <c r="A15" s="23">
        <v>2025</v>
      </c>
      <c r="B15" s="24">
        <v>45839</v>
      </c>
      <c r="C15" s="24">
        <v>45869</v>
      </c>
      <c r="D15" s="43" t="s">
        <v>114</v>
      </c>
      <c r="E15" s="26" t="s">
        <v>103</v>
      </c>
      <c r="F15" s="27" t="s">
        <v>121</v>
      </c>
      <c r="G15" s="40" t="s">
        <v>122</v>
      </c>
      <c r="H15" s="29" t="s">
        <v>123</v>
      </c>
      <c r="I15" s="44" t="s">
        <v>124</v>
      </c>
      <c r="J15" s="31" t="s">
        <v>108</v>
      </c>
      <c r="K15" s="31" t="s">
        <v>84</v>
      </c>
      <c r="L15" s="31">
        <v>0</v>
      </c>
      <c r="M15" s="32">
        <v>1</v>
      </c>
      <c r="N15" s="45" t="s">
        <v>125</v>
      </c>
      <c r="O15" s="34">
        <v>1</v>
      </c>
      <c r="P15" s="35" t="s">
        <v>86</v>
      </c>
      <c r="Q15" s="36" t="s">
        <v>111</v>
      </c>
      <c r="R15" s="31" t="s">
        <v>112</v>
      </c>
      <c r="S15" s="37">
        <v>45877</v>
      </c>
      <c r="T15" s="31" t="s">
        <v>113</v>
      </c>
    </row>
    <row r="16" spans="1:21" ht="288" x14ac:dyDescent="0.25">
      <c r="A16" s="23">
        <v>2025</v>
      </c>
      <c r="B16" s="24">
        <v>45839</v>
      </c>
      <c r="C16" s="24">
        <v>45869</v>
      </c>
      <c r="D16" s="46" t="s">
        <v>126</v>
      </c>
      <c r="E16" s="26" t="s">
        <v>103</v>
      </c>
      <c r="F16" s="39" t="s">
        <v>127</v>
      </c>
      <c r="G16" s="40" t="s">
        <v>128</v>
      </c>
      <c r="H16" s="47" t="s">
        <v>129</v>
      </c>
      <c r="I16" s="48" t="s">
        <v>130</v>
      </c>
      <c r="J16" s="31" t="s">
        <v>108</v>
      </c>
      <c r="K16" s="31" t="s">
        <v>84</v>
      </c>
      <c r="L16" s="31">
        <v>0</v>
      </c>
      <c r="M16" s="32">
        <v>1</v>
      </c>
      <c r="N16" s="49" t="s">
        <v>131</v>
      </c>
      <c r="O16" s="50" t="s">
        <v>132</v>
      </c>
      <c r="P16" s="35" t="s">
        <v>86</v>
      </c>
      <c r="Q16" s="36" t="s">
        <v>111</v>
      </c>
      <c r="R16" s="31" t="s">
        <v>112</v>
      </c>
      <c r="S16" s="37">
        <v>45877</v>
      </c>
      <c r="T16" s="31" t="s">
        <v>113</v>
      </c>
    </row>
    <row r="17" spans="1:30" ht="288" x14ac:dyDescent="0.25">
      <c r="A17" s="23">
        <v>2025</v>
      </c>
      <c r="B17" s="24">
        <v>45839</v>
      </c>
      <c r="C17" s="24">
        <v>45869</v>
      </c>
      <c r="D17" s="51" t="s">
        <v>126</v>
      </c>
      <c r="E17" s="26" t="s">
        <v>103</v>
      </c>
      <c r="F17" s="52" t="s">
        <v>133</v>
      </c>
      <c r="G17" s="23" t="s">
        <v>134</v>
      </c>
      <c r="H17" s="47" t="s">
        <v>135</v>
      </c>
      <c r="I17" s="53" t="s">
        <v>136</v>
      </c>
      <c r="J17" s="31" t="s">
        <v>108</v>
      </c>
      <c r="K17" s="31" t="s">
        <v>84</v>
      </c>
      <c r="L17" s="31">
        <v>0</v>
      </c>
      <c r="M17" s="32">
        <v>1</v>
      </c>
      <c r="N17" s="54" t="s">
        <v>137</v>
      </c>
      <c r="O17" s="55" t="s">
        <v>138</v>
      </c>
      <c r="P17" s="35" t="s">
        <v>86</v>
      </c>
      <c r="Q17" s="36" t="s">
        <v>111</v>
      </c>
      <c r="R17" s="31" t="s">
        <v>112</v>
      </c>
      <c r="S17" s="37">
        <v>45877</v>
      </c>
      <c r="T17" s="31" t="s">
        <v>113</v>
      </c>
      <c r="U17" s="11"/>
    </row>
    <row r="18" spans="1:30" ht="331.5" x14ac:dyDescent="0.25">
      <c r="A18" s="23">
        <v>2025</v>
      </c>
      <c r="B18" s="24">
        <v>45839</v>
      </c>
      <c r="C18" s="24">
        <v>45869</v>
      </c>
      <c r="D18" s="46" t="s">
        <v>139</v>
      </c>
      <c r="E18" s="26" t="s">
        <v>103</v>
      </c>
      <c r="F18" s="39" t="s">
        <v>140</v>
      </c>
      <c r="G18" s="40" t="s">
        <v>141</v>
      </c>
      <c r="H18" s="29" t="s">
        <v>142</v>
      </c>
      <c r="I18" s="56" t="s">
        <v>143</v>
      </c>
      <c r="J18" s="31" t="s">
        <v>108</v>
      </c>
      <c r="K18" s="31" t="s">
        <v>84</v>
      </c>
      <c r="L18" s="31">
        <v>0</v>
      </c>
      <c r="M18" s="32">
        <v>1</v>
      </c>
      <c r="N18" s="57" t="s">
        <v>144</v>
      </c>
      <c r="O18" s="55" t="s">
        <v>145</v>
      </c>
      <c r="P18" s="58" t="s">
        <v>146</v>
      </c>
      <c r="Q18" s="36" t="s">
        <v>111</v>
      </c>
      <c r="R18" s="31" t="s">
        <v>112</v>
      </c>
      <c r="S18" s="37">
        <v>45877</v>
      </c>
      <c r="T18" s="31" t="s">
        <v>113</v>
      </c>
      <c r="U18" s="8"/>
    </row>
    <row r="19" spans="1:30" ht="195" x14ac:dyDescent="0.25">
      <c r="A19" s="59">
        <v>2025</v>
      </c>
      <c r="B19" s="60">
        <v>45839</v>
      </c>
      <c r="C19" s="60">
        <v>45869</v>
      </c>
      <c r="D19" s="61" t="s">
        <v>147</v>
      </c>
      <c r="E19" s="61" t="s">
        <v>148</v>
      </c>
      <c r="F19" s="61" t="s">
        <v>149</v>
      </c>
      <c r="G19" s="61" t="s">
        <v>150</v>
      </c>
      <c r="H19" s="61" t="s">
        <v>151</v>
      </c>
      <c r="I19" s="61" t="s">
        <v>152</v>
      </c>
      <c r="J19" s="61" t="s">
        <v>153</v>
      </c>
      <c r="K19" s="61" t="s">
        <v>71</v>
      </c>
      <c r="L19" s="61" t="s">
        <v>154</v>
      </c>
      <c r="M19" s="61" t="s">
        <v>155</v>
      </c>
      <c r="N19" s="61" t="s">
        <v>156</v>
      </c>
      <c r="O19" s="62">
        <v>1</v>
      </c>
      <c r="P19" s="61" t="s">
        <v>56</v>
      </c>
      <c r="Q19" s="61" t="s">
        <v>157</v>
      </c>
      <c r="R19" s="61" t="s">
        <v>158</v>
      </c>
      <c r="S19" s="63">
        <v>45877</v>
      </c>
      <c r="T19" s="61" t="s">
        <v>156</v>
      </c>
    </row>
    <row r="20" spans="1:30" ht="195" x14ac:dyDescent="0.25">
      <c r="A20" s="59">
        <v>2025</v>
      </c>
      <c r="B20" s="60">
        <v>45839</v>
      </c>
      <c r="C20" s="60">
        <v>45869</v>
      </c>
      <c r="D20" s="61" t="s">
        <v>159</v>
      </c>
      <c r="E20" s="61" t="s">
        <v>148</v>
      </c>
      <c r="F20" s="61" t="s">
        <v>160</v>
      </c>
      <c r="G20" s="61" t="s">
        <v>150</v>
      </c>
      <c r="H20" s="61" t="s">
        <v>151</v>
      </c>
      <c r="I20" s="61" t="s">
        <v>161</v>
      </c>
      <c r="J20" s="61" t="s">
        <v>153</v>
      </c>
      <c r="K20" s="61" t="s">
        <v>71</v>
      </c>
      <c r="L20" s="61" t="s">
        <v>154</v>
      </c>
      <c r="M20" s="61" t="s">
        <v>155</v>
      </c>
      <c r="N20" s="61" t="s">
        <v>156</v>
      </c>
      <c r="O20" s="62">
        <v>1</v>
      </c>
      <c r="P20" s="61" t="s">
        <v>56</v>
      </c>
      <c r="Q20" s="61" t="s">
        <v>157</v>
      </c>
      <c r="R20" s="61" t="s">
        <v>158</v>
      </c>
      <c r="S20" s="63">
        <v>45877</v>
      </c>
      <c r="T20" s="61" t="s">
        <v>156</v>
      </c>
    </row>
    <row r="21" spans="1:30" ht="195" x14ac:dyDescent="0.25">
      <c r="A21" s="59">
        <v>2025</v>
      </c>
      <c r="B21" s="60">
        <v>45839</v>
      </c>
      <c r="C21" s="60">
        <v>45869</v>
      </c>
      <c r="D21" s="61" t="s">
        <v>162</v>
      </c>
      <c r="E21" s="61" t="s">
        <v>148</v>
      </c>
      <c r="F21" s="61" t="s">
        <v>163</v>
      </c>
      <c r="G21" s="61" t="s">
        <v>150</v>
      </c>
      <c r="H21" s="61" t="s">
        <v>151</v>
      </c>
      <c r="I21" s="61" t="s">
        <v>164</v>
      </c>
      <c r="J21" s="61" t="s">
        <v>153</v>
      </c>
      <c r="K21" s="61" t="s">
        <v>71</v>
      </c>
      <c r="L21" s="61" t="s">
        <v>154</v>
      </c>
      <c r="M21" s="61" t="s">
        <v>155</v>
      </c>
      <c r="N21" s="61" t="s">
        <v>156</v>
      </c>
      <c r="O21" s="62">
        <v>1</v>
      </c>
      <c r="P21" s="61" t="s">
        <v>56</v>
      </c>
      <c r="Q21" s="61" t="s">
        <v>157</v>
      </c>
      <c r="R21" s="61" t="s">
        <v>158</v>
      </c>
      <c r="S21" s="63">
        <v>45877</v>
      </c>
      <c r="T21" s="61" t="s">
        <v>156</v>
      </c>
    </row>
    <row r="22" spans="1:30" ht="180" x14ac:dyDescent="0.25">
      <c r="A22" s="64">
        <v>2025</v>
      </c>
      <c r="B22" s="65">
        <v>45839</v>
      </c>
      <c r="C22" s="65">
        <v>45869</v>
      </c>
      <c r="D22" s="66" t="s">
        <v>165</v>
      </c>
      <c r="E22" s="64" t="s">
        <v>166</v>
      </c>
      <c r="F22" s="64" t="s">
        <v>167</v>
      </c>
      <c r="G22" s="67" t="s">
        <v>168</v>
      </c>
      <c r="H22" s="68" t="s">
        <v>169</v>
      </c>
      <c r="I22" s="69" t="s">
        <v>170</v>
      </c>
      <c r="J22" s="70" t="s">
        <v>171</v>
      </c>
      <c r="K22" s="70" t="s">
        <v>71</v>
      </c>
      <c r="L22" s="67" t="s">
        <v>172</v>
      </c>
      <c r="M22" s="70">
        <v>1</v>
      </c>
      <c r="N22" s="71">
        <v>1</v>
      </c>
      <c r="O22" s="71">
        <v>1</v>
      </c>
      <c r="P22" s="66" t="s">
        <v>56</v>
      </c>
      <c r="Q22" s="72" t="s">
        <v>173</v>
      </c>
      <c r="R22" s="72" t="s">
        <v>174</v>
      </c>
      <c r="S22" s="73">
        <v>45870</v>
      </c>
      <c r="T22" s="73">
        <v>45877</v>
      </c>
      <c r="U22" s="67" t="s">
        <v>175</v>
      </c>
      <c r="V22" s="70"/>
      <c r="W22" s="71"/>
      <c r="X22" s="71"/>
      <c r="Y22" s="66"/>
      <c r="Z22" s="72"/>
      <c r="AA22" s="72"/>
      <c r="AB22" s="73"/>
      <c r="AC22" s="73"/>
      <c r="AD22" s="67"/>
    </row>
    <row r="23" spans="1:30" ht="180" x14ac:dyDescent="0.25">
      <c r="A23" s="64">
        <v>2025</v>
      </c>
      <c r="B23" s="65">
        <v>45839</v>
      </c>
      <c r="C23" s="65">
        <v>45869</v>
      </c>
      <c r="D23" s="66" t="s">
        <v>176</v>
      </c>
      <c r="E23" s="64" t="s">
        <v>177</v>
      </c>
      <c r="F23" s="64" t="s">
        <v>178</v>
      </c>
      <c r="G23" s="67" t="s">
        <v>168</v>
      </c>
      <c r="H23" s="74" t="s">
        <v>179</v>
      </c>
      <c r="I23" s="69" t="s">
        <v>170</v>
      </c>
      <c r="J23" s="70" t="s">
        <v>171</v>
      </c>
      <c r="K23" s="70" t="s">
        <v>71</v>
      </c>
      <c r="L23" s="67" t="s">
        <v>172</v>
      </c>
      <c r="M23" s="70">
        <v>1</v>
      </c>
      <c r="N23" s="71">
        <v>1</v>
      </c>
      <c r="O23" s="71">
        <v>1</v>
      </c>
      <c r="P23" s="66" t="s">
        <v>56</v>
      </c>
      <c r="Q23" s="72" t="s">
        <v>173</v>
      </c>
      <c r="R23" s="72" t="s">
        <v>174</v>
      </c>
      <c r="S23" s="73">
        <v>45870</v>
      </c>
      <c r="T23" s="73">
        <v>45877</v>
      </c>
      <c r="U23" s="67" t="s">
        <v>175</v>
      </c>
      <c r="V23" s="70"/>
      <c r="W23" s="71"/>
      <c r="X23" s="71"/>
      <c r="Y23" s="66"/>
      <c r="Z23" s="72"/>
      <c r="AA23" s="72"/>
      <c r="AB23" s="73"/>
      <c r="AC23" s="73"/>
      <c r="AD23" s="67"/>
    </row>
    <row r="24" spans="1:30" ht="180.75" thickBot="1" x14ac:dyDescent="0.3">
      <c r="A24" s="64">
        <v>2025</v>
      </c>
      <c r="B24" s="65">
        <v>45839</v>
      </c>
      <c r="C24" s="65">
        <v>45869</v>
      </c>
      <c r="D24" s="66" t="s">
        <v>180</v>
      </c>
      <c r="E24" s="64" t="s">
        <v>181</v>
      </c>
      <c r="F24" s="64" t="s">
        <v>182</v>
      </c>
      <c r="G24" s="67" t="s">
        <v>168</v>
      </c>
      <c r="H24" s="75" t="s">
        <v>183</v>
      </c>
      <c r="I24" s="69" t="s">
        <v>170</v>
      </c>
      <c r="J24" s="70" t="s">
        <v>171</v>
      </c>
      <c r="K24" s="70" t="s">
        <v>71</v>
      </c>
      <c r="L24" s="67" t="s">
        <v>172</v>
      </c>
      <c r="M24" s="70">
        <v>1</v>
      </c>
      <c r="N24" s="71">
        <v>1</v>
      </c>
      <c r="O24" s="71">
        <v>1</v>
      </c>
      <c r="P24" s="66" t="s">
        <v>56</v>
      </c>
      <c r="Q24" s="72" t="s">
        <v>173</v>
      </c>
      <c r="R24" s="72" t="s">
        <v>174</v>
      </c>
      <c r="S24" s="73">
        <v>45870</v>
      </c>
      <c r="T24" s="73">
        <v>45877</v>
      </c>
      <c r="U24" s="67" t="s">
        <v>175</v>
      </c>
      <c r="V24" s="70"/>
      <c r="W24" s="71"/>
      <c r="X24" s="71"/>
      <c r="Y24" s="66"/>
      <c r="Z24" s="72"/>
      <c r="AA24" s="72"/>
      <c r="AB24" s="73"/>
      <c r="AC24" s="73"/>
      <c r="AD24" s="67"/>
    </row>
    <row r="25" spans="1:30" ht="45.75" thickBot="1" x14ac:dyDescent="0.3">
      <c r="A25" s="76">
        <v>2025</v>
      </c>
      <c r="B25" s="77">
        <v>45664</v>
      </c>
      <c r="C25" s="78" t="s">
        <v>184</v>
      </c>
      <c r="D25" s="79" t="s">
        <v>185</v>
      </c>
      <c r="E25" s="79" t="s">
        <v>186</v>
      </c>
      <c r="F25" s="79" t="s">
        <v>187</v>
      </c>
      <c r="G25" s="79" t="s">
        <v>93</v>
      </c>
      <c r="H25" s="79" t="s">
        <v>188</v>
      </c>
      <c r="I25" s="80"/>
      <c r="J25" s="79" t="s">
        <v>108</v>
      </c>
      <c r="K25" s="79" t="s">
        <v>84</v>
      </c>
      <c r="L25" s="80"/>
      <c r="M25" s="81">
        <v>1</v>
      </c>
      <c r="N25" s="81">
        <v>1</v>
      </c>
      <c r="O25" s="81">
        <v>1</v>
      </c>
      <c r="P25" s="80"/>
      <c r="Q25" s="79" t="s">
        <v>189</v>
      </c>
      <c r="R25" s="79" t="s">
        <v>190</v>
      </c>
      <c r="S25" s="80"/>
      <c r="T25" s="82">
        <v>45877</v>
      </c>
      <c r="U25" s="83"/>
    </row>
    <row r="26" spans="1:30" ht="34.5" thickBot="1" x14ac:dyDescent="0.3">
      <c r="A26" s="76">
        <v>2025</v>
      </c>
      <c r="B26" s="77">
        <v>45664</v>
      </c>
      <c r="C26" s="78" t="s">
        <v>184</v>
      </c>
      <c r="D26" s="79" t="s">
        <v>191</v>
      </c>
      <c r="E26" s="79" t="s">
        <v>192</v>
      </c>
      <c r="F26" s="79" t="s">
        <v>191</v>
      </c>
      <c r="G26" s="79" t="s">
        <v>93</v>
      </c>
      <c r="H26" s="79" t="s">
        <v>193</v>
      </c>
      <c r="I26" s="80"/>
      <c r="J26" s="79" t="s">
        <v>108</v>
      </c>
      <c r="K26" s="79" t="s">
        <v>84</v>
      </c>
      <c r="L26" s="80"/>
      <c r="M26" s="81">
        <v>1</v>
      </c>
      <c r="N26" s="81">
        <v>1</v>
      </c>
      <c r="O26" s="81">
        <v>1</v>
      </c>
      <c r="P26" s="80"/>
      <c r="Q26" s="79" t="s">
        <v>189</v>
      </c>
      <c r="R26" s="79" t="s">
        <v>190</v>
      </c>
      <c r="S26" s="80"/>
      <c r="T26" s="82">
        <v>45877</v>
      </c>
      <c r="U26" s="83"/>
    </row>
    <row r="27" spans="1:30" ht="15.75" thickBot="1" x14ac:dyDescent="0.3">
      <c r="A27" s="84">
        <v>2023</v>
      </c>
      <c r="B27" s="85">
        <v>44935</v>
      </c>
      <c r="C27" s="86" t="s">
        <v>194</v>
      </c>
      <c r="D27" s="87" t="s">
        <v>195</v>
      </c>
      <c r="E27" s="80"/>
      <c r="F27" s="87" t="s">
        <v>195</v>
      </c>
      <c r="G27" s="80"/>
      <c r="H27" s="80"/>
      <c r="I27" s="80"/>
      <c r="J27" s="80"/>
      <c r="K27" s="80"/>
      <c r="L27" s="80"/>
      <c r="M27" s="80"/>
      <c r="N27" s="80"/>
      <c r="O27" s="80"/>
      <c r="P27" s="80"/>
      <c r="Q27" s="79" t="s">
        <v>189</v>
      </c>
      <c r="R27" s="79" t="s">
        <v>190</v>
      </c>
      <c r="S27" s="80"/>
      <c r="T27" s="82">
        <v>45877</v>
      </c>
      <c r="U27" s="80"/>
    </row>
    <row r="28" spans="1:30" x14ac:dyDescent="0.25">
      <c r="A28" s="19">
        <v>2025</v>
      </c>
      <c r="B28" s="88">
        <v>45839</v>
      </c>
      <c r="C28" s="88">
        <v>45869</v>
      </c>
      <c r="D28" s="19" t="s">
        <v>196</v>
      </c>
      <c r="E28" s="19" t="s">
        <v>197</v>
      </c>
      <c r="F28" s="19" t="s">
        <v>198</v>
      </c>
      <c r="G28" s="19" t="s">
        <v>84</v>
      </c>
      <c r="H28" s="19" t="s">
        <v>199</v>
      </c>
      <c r="I28" s="19" t="s">
        <v>200</v>
      </c>
      <c r="J28" s="19" t="s">
        <v>201</v>
      </c>
      <c r="K28" s="19" t="s">
        <v>84</v>
      </c>
      <c r="L28" s="19" t="s">
        <v>99</v>
      </c>
      <c r="M28" s="19" t="s">
        <v>202</v>
      </c>
      <c r="N28" s="19" t="s">
        <v>203</v>
      </c>
      <c r="O28" s="89">
        <v>0.95</v>
      </c>
      <c r="P28" s="19" t="s">
        <v>56</v>
      </c>
      <c r="Q28" s="19" t="s">
        <v>196</v>
      </c>
      <c r="R28" s="19" t="s">
        <v>204</v>
      </c>
      <c r="S28" s="19" t="s">
        <v>205</v>
      </c>
      <c r="T28" s="19" t="s">
        <v>206</v>
      </c>
      <c r="U28" s="19"/>
      <c r="V28" s="19"/>
      <c r="W28" s="19"/>
      <c r="X28" s="19"/>
    </row>
  </sheetData>
  <mergeCells count="7">
    <mergeCell ref="A6:U6"/>
    <mergeCell ref="A2:C2"/>
    <mergeCell ref="D2:F2"/>
    <mergeCell ref="G2:I2"/>
    <mergeCell ref="A3:C3"/>
    <mergeCell ref="D3:F3"/>
    <mergeCell ref="G3:I3"/>
  </mergeCells>
  <dataValidations count="3">
    <dataValidation type="list" allowBlank="1" showErrorMessage="1" sqref="P8:P12 P25:P201">
      <formula1>Hidden_115</formula1>
    </dataValidation>
    <dataValidation type="list" allowBlank="1" showErrorMessage="1" sqref="P18">
      <formula1>Hidden_114</formula1>
    </dataValidation>
    <dataValidation type="list" allowBlank="1" showErrorMessage="1" sqref="P19:P21">
      <formula1>Hidden_115</formula1>
      <formula2>0</formula2>
    </dataValidation>
  </dataValidations>
  <pageMargins left="0.70866141732283472" right="0.70866141732283472" top="0.74803149606299213" bottom="0.74803149606299213" header="0.31496062992125984" footer="0.31496062992125984"/>
  <pageSetup orientation="landscape" horizontalDpi="360"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PD1</cp:lastModifiedBy>
  <cp:lastPrinted>2022-02-04T16:58:12Z</cp:lastPrinted>
  <dcterms:created xsi:type="dcterms:W3CDTF">2018-06-16T16:18:32Z</dcterms:created>
  <dcterms:modified xsi:type="dcterms:W3CDTF">2025-08-08T19:47:07Z</dcterms:modified>
</cp:coreProperties>
</file>