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MGA\Desktop\CEGAIP 2025\11.NOVIEMBRE\"/>
    </mc:Choice>
  </mc:AlternateContent>
  <xr:revisionPtr revIDLastSave="0" documentId="13_ncr:1_{1555B7F4-F1C8-43BD-AB37-4A9BB353C9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8" i="1" l="1"/>
  <c r="G8" i="1"/>
</calcChain>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<sst xmlns="http://schemas.openxmlformats.org/spreadsheetml/2006/main" count="64" uniqueCount="55">
  <si>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</si>
  <si>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</si>
  <si>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</si>
  <si>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</si>
  <si>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</si>
  <si>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</si>
  <si>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</si>
  <si>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</si>
  <si>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</si>
  <si>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</si>
  <si>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</si>
  <si>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</si>
  <si>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</si>
  <si>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</si>
  <si>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</si>
  <si>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</si>
  <si>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</si>
  <si>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</si>
  <si>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</si>
  <si>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</si>
  <si>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</si>
  <si>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</si>
  <si>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</si>
  <si>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</si>
  <si>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</si>
  <si>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</si>
  <si>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</si>
  <si>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</si>
  <si>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</si>
  <si>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</si>
  <si>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</si>
  <si>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</si>
  <si>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</si>
  <si>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</si>
  <si>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</si>
  <si>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</si>
  <si>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</si>
  <si>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</si>
  <si>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</si>
  <si>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</si>
  <si>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</si>
  <si>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</si>
  <si>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</si>
  <si>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</si>
  <si>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</si>
  <si>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</si>
  <si>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</si>
  <si>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</si>
  <si>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</si>
  <si>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</si>
  <si>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</si>
  <si>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SIN NOTA</t>
  </si>
  <si>
    <t>SEPTIEMBRE</t>
  </si>
  <si>
    <t>UNIDAD DE CONTABILIDAD</t>
  </si>
  <si>
    <t>https://transparencia.movimientociudadano.mx/sanluispotosi/sites/default/files/2025_7_cg_2025_sep_115_acuerdo_redistribucion_de_financiamiento.pdf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</si>
</sst>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ri%20Govea\Downloads\Balanza%20cat&#225;logos%20aux_04122025_13_09.xlsx" TargetMode="External"/><Relationship Id="rId1" Type="http://schemas.openxmlformats.org/officeDocument/2006/relationships/externalLinkPath" Target="/Users/Mari%20Govea/Downloads/Balanza%20cat&#225;logos%20aux_04122025_13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Balanza_catálogos_aux"/>
    </sheetNames>
    <sheetDataSet>
      <sheetData sheetId="0">
        <row r="176">
          <cell r="E176">
            <v>337501.58</v>
          </cell>
        </row>
        <row r="233">
          <cell r="E233">
            <v>5115</v>
          </cell>
        </row>
        <row r="242">
          <cell r="E242">
            <v>634521.54</v>
          </cell>
        </row>
        <row r="251">
          <cell r="E251">
            <v>117076.96</v>
          </cell>
        </row>
        <row r="273">
          <cell r="E273">
            <v>146042.43</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2025_7_cg_2025_sep_115_acuerdo_redistribucion_de_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45962</v>
      </c>
      <c r="C8" s="2">
        <v>45991</v>
      </c>
      <c r="D8" t="s">
        <v>52</v>
      </c>
      <c r="E8" t="s">
        <v>49</v>
      </c>
      <c r="F8" s="3">
        <f>1350006.31+40676.5</f>
        <v>1390682.81</v>
      </c>
      <c r="G8" s="4">
        <f>+[1]Balanza_catálogos_aux!$E$233+[1]Balanza_catálogos_aux!$E$242+[1]Balanza_catálogos_aux!$E$251+[1]Balanza_catálogos_aux!$E$273+[1]Balanza_catálogos_aux!$E$176</f>
        <v>1240257.51</v>
      </c>
      <c r="H8" s="4">
        <v>40676.5</v>
      </c>
      <c r="I8" s="4">
        <v>449417.74</v>
      </c>
      <c r="J8">
        <v>0</v>
      </c>
      <c r="K8" s="4">
        <v>805973.91</v>
      </c>
      <c r="L8">
        <v>0</v>
      </c>
      <c r="M8" s="8" t="s">
        <v>54</v>
      </c>
      <c r="N8" t="s">
        <v>53</v>
      </c>
      <c r="O8" s="2">
        <v>45991</v>
      </c>
      <c r="P8" t="s">
        <v>51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E5F0AE77-C337-4F08-9E3F-FF171AAF6C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2025-12-09T00:37:34Z</dcterms:modified>
</cp:coreProperties>
</file>