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25063\Documents\Normatividad\Informes PET\2025\JULIO\"/>
    </mc:Choice>
  </mc:AlternateContent>
  <xr:revisionPtr revIDLastSave="0" documentId="13_ncr:1_{F973DA07-DEE5-4E11-B75D-C8B680124B4D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C11" i="1" l="1"/>
</calcChain>
</file>

<file path=xl/sharedStrings.xml><?xml version="1.0" encoding="utf-8"?>
<sst xmlns="http://schemas.openxmlformats.org/spreadsheetml/2006/main" count="781" uniqueCount="447">
  <si>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</si>
  <si>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</si>
  <si>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</si>
  <si>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</si>
  <si>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</si>
  <si>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</si>
  <si>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</si>
  <si>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</si>
  <si>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</si>
  <si>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</si>
  <si>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</si>
  <si>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</si>
  <si>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</si>
  <si>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</si>
  <si>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</si>
  <si>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</si>
  <si>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</si>
  <si>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</si>
  <si>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</si>
  <si>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</si>
  <si>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</si>
  <si>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</si>
  <si>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</si>
  <si>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</si>
  <si>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</si>
  <si>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</si>
  <si>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</si>
  <si>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</si>
  <si>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</si>
  <si>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</si>
  <si>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</si>
  <si>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</si>
  <si>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</si>
  <si>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</si>
  <si>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</si>
  <si>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</si>
  <si>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</si>
  <si>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</si>
  <si>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</si>
  <si>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</si>
  <si>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</si>
  <si>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</si>
  <si>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</si>
  <si>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</si>
  <si>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</si>
  <si>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</si>
  <si>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</si>
  <si>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</si>
  <si>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</si>
  <si>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</si>
  <si>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</si>
  <si>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</si>
  <si>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</si>
  <si>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</si>
  <si>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</si>
  <si>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</si>
  <si>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</si>
  <si>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</si>
  <si>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</si>
  <si>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</si>
  <si>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</si>
  <si>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</si>
  <si>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</si>
  <si>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</si>
  <si>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</si>
  <si>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</si>
  <si>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</si>
  <si>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</si>
  <si>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</si>
  <si>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</si>
  <si>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</si>
  <si>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</si>
  <si>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</si>
  <si>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</si>
  <si>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</si>
  <si>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</si>
  <si>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</si>
  <si>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</si>
  <si>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</si>
  <si>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</si>
  <si>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</si>
  <si>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</si>
  <si>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</si>
  <si>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</si>
  <si>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</si>
  <si>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</si>
  <si>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</si>
  <si>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</si>
  <si>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</si>
  <si>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</si>
  <si>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</si>
  <si>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</si>
  <si>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</si>
  <si>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</si>
  <si>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</si>
  <si>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</si>
  <si>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</si>
  <si>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</si>
  <si>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</si>
  <si>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</si>
  <si>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</si>
  <si>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</si>
  <si>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</si>
  <si>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</si>
  <si>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</si>
  <si>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</si>
  <si>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</si>
  <si>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</si>
  <si>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</si>
  <si>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</si>
  <si>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</si>
  <si>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</si>
  <si>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</si>
  <si>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</si>
  <si>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</si>
  <si>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</si>
  <si>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</si>
  <si>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</si>
  <si>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</si>
  <si>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</si>
  <si>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</si>
  <si>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</si>
  <si>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</si>
  <si>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</si>
  <si>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</si>
  <si>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</si>
  <si>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</si>
  <si>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</si>
  <si>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</si>
  <si>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</si>
  <si>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</si>
  <si>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</si>
  <si>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</si>
  <si>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</si>
  <si>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</si>
  <si>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</si>
  <si>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</si>
  <si>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</si>
  <si>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</si>
  <si>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</si>
  <si>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</si>
  <si>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</si>
  <si>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</si>
  <si>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</si>
  <si>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</si>
  <si>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</si>
  <si>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</si>
  <si>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</si>
  <si>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</si>
  <si>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</si>
  <si>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</si>
  <si>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</si>
  <si>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</si>
  <si>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</si>
  <si>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</si>
  <si>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</si>
  <si>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</si>
  <si>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</si>
  <si>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</si>
  <si>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</si>
  <si>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</si>
  <si>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</si>
  <si>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</si>
  <si>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</si>
  <si>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</si>
  <si>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</si>
  <si>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</si>
  <si>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</si>
  <si>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</si>
  <si>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</si>
  <si>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</si>
  <si>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</si>
  <si>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</si>
  <si>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</si>
  <si>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</si>
  <si>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</si>
  <si>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</si>
  <si>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</si>
  <si>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</si>
  <si>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</si>
  <si>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</si>
  <si>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</si>
  <si>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</si>
  <si>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</si>
  <si>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</si>
  <si>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</si>
  <si>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</si>
  <si>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</si>
  <si>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</si>
  <si>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</si>
  <si>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</si>
  <si>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</si>
  <si>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</si>
  <si>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</si>
  <si>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</si>
  <si>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</si>
  <si>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</si>
  <si>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</si>
  <si>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</si>
  <si>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</si>
  <si>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</si>
  <si>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</si>
  <si>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</si>
  <si>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</si>
  <si>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</si>
  <si>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</si>
  <si>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</si>
  <si>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</si>
  <si>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</si>
  <si>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</si>
  <si>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</si>
  <si>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</si>
  <si>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</si>
  <si>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</si>
  <si>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</si>
  <si>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</si>
  <si>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</si>
  <si>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</si>
  <si>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</si>
  <si>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</si>
  <si>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</si>
  <si>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</si>
  <si>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</si>
  <si>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</si>
  <si>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</si>
  <si>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</si>
  <si>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</si>
  <si>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</si>
  <si>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</si>
  <si>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</si>
  <si>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</si>
  <si>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</si>
  <si>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</si>
  <si>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</si>
  <si>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</si>
  <si>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</si>
  <si>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</si>
  <si>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</si>
  <si>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</si>
  <si>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</si>
  <si>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</si>
  <si>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</si>
  <si>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</si>
  <si>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</si>
  <si>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</si>
  <si>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</si>
  <si>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</si>
  <si>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</si>
  <si>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</si>
  <si>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</si>
  <si>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</si>
  <si>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</si>
  <si>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</si>
  <si>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</si>
  <si>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</si>
  <si>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</si>
  <si>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</si>
  <si>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</si>
  <si>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</si>
  <si>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</si>
  <si>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</si>
  <si>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</si>
  <si>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</si>
  <si>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</si>
  <si>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</si>
  <si>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</si>
  <si>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</si>
  <si>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</si>
  <si>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</si>
  <si>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</si>
  <si>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</si>
  <si>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</si>
  <si>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</si>
  <si>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</si>
  <si>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</si>
  <si>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</si>
  <si>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</si>
  <si>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</si>
  <si>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</si>
  <si>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</si>
  <si>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</si>
  <si>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</si>
  <si>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</si>
  <si>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</si>
  <si>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</si>
  <si>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</si>
  <si>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</si>
  <si>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</si>
  <si>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</si>
  <si>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</si>
  <si>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</si>
  <si>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</si>
  <si>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</si>
  <si>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</si>
  <si>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</si>
  <si>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</si>
  <si>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</si>
  <si>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</si>
  <si>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</si>
  <si>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</si>
  <si>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</si>
  <si>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</si>
  <si>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</si>
  <si>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</si>
  <si>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</si>
  <si>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</si>
  <si>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</si>
  <si>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</si>
  <si>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</si>
  <si>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</si>
  <si>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</si>
  <si>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</si>
  <si>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</si>
  <si>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</si>
  <si>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</si>
  <si>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</si>
  <si>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</si>
  <si>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</si>
  <si>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</si>
  <si>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</si>
  <si>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</si>
  <si>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</si>
  <si>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</si>
  <si>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</si>
  <si>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</si>
  <si>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</si>
  <si>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</si>
  <si>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</si>
  <si>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</si>
  <si>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</si>
  <si>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</si>
  <si>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</si>
  <si>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</si>
  <si>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</si>
  <si>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</si>
  <si>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</si>
  <si>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</si>
  <si>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</si>
  <si>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</si>
  <si>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</si>
  <si>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</si>
  <si>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</si>
  <si>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</si>
  <si>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</si>
  <si>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</si>
  <si>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</si>
  <si>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</si>
  <si>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</si>
  <si>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</si>
  <si>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</si>
  <si>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</si>
  <si>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</si>
  <si>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</si>
  <si>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</si>
  <si>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</si>
  <si>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</si>
  <si>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</si>
  <si>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</si>
  <si>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</si>
  <si>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</si>
  <si>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</si>
  <si>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La presente Licitación Pública es Presencial de carácter nacional; de conformidad con los artículos 26 fracción I, 26 Bis fracción I y 28 fracción I de la Ley de Adquisiciones, Arrendamientos y Servicios del Sector Público</t>
  </si>
  <si>
    <t>La presente Invitación a Cuando Menos Tres Personas es Presencial, de carácter Nacional, de conformidad con los artículos 26 fracción II, 26 Bis fracción I y 28 fracción I y 40 último párrafo de la Ley de Adquisiciones, Arrendamientos y Servicios del Sector Público; y se recibirán proposiciones enviadas a través de servicio postal o mensajería.</t>
  </si>
  <si>
    <t>https://documentostransparencia.uaslp.mx/DocSecAdmin/SecretariaAdministrativa/Licitaciones/2025/005%20MAQUINA%20DE%20CORTE%20ESPECIALIZADA%20DE%20RECIBOS,%20CHEQUES%20Y%20VALES%20DE%20PAGO%20DE%20NOMINA/BASES%20005-25.pdf</t>
  </si>
  <si>
    <t>https://documentostransparencia.uaslp.mx/DocSecAdmin/SecretariaAdministrativa/Licitaciones/Concursos/2025/002%20SEGURO%20DE%20ACCIDENTES%20PERSONALES%20(SAPE)/BASES%20002-25.pdf</t>
  </si>
  <si>
    <t>NO SE GENERA</t>
  </si>
  <si>
    <t>SEGUROS EL POTOSI, S.A.</t>
  </si>
  <si>
    <t>QUALITAS SALUD, S.A. DE C.V.</t>
  </si>
  <si>
    <t>SPO830427DQ1</t>
  </si>
  <si>
    <t>QSA2108181E9</t>
  </si>
  <si>
    <t>MÁQUINA DE CORTE ESPECIALIZADA EN RECIBOS, CHEQUES Y VALES DE PAGO DE NÓMINA</t>
  </si>
  <si>
    <t>SEGURO DE ACCIDENTES PERSONALES ESCOLARES (SAPE)</t>
  </si>
  <si>
    <t>HILDA LORENA</t>
  </si>
  <si>
    <t>BORJAS</t>
  </si>
  <si>
    <t>GARCIA</t>
  </si>
  <si>
    <t>ZULEMA</t>
  </si>
  <si>
    <t>JUAREZ</t>
  </si>
  <si>
    <t>HERNANDEZ</t>
  </si>
  <si>
    <t>MARIA LETICIA</t>
  </si>
  <si>
    <t>RICO</t>
  </si>
  <si>
    <t>GUERRERO</t>
  </si>
  <si>
    <t>KARLA FRANCISCA</t>
  </si>
  <si>
    <t>PANTOJA</t>
  </si>
  <si>
    <t>BANDA</t>
  </si>
  <si>
    <t>GERARDO</t>
  </si>
  <si>
    <t>CASTAÑON</t>
  </si>
  <si>
    <t>NIETO</t>
  </si>
  <si>
    <t xml:space="preserve">EMANUEL  </t>
  </si>
  <si>
    <t>MEDINA</t>
  </si>
  <si>
    <t>SALINAS</t>
  </si>
  <si>
    <t xml:space="preserve">JUAN ANTONIO </t>
  </si>
  <si>
    <t>ZAPATA</t>
  </si>
  <si>
    <t>ZULAIKA</t>
  </si>
  <si>
    <t>ORTIZ</t>
  </si>
  <si>
    <t>MARTINEZ</t>
  </si>
  <si>
    <t>JORGE OCTAVIO TADEO</t>
  </si>
  <si>
    <t>GORDOA</t>
  </si>
  <si>
    <t>PÉREZ</t>
  </si>
  <si>
    <t>BOGH710114P46</t>
  </si>
  <si>
    <t>JUHZ640123DB1</t>
  </si>
  <si>
    <t>RIGL8806251P5</t>
  </si>
  <si>
    <t>BABK820622HL9</t>
  </si>
  <si>
    <t>CANG7009178N4</t>
  </si>
  <si>
    <t>MESE750928</t>
  </si>
  <si>
    <t>ZAZJ630702MC5</t>
  </si>
  <si>
    <t>OIMZ7608304T8</t>
  </si>
  <si>
    <t>GOP900514EI5</t>
  </si>
  <si>
    <t>SECRETARIA ADMINISTRATIVA</t>
  </si>
  <si>
    <t>JEFA DEL DEPARTAMENTO DE ADQUISICIONES</t>
  </si>
  <si>
    <t>REPRESENTANTE DEL ORGANO INTERNO DE CONTROL</t>
  </si>
  <si>
    <t>TITULAR DEL ORGANO INTERNO DE CONTROL</t>
  </si>
  <si>
    <t>REPRESENTANTE DE LA SECRETARIA GENERAL</t>
  </si>
  <si>
    <t>JEFE DE DEPARTAMENTO DE ADMINISTRACIÓN Y CONVENIOS</t>
  </si>
  <si>
    <t>DIRECTOR DE LA FACULTAD DE CONTADURIA Y ADMINISTRACIÓN E INTEGRANTE DE LA COMISIÓN DE HACIENDA</t>
  </si>
  <si>
    <t>REPRESENTANTE DE LA ABOGADA GENERAL</t>
  </si>
  <si>
    <t>ASESOR TÉCNICO SECRETARÍA ADMINISTRATIVA</t>
  </si>
  <si>
    <t>https://documentostransparencia.uaslp.mx/DocSecAdmin/SecretariaAdministrativa/Licitaciones/2025/005%20MAQUINA%20DE%20CORTE%20ESPECIALIZADA%20DE%20RECIBOS,%20CHEQUES%20Y%20VALES%20DE%20PAGO%20DE%20NOMINA/ACLARACIONES%20005-25.pdf</t>
  </si>
  <si>
    <t>https://documentostransparencia.uaslp.mx/DocSecAdmin/SecretariaAdministrativa/Licitaciones/Concursos/2025/002%20SEGURO%20DE%20ACCIDENTES%20PERSONALES%20(SAPE)/ACLARACIONES%20002-25.pdf</t>
  </si>
  <si>
    <t>https://documentostransparencia.uaslp.mx/DocSecAdmin/SecretariaAdministrativa/Licitaciones/2025/005%20MAQUINA%20DE%20CORTE%20ESPECIALIZADA%20DE%20RECIBOS,%20CHEQUES%20Y%20VALES%20DE%20PAGO%20DE%20NOMINA/APERTURA%20005-25.pdf</t>
  </si>
  <si>
    <t>https://documentostransparencia.uaslp.mx/DocSecAdmin/SecretariaAdministrativa/Licitaciones/Concursos/2025/002%20SEGURO%20DE%20ACCIDENTES%20PERSONALES%20(SAPE)/APERTURA%20002-25.pdf</t>
  </si>
  <si>
    <t>https://documentostransparencia.uaslp.mx/DocSecAdmin/SecretariaAdministrativa/Licitaciones/2025/005%20MAQUINA%20DE%20CORTE%20ESPECIALIZADA%20DE%20RECIBOS,%20CHEQUES%20Y%20VALES%20DE%20PAGO%20DE%20NOMINA/FALLO%20005-25.pdf</t>
  </si>
  <si>
    <t>https://documentostransparencia.uaslp.mx/DocSecAdmin/SecretariaAdministrativa/Licitaciones/Concursos/2025/002%20SEGURO%20DE%20ACCIDENTES%20PERSONALES%20(SAPE)/FALLO%20002-25.pdf</t>
  </si>
  <si>
    <t>No se genera</t>
  </si>
  <si>
    <t xml:space="preserve">DR. MANUEL NAVA </t>
  </si>
  <si>
    <t xml:space="preserve">SAN JERONIMO </t>
  </si>
  <si>
    <t>200-A</t>
  </si>
  <si>
    <t>Los Filtros</t>
  </si>
  <si>
    <t>Jardines del Pedregal</t>
  </si>
  <si>
    <t>Alcaldía Álvaro Obregón</t>
  </si>
  <si>
    <t>SAN LUIS POTOSÍ</t>
  </si>
  <si>
    <t>ÁLVARO OBREGÓN</t>
  </si>
  <si>
    <t>El presente procedimiento se declara desierto; en virtud de que la única propuesta recibida no fue solvente.</t>
  </si>
  <si>
    <t>Secretaría de Finanzas</t>
  </si>
  <si>
    <t>Secretaría Administrativa</t>
  </si>
  <si>
    <t>Transferencia electrónica</t>
  </si>
  <si>
    <t xml:space="preserve">Máquina de corte especializada </t>
  </si>
  <si>
    <t>Federal</t>
  </si>
  <si>
    <t>No se genera, no es obra pública</t>
  </si>
  <si>
    <t>https://www.uaslp.mx/Paginas/Dependencias/3414#gsc.tab=0</t>
  </si>
  <si>
    <t>SECRETARÍA ADMINISTRATIVA</t>
  </si>
  <si>
    <t>El Procedimiento se declaró desierto, por tanto, no existe contrato ni proveedor ganador.</t>
  </si>
  <si>
    <t>Proveedor no resultó ganador</t>
  </si>
  <si>
    <t>Secretaría de Investigación y Posgrado</t>
  </si>
  <si>
    <t>Seguro de accidentes escolares</t>
  </si>
  <si>
    <t>Porveedor no resultó ganador</t>
  </si>
  <si>
    <t>Cumple con todos los requisitos legales-administrativos, técnicos y económicos.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</si>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</sst>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rgb="FF0563C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8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wrapText="1"/>
    </xf>
    <xf numFmtId="14" fontId="4" fillId="0" borderId="0" xfId="0" applyNumberFormat="1" applyFont="1"/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0" applyFont="1" applyAlignment="1">
      <alignment horizontal="right" wrapText="1"/>
    </xf>
    <xf numFmtId="0" fontId="4" fillId="0" borderId="0" xfId="0" applyFont="1"/>
    <xf numFmtId="0" fontId="6" fillId="0" borderId="0" xfId="0" applyFont="1"/>
    <xf numFmtId="0" fontId="7" fillId="0" borderId="0" xfId="0" applyFont="1"/>
    <xf numFmtId="0" fontId="8" fillId="0" borderId="0" xfId="1"/>
    <xf numFmtId="0" fontId="5" fillId="0" borderId="0" xfId="0" applyFont="1" applyAlignment="1">
      <alignment horizontal="right"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14" fontId="0" fillId="0" borderId="0" xfId="0" applyNumberFormat="1"/>
    <xf numFmtId="0" fontId="6" fillId="0" borderId="0" xfId="0" applyFon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ocumentostransparencia.uaslp.mx/DocSecAdmin/SecretariaAdministrativa/Licitaciones/Concursos/2025/002%20SEGURO%20DE%20ACCIDENTES%20PERSONALES%20(SAPE)/FALLO%20002-25.pdf" TargetMode="External"/><Relationship Id="rId18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26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39" Type="http://schemas.openxmlformats.org/officeDocument/2006/relationships/hyperlink" Target="https://www.uaslp.mx/Paginas/Dependencias/3414" TargetMode="External"/><Relationship Id="rId21" Type="http://schemas.openxmlformats.org/officeDocument/2006/relationships/hyperlink" Target="https://www.uaslp.mx/Paginas/Dependencias/3414" TargetMode="External"/><Relationship Id="rId34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7" Type="http://schemas.openxmlformats.org/officeDocument/2006/relationships/hyperlink" Target="https://documentostransparencia.uaslp.mx/DocSecAdmin/SecretariaAdministrativa/Licitaciones/Concursos/2025/002%20SEGURO%20DE%20ACCIDENTES%20PERSONALES%20(SAPE)/ACLARACIONES%20002-25.pdf" TargetMode="External"/><Relationship Id="rId2" Type="http://schemas.openxmlformats.org/officeDocument/2006/relationships/hyperlink" Target="https://documentostransparencia.uaslp.mx/DocSecAdmin/SecretariaAdministrativa/Licitaciones/Concursos/2025/002%20SEGURO%20DE%20ACCIDENTES%20PERSONALES%20(SAPE)/BASES%20002-25.pdf" TargetMode="External"/><Relationship Id="rId16" Type="http://schemas.openxmlformats.org/officeDocument/2006/relationships/hyperlink" Target="https://documentostransparencia.uaslp.mx/DocSecAdmin/SecretariaAdministrativa/Licitaciones/Concursos/2025/002%20SEGURO%20DE%20ACCIDENTES%20PERSONALES%20(SAPE)/FALLO%20002-25.pdf" TargetMode="External"/><Relationship Id="rId20" Type="http://schemas.openxmlformats.org/officeDocument/2006/relationships/hyperlink" Target="https://www.uaslp.mx/Paginas/Dependencias/3414" TargetMode="External"/><Relationship Id="rId29" Type="http://schemas.openxmlformats.org/officeDocument/2006/relationships/hyperlink" Target="https://www.uaslp.mx/Paginas/Dependencias/3414" TargetMode="External"/><Relationship Id="rId41" Type="http://schemas.openxmlformats.org/officeDocument/2006/relationships/hyperlink" Target="https://www.uaslp.mx/Paginas/Dependencias/3414" TargetMode="External"/><Relationship Id="rId1" Type="http://schemas.openxmlformats.org/officeDocument/2006/relationships/hyperlink" Target="https://documentostransparencia.uaslp.mx/DocSecAdmin/SecretariaAdministrativa/Licitaciones/Concursos/2025/002%20SEGURO%20DE%20ACCIDENTES%20PERSONALES%20(SAPE)/BASES%20002-25.pdf" TargetMode="External"/><Relationship Id="rId6" Type="http://schemas.openxmlformats.org/officeDocument/2006/relationships/hyperlink" Target="https://documentostransparencia.uaslp.mx/DocSecAdmin/SecretariaAdministrativa/Licitaciones/Concursos/2025/002%20SEGURO%20DE%20ACCIDENTES%20PERSONALES%20(SAPE)/BASES%20002-25.pdf" TargetMode="External"/><Relationship Id="rId11" Type="http://schemas.openxmlformats.org/officeDocument/2006/relationships/hyperlink" Target="https://documentostransparencia.uaslp.mx/DocSecAdmin/SecretariaAdministrativa/Licitaciones/Concursos/2025/002%20SEGURO%20DE%20ACCIDENTES%20PERSONALES%20(SAPE)/APERTURA%20002-25.pdf" TargetMode="External"/><Relationship Id="rId24" Type="http://schemas.openxmlformats.org/officeDocument/2006/relationships/hyperlink" Target="https://www.uaslp.mx/Paginas/Dependencias/3414" TargetMode="External"/><Relationship Id="rId32" Type="http://schemas.openxmlformats.org/officeDocument/2006/relationships/hyperlink" Target="https://www.uaslp.mx/Paginas/Dependencias/3414" TargetMode="External"/><Relationship Id="rId37" Type="http://schemas.openxmlformats.org/officeDocument/2006/relationships/hyperlink" Target="https://www.uaslp.mx/Paginas/Dependencias/3414" TargetMode="External"/><Relationship Id="rId40" Type="http://schemas.openxmlformats.org/officeDocument/2006/relationships/hyperlink" Target="https://www.uaslp.mx/Paginas/Dependencias/3414" TargetMode="External"/><Relationship Id="rId5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BASES%20005-25.pdf" TargetMode="External"/><Relationship Id="rId15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23" Type="http://schemas.openxmlformats.org/officeDocument/2006/relationships/hyperlink" Target="https://www.uaslp.mx/Paginas/Dependencias/3414" TargetMode="External"/><Relationship Id="rId28" Type="http://schemas.openxmlformats.org/officeDocument/2006/relationships/hyperlink" Target="https://www.uaslp.mx/Paginas/Dependencias/3414" TargetMode="External"/><Relationship Id="rId36" Type="http://schemas.openxmlformats.org/officeDocument/2006/relationships/hyperlink" Target="https://www.uaslp.mx/Paginas/Dependencias/3414" TargetMode="External"/><Relationship Id="rId10" Type="http://schemas.openxmlformats.org/officeDocument/2006/relationships/hyperlink" Target="https://documentostransparencia.uaslp.mx/DocSecAdmin/SecretariaAdministrativa/Licitaciones/Concursos/2025/002%20SEGURO%20DE%20ACCIDENTES%20PERSONALES%20(SAPE)/APERTURA%20002-25.pdf" TargetMode="External"/><Relationship Id="rId19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31" Type="http://schemas.openxmlformats.org/officeDocument/2006/relationships/hyperlink" Target="https://www.uaslp.mx/Paginas/Dependencias/3414" TargetMode="External"/><Relationship Id="rId4" Type="http://schemas.openxmlformats.org/officeDocument/2006/relationships/hyperlink" Target="https://documentostransparencia.uaslp.mx/DocSecAdmin/SecretariaAdministrativa/Licitaciones/Concursos/2025/002%20SEGURO%20DE%20ACCIDENTES%20PERSONALES%20(SAPE)/BASES%20002-25.pdf" TargetMode="External"/><Relationship Id="rId9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APERTURA%20005-25.pdf" TargetMode="External"/><Relationship Id="rId14" Type="http://schemas.openxmlformats.org/officeDocument/2006/relationships/hyperlink" Target="https://documentostransparencia.uaslp.mx/DocSecAdmin/SecretariaAdministrativa/Licitaciones/Concursos/2025/002%20SEGURO%20DE%20ACCIDENTES%20PERSONALES%20(SAPE)/FALLO%20002-25.pdf" TargetMode="External"/><Relationship Id="rId22" Type="http://schemas.openxmlformats.org/officeDocument/2006/relationships/hyperlink" Target="https://www.uaslp.mx/Paginas/Dependencias/3414" TargetMode="External"/><Relationship Id="rId27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30" Type="http://schemas.openxmlformats.org/officeDocument/2006/relationships/hyperlink" Target="https://www.uaslp.mx/Paginas/Dependencias/3414" TargetMode="External"/><Relationship Id="rId35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8" Type="http://schemas.openxmlformats.org/officeDocument/2006/relationships/hyperlink" Target="https://documentostransparencia.uaslp.mx/DocSecAdmin/SecretariaAdministrativa/Licitaciones/Concursos/2025/002%20SEGURO%20DE%20ACCIDENTES%20PERSONALES%20(SAPE)/ACLARACIONES%20002-25.pdf" TargetMode="External"/><Relationship Id="rId3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BASES%20005-25.pdf" TargetMode="External"/><Relationship Id="rId12" Type="http://schemas.openxmlformats.org/officeDocument/2006/relationships/hyperlink" Target="https://documentostransparencia.uaslp.mx/DocSecAdmin/SecretariaAdministrativa/Licitaciones/2025/005%20MAQUINA%20DE%20CORTE%20ESPECIALIZADA%20DE%20RECIBOS,%20CHEQUES%20Y%20VALES%20DE%20PAGO%20DE%20NOMINA/FALLO%20005-25.pdf" TargetMode="External"/><Relationship Id="rId17" Type="http://schemas.openxmlformats.org/officeDocument/2006/relationships/hyperlink" Target="https://documentostransparencia.uaslp.mx/DocSecAdmin/SecretariaAdministrativa/Licitaciones/Concursos/2025/002%20SEGURO%20DE%20ACCIDENTES%20PERSONALES%20(SAPE)/FALLO%20002-25.pdf" TargetMode="External"/><Relationship Id="rId25" Type="http://schemas.openxmlformats.org/officeDocument/2006/relationships/hyperlink" Target="https://www.uaslp.mx/Paginas/Dependencias/3414" TargetMode="External"/><Relationship Id="rId33" Type="http://schemas.openxmlformats.org/officeDocument/2006/relationships/hyperlink" Target="https://www.uaslp.mx/Paginas/Dependencias/3414" TargetMode="External"/><Relationship Id="rId38" Type="http://schemas.openxmlformats.org/officeDocument/2006/relationships/hyperlink" Target="https://www.uaslp.mx/Paginas/Dependencias/3414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uaslp.mx/Paginas/Dependencias/341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CH2" workbookViewId="0">
      <selection activeCell="CI10" sqref="C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4">
        <v>2025</v>
      </c>
      <c r="B8" s="5">
        <v>45839</v>
      </c>
      <c r="C8" s="5">
        <v>45869</v>
      </c>
      <c r="D8" t="s">
        <v>191</v>
      </c>
      <c r="E8" t="s">
        <v>197</v>
      </c>
      <c r="F8" t="s">
        <v>200</v>
      </c>
      <c r="G8" s="10">
        <v>5</v>
      </c>
      <c r="H8" t="s">
        <v>202</v>
      </c>
      <c r="I8" s="12" t="s">
        <v>361</v>
      </c>
      <c r="J8" s="14" t="s">
        <v>363</v>
      </c>
      <c r="K8" s="15">
        <v>0</v>
      </c>
      <c r="L8" s="14" t="s">
        <v>363</v>
      </c>
      <c r="M8" s="18">
        <v>45820</v>
      </c>
      <c r="N8" s="12" t="s">
        <v>370</v>
      </c>
      <c r="O8">
        <v>0</v>
      </c>
      <c r="P8" s="18">
        <v>45827</v>
      </c>
      <c r="Q8" s="11">
        <v>0</v>
      </c>
      <c r="R8">
        <v>1</v>
      </c>
      <c r="S8" s="13" t="s">
        <v>416</v>
      </c>
      <c r="T8" s="14" t="s">
        <v>418</v>
      </c>
      <c r="U8" s="14" t="s">
        <v>420</v>
      </c>
      <c r="V8" s="14" t="s">
        <v>420</v>
      </c>
      <c r="W8" s="12" t="s">
        <v>365</v>
      </c>
      <c r="X8" s="12" t="s">
        <v>365</v>
      </c>
      <c r="Y8" s="12" t="s">
        <v>365</v>
      </c>
      <c r="Z8" t="s">
        <v>204</v>
      </c>
      <c r="AA8" s="12" t="s">
        <v>365</v>
      </c>
      <c r="AB8">
        <v>1</v>
      </c>
      <c r="AC8" s="12" t="s">
        <v>365</v>
      </c>
      <c r="AD8" t="s">
        <v>206</v>
      </c>
      <c r="AE8" s="12" t="s">
        <v>365</v>
      </c>
      <c r="AF8" s="19">
        <v>0</v>
      </c>
      <c r="AG8">
        <v>0</v>
      </c>
      <c r="AH8" t="s">
        <v>232</v>
      </c>
      <c r="AI8" t="s">
        <v>422</v>
      </c>
      <c r="AJ8">
        <v>0</v>
      </c>
      <c r="AK8" t="s">
        <v>422</v>
      </c>
      <c r="AL8">
        <v>0</v>
      </c>
      <c r="AM8" t="s">
        <v>422</v>
      </c>
      <c r="AN8">
        <v>0</v>
      </c>
      <c r="AO8" t="s">
        <v>270</v>
      </c>
      <c r="AP8">
        <v>0</v>
      </c>
      <c r="AQ8" t="s">
        <v>422</v>
      </c>
      <c r="AR8" t="s">
        <v>422</v>
      </c>
      <c r="AS8" s="3" t="s">
        <v>422</v>
      </c>
      <c r="AT8">
        <v>0</v>
      </c>
      <c r="AU8" t="s">
        <v>431</v>
      </c>
      <c r="AV8" t="s">
        <v>432</v>
      </c>
      <c r="AW8" t="s">
        <v>433</v>
      </c>
      <c r="AX8" t="s">
        <v>432</v>
      </c>
      <c r="AY8">
        <v>0</v>
      </c>
      <c r="AZ8">
        <v>0</v>
      </c>
      <c r="BA8">
        <v>0</v>
      </c>
      <c r="BB8">
        <v>0</v>
      </c>
      <c r="BC8">
        <v>0</v>
      </c>
      <c r="BD8">
        <v>0</v>
      </c>
      <c r="BE8">
        <v>0</v>
      </c>
      <c r="BF8">
        <v>0</v>
      </c>
      <c r="BG8" t="s">
        <v>200</v>
      </c>
      <c r="BH8">
        <v>0</v>
      </c>
      <c r="BI8" t="s">
        <v>434</v>
      </c>
      <c r="BJ8" t="s">
        <v>435</v>
      </c>
      <c r="BK8">
        <v>0</v>
      </c>
      <c r="BL8">
        <v>0</v>
      </c>
      <c r="BM8">
        <v>0</v>
      </c>
      <c r="BN8" s="14" t="s">
        <v>420</v>
      </c>
      <c r="BO8" s="14" t="s">
        <v>420</v>
      </c>
      <c r="BP8">
        <v>1</v>
      </c>
      <c r="BQ8" t="s">
        <v>302</v>
      </c>
      <c r="BR8" t="s">
        <v>436</v>
      </c>
      <c r="BS8">
        <v>1188</v>
      </c>
      <c r="BT8" t="s">
        <v>437</v>
      </c>
      <c r="BU8" s="3" t="s">
        <v>437</v>
      </c>
      <c r="BV8" s="14" t="s">
        <v>438</v>
      </c>
      <c r="BW8" s="3" t="s">
        <v>437</v>
      </c>
      <c r="BX8" t="s">
        <v>305</v>
      </c>
      <c r="BY8" t="s">
        <v>203</v>
      </c>
      <c r="BZ8">
        <v>1</v>
      </c>
      <c r="CA8" t="s">
        <v>422</v>
      </c>
      <c r="CB8" s="14" t="s">
        <v>438</v>
      </c>
      <c r="CC8" s="14" t="s">
        <v>438</v>
      </c>
      <c r="CD8" s="14" t="s">
        <v>438</v>
      </c>
      <c r="CE8" s="14" t="s">
        <v>438</v>
      </c>
      <c r="CF8" s="14" t="s">
        <v>438</v>
      </c>
      <c r="CG8" t="s">
        <v>439</v>
      </c>
      <c r="CH8" s="18">
        <v>45873</v>
      </c>
      <c r="CI8" t="s">
        <v>440</v>
      </c>
    </row>
    <row r="9" spans="1:87" x14ac:dyDescent="0.25">
      <c r="A9" s="6">
        <v>2025</v>
      </c>
      <c r="B9" s="5">
        <v>45839</v>
      </c>
      <c r="C9" s="5">
        <v>45869</v>
      </c>
      <c r="D9" t="s">
        <v>192</v>
      </c>
      <c r="E9" t="s">
        <v>197</v>
      </c>
      <c r="F9" t="s">
        <v>200</v>
      </c>
      <c r="G9" s="11">
        <v>2</v>
      </c>
      <c r="H9" t="s">
        <v>203</v>
      </c>
      <c r="I9" s="12" t="s">
        <v>362</v>
      </c>
      <c r="J9" s="14" t="s">
        <v>364</v>
      </c>
      <c r="K9" s="11">
        <v>1</v>
      </c>
      <c r="L9" s="14" t="s">
        <v>364</v>
      </c>
      <c r="M9" s="18">
        <v>45839</v>
      </c>
      <c r="N9" s="11" t="s">
        <v>371</v>
      </c>
      <c r="O9">
        <v>1</v>
      </c>
      <c r="P9" s="18">
        <v>45842</v>
      </c>
      <c r="Q9" s="11">
        <v>1</v>
      </c>
      <c r="R9">
        <v>1</v>
      </c>
      <c r="S9" s="14" t="s">
        <v>417</v>
      </c>
      <c r="T9" s="14" t="s">
        <v>419</v>
      </c>
      <c r="U9" s="14" t="s">
        <v>421</v>
      </c>
      <c r="V9" s="14" t="s">
        <v>421</v>
      </c>
      <c r="W9" s="11" t="s">
        <v>365</v>
      </c>
      <c r="X9" s="11" t="s">
        <v>365</v>
      </c>
      <c r="Y9" s="11" t="s">
        <v>365</v>
      </c>
      <c r="Z9" s="11" t="s">
        <v>204</v>
      </c>
      <c r="AA9" s="11" t="s">
        <v>366</v>
      </c>
      <c r="AB9">
        <v>1</v>
      </c>
      <c r="AC9" s="11" t="s">
        <v>368</v>
      </c>
      <c r="AD9" t="s">
        <v>231</v>
      </c>
      <c r="AE9" s="11" t="s">
        <v>423</v>
      </c>
      <c r="AF9" s="20" t="s">
        <v>425</v>
      </c>
      <c r="AG9">
        <v>1</v>
      </c>
      <c r="AH9" t="s">
        <v>237</v>
      </c>
      <c r="AI9" t="s">
        <v>426</v>
      </c>
      <c r="AJ9">
        <v>1</v>
      </c>
      <c r="AK9" t="s">
        <v>277</v>
      </c>
      <c r="AL9">
        <v>28</v>
      </c>
      <c r="AM9" s="16" t="s">
        <v>429</v>
      </c>
      <c r="AN9">
        <v>24</v>
      </c>
      <c r="AO9" t="s">
        <v>277</v>
      </c>
      <c r="AP9">
        <v>78210</v>
      </c>
      <c r="AQ9" t="s">
        <v>422</v>
      </c>
      <c r="AR9" t="s">
        <v>422</v>
      </c>
      <c r="AS9" s="3" t="s">
        <v>422</v>
      </c>
      <c r="AT9">
        <v>0</v>
      </c>
      <c r="AU9" t="s">
        <v>445</v>
      </c>
      <c r="AV9" s="3" t="s">
        <v>442</v>
      </c>
      <c r="AW9" t="s">
        <v>433</v>
      </c>
      <c r="AX9" s="3" t="s">
        <v>442</v>
      </c>
      <c r="AY9">
        <v>44</v>
      </c>
      <c r="AZ9" s="18">
        <v>45877</v>
      </c>
      <c r="BA9" s="18">
        <v>45884</v>
      </c>
      <c r="BB9" s="18">
        <v>45883</v>
      </c>
      <c r="BC9" s="21">
        <v>298652.26</v>
      </c>
      <c r="BD9" s="21">
        <v>346436.63</v>
      </c>
      <c r="BE9" s="21">
        <v>346436.63</v>
      </c>
      <c r="BF9" s="21">
        <v>346436.63</v>
      </c>
      <c r="BG9" t="s">
        <v>200</v>
      </c>
      <c r="BH9">
        <v>0</v>
      </c>
      <c r="BI9" t="s">
        <v>434</v>
      </c>
      <c r="BJ9" t="s">
        <v>443</v>
      </c>
      <c r="BK9">
        <v>34643.660000000003</v>
      </c>
      <c r="BL9" s="18">
        <v>45884</v>
      </c>
      <c r="BM9" s="18">
        <v>45883</v>
      </c>
      <c r="BN9" s="14" t="s">
        <v>420</v>
      </c>
      <c r="BO9" s="14" t="s">
        <v>420</v>
      </c>
      <c r="BP9">
        <v>2</v>
      </c>
      <c r="BQ9" t="s">
        <v>302</v>
      </c>
      <c r="BR9" t="s">
        <v>436</v>
      </c>
      <c r="BS9">
        <v>1151</v>
      </c>
      <c r="BT9" s="3" t="s">
        <v>437</v>
      </c>
      <c r="BU9" s="3" t="s">
        <v>437</v>
      </c>
      <c r="BV9" s="14" t="s">
        <v>438</v>
      </c>
      <c r="BW9" s="3" t="s">
        <v>437</v>
      </c>
      <c r="BX9" t="s">
        <v>305</v>
      </c>
      <c r="BY9" t="s">
        <v>203</v>
      </c>
      <c r="BZ9">
        <v>1</v>
      </c>
      <c r="CA9" t="s">
        <v>422</v>
      </c>
      <c r="CB9" s="14" t="s">
        <v>438</v>
      </c>
      <c r="CC9" s="14" t="s">
        <v>438</v>
      </c>
      <c r="CD9" s="14" t="s">
        <v>438</v>
      </c>
      <c r="CE9" s="14" t="s">
        <v>438</v>
      </c>
      <c r="CF9" s="14" t="s">
        <v>438</v>
      </c>
      <c r="CG9" s="3" t="s">
        <v>439</v>
      </c>
      <c r="CH9" s="18">
        <v>45873</v>
      </c>
      <c r="CI9" t="s">
        <v>446</v>
      </c>
    </row>
    <row r="10" spans="1:87" x14ac:dyDescent="0.25">
      <c r="A10" s="6">
        <v>2025</v>
      </c>
      <c r="B10" s="5">
        <v>45839</v>
      </c>
      <c r="C10" s="5">
        <v>45869</v>
      </c>
      <c r="D10" t="s">
        <v>192</v>
      </c>
      <c r="E10" t="s">
        <v>197</v>
      </c>
      <c r="F10" t="s">
        <v>200</v>
      </c>
      <c r="G10" s="11">
        <v>2</v>
      </c>
      <c r="H10" t="s">
        <v>203</v>
      </c>
      <c r="I10" s="12" t="s">
        <v>362</v>
      </c>
      <c r="J10" s="14" t="s">
        <v>364</v>
      </c>
      <c r="K10" s="11">
        <v>2</v>
      </c>
      <c r="L10" s="14" t="s">
        <v>364</v>
      </c>
      <c r="M10" s="18">
        <v>45839</v>
      </c>
      <c r="N10" s="11" t="s">
        <v>371</v>
      </c>
      <c r="O10">
        <v>2</v>
      </c>
      <c r="P10" s="18">
        <v>45842</v>
      </c>
      <c r="Q10" s="11">
        <v>2</v>
      </c>
      <c r="R10">
        <v>1</v>
      </c>
      <c r="S10" s="14" t="s">
        <v>417</v>
      </c>
      <c r="T10" s="14" t="s">
        <v>419</v>
      </c>
      <c r="U10" s="14" t="s">
        <v>421</v>
      </c>
      <c r="V10" s="14" t="s">
        <v>421</v>
      </c>
      <c r="W10" s="11" t="s">
        <v>365</v>
      </c>
      <c r="X10" s="11" t="s">
        <v>365</v>
      </c>
      <c r="Y10" s="11" t="s">
        <v>365</v>
      </c>
      <c r="Z10" s="11" t="s">
        <v>204</v>
      </c>
      <c r="AA10" s="11" t="s">
        <v>367</v>
      </c>
      <c r="AB10">
        <v>1</v>
      </c>
      <c r="AC10" s="11" t="s">
        <v>369</v>
      </c>
      <c r="AD10" s="11" t="s">
        <v>231</v>
      </c>
      <c r="AE10" s="11" t="s">
        <v>424</v>
      </c>
      <c r="AF10" s="11">
        <v>478</v>
      </c>
      <c r="AG10">
        <v>2</v>
      </c>
      <c r="AH10" s="11" t="s">
        <v>237</v>
      </c>
      <c r="AI10" s="11" t="s">
        <v>427</v>
      </c>
      <c r="AJ10">
        <v>1</v>
      </c>
      <c r="AK10" t="s">
        <v>428</v>
      </c>
      <c r="AL10">
        <v>10</v>
      </c>
      <c r="AM10" s="3" t="s">
        <v>430</v>
      </c>
      <c r="AN10">
        <v>9</v>
      </c>
      <c r="AO10" t="s">
        <v>300</v>
      </c>
      <c r="AP10">
        <v>1900</v>
      </c>
      <c r="AQ10" t="s">
        <v>422</v>
      </c>
      <c r="AR10" t="s">
        <v>422</v>
      </c>
      <c r="AS10" s="3" t="s">
        <v>422</v>
      </c>
      <c r="AT10">
        <v>0</v>
      </c>
      <c r="AU10" t="s">
        <v>441</v>
      </c>
      <c r="AV10" t="s">
        <v>442</v>
      </c>
      <c r="AW10" t="s">
        <v>433</v>
      </c>
      <c r="AX10" s="3" t="s">
        <v>442</v>
      </c>
      <c r="AY10">
        <v>0</v>
      </c>
      <c r="AZ10">
        <v>0</v>
      </c>
      <c r="BA10">
        <v>0</v>
      </c>
      <c r="BB10">
        <v>0</v>
      </c>
      <c r="BC10">
        <v>0</v>
      </c>
      <c r="BD10">
        <v>0</v>
      </c>
      <c r="BE10">
        <v>0</v>
      </c>
      <c r="BF10">
        <v>0</v>
      </c>
      <c r="BG10" t="s">
        <v>200</v>
      </c>
      <c r="BH10">
        <v>0</v>
      </c>
      <c r="BI10" t="s">
        <v>434</v>
      </c>
      <c r="BJ10" t="s">
        <v>443</v>
      </c>
      <c r="BK10">
        <v>0</v>
      </c>
      <c r="BL10">
        <v>0</v>
      </c>
      <c r="BM10">
        <v>0</v>
      </c>
      <c r="BN10" s="14" t="s">
        <v>420</v>
      </c>
      <c r="BO10" s="14" t="s">
        <v>420</v>
      </c>
      <c r="BP10">
        <v>2</v>
      </c>
      <c r="BQ10" t="s">
        <v>302</v>
      </c>
      <c r="BR10" t="s">
        <v>436</v>
      </c>
      <c r="BS10">
        <v>1151</v>
      </c>
      <c r="BT10" t="s">
        <v>437</v>
      </c>
      <c r="BU10" t="s">
        <v>437</v>
      </c>
      <c r="BV10" s="14" t="s">
        <v>438</v>
      </c>
      <c r="BW10" t="s">
        <v>437</v>
      </c>
      <c r="BX10" t="s">
        <v>305</v>
      </c>
      <c r="BY10" t="s">
        <v>203</v>
      </c>
      <c r="BZ10">
        <v>1</v>
      </c>
      <c r="CA10" t="s">
        <v>422</v>
      </c>
      <c r="CB10" s="14" t="s">
        <v>438</v>
      </c>
      <c r="CC10" s="14" t="s">
        <v>438</v>
      </c>
      <c r="CD10" s="14" t="s">
        <v>438</v>
      </c>
      <c r="CE10" s="14" t="s">
        <v>438</v>
      </c>
      <c r="CF10" s="14" t="s">
        <v>438</v>
      </c>
      <c r="CG10" t="s">
        <v>439</v>
      </c>
      <c r="CH10" s="18">
        <v>45873</v>
      </c>
      <c r="CI10" t="s">
        <v>444</v>
      </c>
    </row>
    <row r="11" spans="1:87" x14ac:dyDescent="0.25">
      <c r="BC11">
        <f>346436.63/1.16</f>
        <v>298652.26724137936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9" r:id="rId1" display="https://documentostransparencia.uaslp.mx/DocSecAdmin/SecretariaAdministrativa/Licitaciones/Concursos/2025/002 SEGURO DE ACCIDENTES PERSONALES (SAPE)/BASES 002-25.pdf" xr:uid="{BA945189-26CB-4D6B-87C6-B7EC5C87EBE8}"/>
    <hyperlink ref="J10" r:id="rId2" display="https://documentostransparencia.uaslp.mx/DocSecAdmin/SecretariaAdministrativa/Licitaciones/Concursos/2025/002 SEGURO DE ACCIDENTES PERSONALES (SAPE)/BASES 002-25.pdf" xr:uid="{8F21AC2C-A786-43C0-B94F-0EFA572DC1BC}"/>
    <hyperlink ref="J8" r:id="rId3" xr:uid="{220A5989-232E-4130-9925-D718396DE0DC}"/>
    <hyperlink ref="L10" r:id="rId4" display="https://documentostransparencia.uaslp.mx/DocSecAdmin/SecretariaAdministrativa/Licitaciones/Concursos/2025/002 SEGURO DE ACCIDENTES PERSONALES (SAPE)/BASES 002-25.pdf" xr:uid="{366BA563-A141-4081-9DD2-42F879E297A9}"/>
    <hyperlink ref="L8" r:id="rId5" xr:uid="{9F8B77DB-A399-4935-95AC-91355505119F}"/>
    <hyperlink ref="L9" r:id="rId6" display="https://documentostransparencia.uaslp.mx/DocSecAdmin/SecretariaAdministrativa/Licitaciones/Concursos/2025/002 SEGURO DE ACCIDENTES PERSONALES (SAPE)/BASES 002-25.pdf" xr:uid="{E1A29A2C-0894-4A69-8C00-09DC8AAEFD34}"/>
    <hyperlink ref="S9" r:id="rId7" xr:uid="{823F7CCB-4B49-4072-BBFF-F8D9B74F6617}"/>
    <hyperlink ref="S10" r:id="rId8" xr:uid="{1E70C399-0749-4A24-AC03-4FAA4BF1A03B}"/>
    <hyperlink ref="T8" r:id="rId9" display="https://documentostransparencia.uaslp.mx/DocSecAdmin/SecretariaAdministrativa/Licitaciones/2025/005 MAQUINA DE CORTE ESPECIALIZADA DE RECIBOS, CHEQUES Y VALES DE PAGO DE NOMINA/APERTURA 005-25.pdf" xr:uid="{E3F69F0C-9788-4C88-ADC9-EE335DEF3C4B}"/>
    <hyperlink ref="T9" r:id="rId10" xr:uid="{84B59D49-A5CE-45DE-9495-3CBE073129D8}"/>
    <hyperlink ref="T10" r:id="rId11" xr:uid="{CDCC05CD-18D7-47AB-8FD1-C74C2A07C72E}"/>
    <hyperlink ref="U8" r:id="rId12" display="https://documentostransparencia.uaslp.mx/DocSecAdmin/SecretariaAdministrativa/Licitaciones/2025/005 MAQUINA DE CORTE ESPECIALIZADA DE RECIBOS, CHEQUES Y VALES DE PAGO DE NOMINA/FALLO 005-25.pdf" xr:uid="{0DCBA6AE-3848-49E8-9289-AD2363897B21}"/>
    <hyperlink ref="U9" r:id="rId13" xr:uid="{920F2A9E-6C71-477C-B634-11B19EC87E02}"/>
    <hyperlink ref="U10" r:id="rId14" xr:uid="{4AA86831-42ED-4E7E-A2CB-96E99EA00B0E}"/>
    <hyperlink ref="V8" r:id="rId15" xr:uid="{ADE4B3FC-56E4-40E1-85C9-8D72BFB803EE}"/>
    <hyperlink ref="V9" r:id="rId16" xr:uid="{9E5E6790-A68B-4FD9-9C4D-ECD00E95BA17}"/>
    <hyperlink ref="V10" r:id="rId17" xr:uid="{855C2405-DA79-496A-A2A0-F94A9C87E540}"/>
    <hyperlink ref="BN8" r:id="rId18" xr:uid="{BA4C9CA7-7685-4224-8C8D-D583D0A286AF}"/>
    <hyperlink ref="BO8" r:id="rId19" xr:uid="{8451548A-D782-4772-AE6C-21238F7DDF68}"/>
    <hyperlink ref="BV8" r:id="rId20" location="gsc.tab=0" xr:uid="{ED325322-F841-4AAC-9C53-0077169AF437}"/>
    <hyperlink ref="CB8" r:id="rId21" location="gsc.tab=0" xr:uid="{6BBBA027-CDDC-431C-BF60-6AEF5065A530}"/>
    <hyperlink ref="CC8" r:id="rId22" location="gsc.tab=0" xr:uid="{24E4BB8D-7764-47FA-A555-E0AF6DE3939E}"/>
    <hyperlink ref="CD8" r:id="rId23" location="gsc.tab=0" xr:uid="{35A53051-A7F3-4C14-A3CC-EFB780B2DFA6}"/>
    <hyperlink ref="CE8" r:id="rId24" location="gsc.tab=0" xr:uid="{A8684161-7B0E-43D3-AA43-67F13559DEC3}"/>
    <hyperlink ref="CF8" r:id="rId25" location="gsc.tab=0" xr:uid="{118B5CA5-AD62-4490-BE7F-2894ACB4ADBD}"/>
    <hyperlink ref="BN10" r:id="rId26" xr:uid="{D76858D9-9CCB-436C-AAD7-CDB0A0091387}"/>
    <hyperlink ref="BO10" r:id="rId27" xr:uid="{34A617AD-59FB-435C-9600-BBF8662D0E9C}"/>
    <hyperlink ref="BV10" r:id="rId28" location="gsc.tab=0" xr:uid="{809B2CA6-1988-4CC9-B605-C206F7EED55B}"/>
    <hyperlink ref="CB10" r:id="rId29" location="gsc.tab=0" xr:uid="{7B4D167D-4EAB-459E-A63F-4BD6D1C7FE12}"/>
    <hyperlink ref="CC10" r:id="rId30" location="gsc.tab=0" xr:uid="{FD3179ED-7AFB-4B9B-B814-7E5091D3E98A}"/>
    <hyperlink ref="CD10" r:id="rId31" location="gsc.tab=0" xr:uid="{B2EA058C-0BB8-415F-9645-B41A1496BA91}"/>
    <hyperlink ref="CE10" r:id="rId32" location="gsc.tab=0" xr:uid="{AA28FC6E-E71C-48C9-AC62-B15172DD4B34}"/>
    <hyperlink ref="CF10" r:id="rId33" location="gsc.tab=0" xr:uid="{5A373C64-3627-4BF0-B8DB-8845031F98C3}"/>
    <hyperlink ref="BN9" r:id="rId34" xr:uid="{B8D00AE8-84BB-4DF7-B581-2B0919AA26C6}"/>
    <hyperlink ref="BO9" r:id="rId35" xr:uid="{F04FBC7D-4411-4E24-8D59-E91B21D45AC1}"/>
    <hyperlink ref="BV9" r:id="rId36" location="gsc.tab=0" xr:uid="{3FCE3F59-634D-4320-8A73-F1B5A0D60422}"/>
    <hyperlink ref="CB9" r:id="rId37" location="gsc.tab=0" xr:uid="{A9BE3637-F91D-4AA4-88D5-29649FA94D42}"/>
    <hyperlink ref="CC9" r:id="rId38" location="gsc.tab=0" xr:uid="{82CB5025-95CA-4F2C-A16A-4BEFE6581606}"/>
    <hyperlink ref="CD9" r:id="rId39" location="gsc.tab=0" xr:uid="{24681F47-05D3-4F11-9A41-619F9474FA67}"/>
    <hyperlink ref="CE9" r:id="rId40" location="gsc.tab=0" xr:uid="{3138E0E8-6F62-456C-A0D7-D125B7979ABE}"/>
    <hyperlink ref="CF9" r:id="rId41" location="gsc.tab=0" xr:uid="{03439A05-886E-4966-815D-BB68506680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11">
        <v>0</v>
      </c>
      <c r="B4" s="11" t="s">
        <v>365</v>
      </c>
      <c r="C4" s="11" t="s">
        <v>365</v>
      </c>
      <c r="D4" s="11" t="s">
        <v>365</v>
      </c>
      <c r="E4" t="s">
        <v>204</v>
      </c>
      <c r="F4" s="11" t="s">
        <v>365</v>
      </c>
      <c r="G4" s="17" t="s">
        <v>365</v>
      </c>
    </row>
    <row r="5" spans="1:7" x14ac:dyDescent="0.25">
      <c r="A5" s="11">
        <v>1</v>
      </c>
      <c r="B5" s="11" t="s">
        <v>365</v>
      </c>
      <c r="C5" s="11" t="s">
        <v>365</v>
      </c>
      <c r="D5" s="11" t="s">
        <v>365</v>
      </c>
      <c r="E5" s="11" t="s">
        <v>204</v>
      </c>
      <c r="F5" s="11" t="s">
        <v>366</v>
      </c>
      <c r="G5" s="11" t="s">
        <v>368</v>
      </c>
    </row>
    <row r="6" spans="1:7" x14ac:dyDescent="0.25">
      <c r="A6" s="11">
        <v>2</v>
      </c>
      <c r="B6" s="11" t="s">
        <v>365</v>
      </c>
      <c r="C6" s="11" t="s">
        <v>365</v>
      </c>
      <c r="D6" s="11" t="s">
        <v>365</v>
      </c>
      <c r="E6" s="11" t="s">
        <v>204</v>
      </c>
      <c r="F6" s="11" t="s">
        <v>367</v>
      </c>
      <c r="G6" s="11" t="s">
        <v>369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11">
        <v>0</v>
      </c>
      <c r="B4" s="11" t="s">
        <v>365</v>
      </c>
      <c r="C4" s="11" t="s">
        <v>365</v>
      </c>
      <c r="D4" s="11" t="s">
        <v>365</v>
      </c>
      <c r="E4" t="s">
        <v>204</v>
      </c>
      <c r="F4" s="11" t="s">
        <v>365</v>
      </c>
      <c r="G4" s="17" t="s">
        <v>365</v>
      </c>
    </row>
    <row r="5" spans="1:7" x14ac:dyDescent="0.25">
      <c r="A5" s="11">
        <v>1</v>
      </c>
      <c r="B5" s="11" t="s">
        <v>365</v>
      </c>
      <c r="C5" s="11" t="s">
        <v>365</v>
      </c>
      <c r="D5" s="11" t="s">
        <v>365</v>
      </c>
      <c r="E5" t="s">
        <v>204</v>
      </c>
      <c r="F5" s="11" t="s">
        <v>366</v>
      </c>
      <c r="G5" s="11" t="s">
        <v>368</v>
      </c>
    </row>
    <row r="6" spans="1:7" x14ac:dyDescent="0.25">
      <c r="A6" s="11">
        <v>2</v>
      </c>
      <c r="B6" s="11" t="s">
        <v>365</v>
      </c>
      <c r="C6" s="11" t="s">
        <v>365</v>
      </c>
      <c r="D6" s="11" t="s">
        <v>365</v>
      </c>
      <c r="E6" t="s">
        <v>204</v>
      </c>
      <c r="F6" s="11" t="s">
        <v>367</v>
      </c>
      <c r="G6" s="11" t="s">
        <v>369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11">
        <v>0</v>
      </c>
      <c r="B4" s="11" t="s">
        <v>365</v>
      </c>
      <c r="C4" s="11" t="s">
        <v>365</v>
      </c>
      <c r="D4" s="11" t="s">
        <v>365</v>
      </c>
      <c r="E4" t="s">
        <v>204</v>
      </c>
      <c r="F4" s="11" t="s">
        <v>365</v>
      </c>
      <c r="G4" s="17" t="s">
        <v>365</v>
      </c>
    </row>
    <row r="5" spans="1:7" x14ac:dyDescent="0.25">
      <c r="A5" s="11">
        <v>1</v>
      </c>
      <c r="B5" s="11" t="s">
        <v>365</v>
      </c>
      <c r="C5" s="11" t="s">
        <v>365</v>
      </c>
      <c r="D5" s="11" t="s">
        <v>365</v>
      </c>
      <c r="E5" s="11" t="s">
        <v>204</v>
      </c>
      <c r="F5" s="11" t="s">
        <v>366</v>
      </c>
      <c r="G5" s="11" t="s">
        <v>368</v>
      </c>
    </row>
    <row r="6" spans="1:7" x14ac:dyDescent="0.25">
      <c r="A6" s="11">
        <v>2</v>
      </c>
      <c r="B6" s="11" t="s">
        <v>365</v>
      </c>
      <c r="C6" s="11" t="s">
        <v>365</v>
      </c>
      <c r="D6" s="11" t="s">
        <v>365</v>
      </c>
      <c r="E6" s="11" t="s">
        <v>204</v>
      </c>
      <c r="F6" s="11" t="s">
        <v>367</v>
      </c>
      <c r="G6" s="11" t="s">
        <v>369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G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11">
        <v>1</v>
      </c>
      <c r="B4" s="11" t="s">
        <v>372</v>
      </c>
      <c r="C4" s="11" t="s">
        <v>373</v>
      </c>
      <c r="D4" s="11" t="s">
        <v>374</v>
      </c>
      <c r="E4" t="s">
        <v>205</v>
      </c>
      <c r="F4" s="11" t="s">
        <v>398</v>
      </c>
      <c r="G4" s="11" t="s">
        <v>407</v>
      </c>
    </row>
    <row r="5" spans="1:7" x14ac:dyDescent="0.25">
      <c r="A5" s="11">
        <v>2</v>
      </c>
      <c r="B5" s="11" t="s">
        <v>375</v>
      </c>
      <c r="C5" s="11" t="s">
        <v>376</v>
      </c>
      <c r="D5" s="11" t="s">
        <v>377</v>
      </c>
      <c r="E5" s="11" t="s">
        <v>205</v>
      </c>
      <c r="F5" s="11" t="s">
        <v>399</v>
      </c>
      <c r="G5" s="11" t="s">
        <v>408</v>
      </c>
    </row>
    <row r="6" spans="1:7" x14ac:dyDescent="0.25">
      <c r="A6" s="11">
        <v>3</v>
      </c>
      <c r="B6" s="11" t="s">
        <v>378</v>
      </c>
      <c r="C6" s="11" t="s">
        <v>379</v>
      </c>
      <c r="D6" s="11" t="s">
        <v>380</v>
      </c>
      <c r="E6" s="11" t="s">
        <v>205</v>
      </c>
      <c r="F6" s="11" t="s">
        <v>400</v>
      </c>
      <c r="G6" s="11" t="s">
        <v>409</v>
      </c>
    </row>
    <row r="7" spans="1:7" x14ac:dyDescent="0.25">
      <c r="A7" s="11">
        <v>4</v>
      </c>
      <c r="B7" s="11" t="s">
        <v>381</v>
      </c>
      <c r="C7" s="11" t="s">
        <v>382</v>
      </c>
      <c r="D7" s="11" t="s">
        <v>383</v>
      </c>
      <c r="E7" s="11" t="s">
        <v>205</v>
      </c>
      <c r="F7" s="11" t="s">
        <v>401</v>
      </c>
      <c r="G7" s="11" t="s">
        <v>410</v>
      </c>
    </row>
    <row r="8" spans="1:7" x14ac:dyDescent="0.25">
      <c r="A8" s="11">
        <v>5</v>
      </c>
      <c r="B8" s="11" t="s">
        <v>384</v>
      </c>
      <c r="C8" s="11" t="s">
        <v>385</v>
      </c>
      <c r="D8" s="11" t="s">
        <v>386</v>
      </c>
      <c r="E8" t="s">
        <v>204</v>
      </c>
      <c r="F8" s="11" t="s">
        <v>402</v>
      </c>
      <c r="G8" s="11" t="s">
        <v>411</v>
      </c>
    </row>
    <row r="9" spans="1:7" x14ac:dyDescent="0.25">
      <c r="A9" s="11">
        <v>6</v>
      </c>
      <c r="B9" s="11" t="s">
        <v>387</v>
      </c>
      <c r="C9" s="11" t="s">
        <v>388</v>
      </c>
      <c r="D9" s="11" t="s">
        <v>389</v>
      </c>
      <c r="E9" s="11" t="s">
        <v>204</v>
      </c>
      <c r="F9" s="11" t="s">
        <v>403</v>
      </c>
      <c r="G9" s="11" t="s">
        <v>412</v>
      </c>
    </row>
    <row r="10" spans="1:7" x14ac:dyDescent="0.25">
      <c r="A10" s="11">
        <v>7</v>
      </c>
      <c r="B10" s="11" t="s">
        <v>390</v>
      </c>
      <c r="C10" s="11" t="s">
        <v>391</v>
      </c>
      <c r="D10" s="11" t="s">
        <v>391</v>
      </c>
      <c r="E10" s="11" t="s">
        <v>204</v>
      </c>
      <c r="F10" s="11" t="s">
        <v>404</v>
      </c>
      <c r="G10" s="11" t="s">
        <v>413</v>
      </c>
    </row>
    <row r="11" spans="1:7" x14ac:dyDescent="0.25">
      <c r="A11" s="11">
        <v>8</v>
      </c>
      <c r="B11" s="11" t="s">
        <v>392</v>
      </c>
      <c r="C11" s="11" t="s">
        <v>393</v>
      </c>
      <c r="D11" s="11" t="s">
        <v>394</v>
      </c>
      <c r="E11" t="s">
        <v>205</v>
      </c>
      <c r="F11" s="11" t="s">
        <v>405</v>
      </c>
      <c r="G11" s="11" t="s">
        <v>414</v>
      </c>
    </row>
    <row r="12" spans="1:7" x14ac:dyDescent="0.25">
      <c r="A12" s="11">
        <v>9</v>
      </c>
      <c r="B12" s="11" t="s">
        <v>395</v>
      </c>
      <c r="C12" s="11" t="s">
        <v>396</v>
      </c>
      <c r="D12" s="11" t="s">
        <v>397</v>
      </c>
      <c r="E12" s="11" t="s">
        <v>205</v>
      </c>
      <c r="F12" s="11" t="s">
        <v>406</v>
      </c>
      <c r="G12" s="11" t="s">
        <v>415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6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422</v>
      </c>
      <c r="C4" s="3" t="s">
        <v>422</v>
      </c>
      <c r="D4" s="3" t="s">
        <v>422</v>
      </c>
    </row>
    <row r="5" spans="1:4" x14ac:dyDescent="0.25">
      <c r="A5">
        <v>1</v>
      </c>
      <c r="B5" s="3" t="s">
        <v>422</v>
      </c>
      <c r="C5" s="3" t="s">
        <v>422</v>
      </c>
      <c r="D5" s="3" t="s">
        <v>422</v>
      </c>
    </row>
    <row r="6" spans="1:4" x14ac:dyDescent="0.25">
      <c r="A6">
        <v>1</v>
      </c>
      <c r="B6" s="3" t="s">
        <v>422</v>
      </c>
      <c r="C6" s="3" t="s">
        <v>422</v>
      </c>
      <c r="D6" s="3" t="s">
        <v>422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1188</v>
      </c>
    </row>
    <row r="5" spans="1:2" x14ac:dyDescent="0.25">
      <c r="A5">
        <v>2</v>
      </c>
      <c r="B5">
        <v>1151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422</v>
      </c>
      <c r="D4">
        <v>0</v>
      </c>
      <c r="E4" s="14" t="s">
        <v>438</v>
      </c>
    </row>
  </sheetData>
  <hyperlinks>
    <hyperlink ref="E4" r:id="rId1" location="gsc.tab=0" xr:uid="{F514F7C5-BA1F-4E76-9B74-A3CF1D42FE8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ALEJANDRO MORENO GALARZA</cp:lastModifiedBy>
  <dcterms:created xsi:type="dcterms:W3CDTF">2024-03-21T18:07:43Z</dcterms:created>
  <dcterms:modified xsi:type="dcterms:W3CDTF">2025-08-11T22:29:39Z</dcterms:modified>
</cp:coreProperties>
</file>