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33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13" i="1"/>
  <c r="M12" i="1"/>
  <c r="M11" i="1"/>
  <c r="M10" i="1"/>
  <c r="M9" i="1"/>
  <c r="M8" i="1" l="1"/>
  <c r="M27" i="1"/>
  <c r="M28" i="1"/>
  <c r="M29" i="1"/>
  <c r="M30" i="1"/>
  <c r="M31" i="1"/>
  <c r="M32" i="1"/>
</calcChain>
</file>

<file path=xl/sharedStrings.xml><?xml version="1.0" encoding="utf-8"?>
<sst xmlns="http://schemas.openxmlformats.org/spreadsheetml/2006/main" count="470" uniqueCount="204">
  <si>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</si>
  <si>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</si>
  <si>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</si>
  <si>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</si>
  <si>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</si>
  <si>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</si>
  <si>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</si>
  <si>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</si>
  <si>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</si>
  <si>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</si>
  <si>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</si>
  <si>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</si>
  <si>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</si>
  <si>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</si>
  <si>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</si>
  <si>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</si>
  <si>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</si>
  <si>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</si>
  <si>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</si>
  <si>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</si>
  <si>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</si>
  <si>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</si>
  <si>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</si>
  <si>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</si>
  <si>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</si>
  <si>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</si>
  <si>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</si>
  <si>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</si>
  <si>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</si>
  <si>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</si>
  <si>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</si>
  <si>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</si>
  <si>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</si>
  <si>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</si>
  <si>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</si>
  <si>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</si>
  <si>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</si>
  <si>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</si>
  <si>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</si>
  <si>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</si>
  <si>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</si>
  <si>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</si>
  <si>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</si>
  <si>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</si>
  <si>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</si>
  <si>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</si>
  <si>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</si>
  <si>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</si>
  <si>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</si>
  <si>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</si>
  <si>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</si>
  <si>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</si>
  <si>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</si>
  <si>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</si>
  <si>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</si>
  <si>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</si>
  <si>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</si>
  <si>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</si>
  <si>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</si>
  <si>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</si>
  <si>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</si>
  <si>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</si>
  <si>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</si>
  <si>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</si>
  <si>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</si>
  <si>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</si>
  <si>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</si>
  <si>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SUPERVISOR</t>
  </si>
  <si>
    <t>SUPERVISORA</t>
  </si>
  <si>
    <t>8000</t>
  </si>
  <si>
    <t>NO SE GENERO INFORMACION</t>
  </si>
  <si>
    <t>Clasificador por Objeto de Gasto 1311</t>
  </si>
  <si>
    <t>HERNANDEZ</t>
  </si>
  <si>
    <t>FLORES</t>
  </si>
  <si>
    <t>GARCIA</t>
  </si>
  <si>
    <t>CASTRO</t>
  </si>
  <si>
    <t>SANCHEZ</t>
  </si>
  <si>
    <t>Clasificador por Objeto de Gasto 1312</t>
  </si>
  <si>
    <t>Clasificador por Objeto de Gasto 1313</t>
  </si>
  <si>
    <t>Clasificador por Objeto de Gasto 1314</t>
  </si>
  <si>
    <t>Clasificador por Objeto de Gasto 1315</t>
  </si>
  <si>
    <t>Clasificador por Objeto de Gasto 1316</t>
  </si>
  <si>
    <t>6000</t>
  </si>
  <si>
    <t>10000</t>
  </si>
  <si>
    <t>12000</t>
  </si>
  <si>
    <t>LUIS EDUARDO</t>
  </si>
  <si>
    <t>IBARRA</t>
  </si>
  <si>
    <t>3256</t>
  </si>
  <si>
    <t>3257</t>
  </si>
  <si>
    <t>3258</t>
  </si>
  <si>
    <t>3259</t>
  </si>
  <si>
    <t>3260</t>
  </si>
  <si>
    <t>3261</t>
  </si>
  <si>
    <t>3262</t>
  </si>
  <si>
    <t>3263</t>
  </si>
  <si>
    <t>3264</t>
  </si>
  <si>
    <t>3265</t>
  </si>
  <si>
    <t>3266</t>
  </si>
  <si>
    <t>3267</t>
  </si>
  <si>
    <t>3268</t>
  </si>
  <si>
    <t>3269</t>
  </si>
  <si>
    <t>3270</t>
  </si>
  <si>
    <t>3271</t>
  </si>
  <si>
    <t>3272</t>
  </si>
  <si>
    <t>3273</t>
  </si>
  <si>
    <t>3274</t>
  </si>
  <si>
    <t>3275</t>
  </si>
  <si>
    <t>3276</t>
  </si>
  <si>
    <t>3277</t>
  </si>
  <si>
    <t>3278</t>
  </si>
  <si>
    <t>3279</t>
  </si>
  <si>
    <t>3280</t>
  </si>
  <si>
    <t>ELIBERTO</t>
  </si>
  <si>
    <t>CORTEZ</t>
  </si>
  <si>
    <t>ZAPATA</t>
  </si>
  <si>
    <t>MARIA CONCEPCION</t>
  </si>
  <si>
    <t>COLUNGA</t>
  </si>
  <si>
    <t>RAMIREZ</t>
  </si>
  <si>
    <t>JOSE ESTEBAN</t>
  </si>
  <si>
    <t>BORJAS</t>
  </si>
  <si>
    <t>ALMA GUADALUPE</t>
  </si>
  <si>
    <t>MONJARAS</t>
  </si>
  <si>
    <t>HERRERA</t>
  </si>
  <si>
    <t>SMIT LAUREL</t>
  </si>
  <si>
    <t>SIFUENTES</t>
  </si>
  <si>
    <t>MENDOZA</t>
  </si>
  <si>
    <t>MA CRISTINA</t>
  </si>
  <si>
    <t>ESPIRICUETA</t>
  </si>
  <si>
    <t>ZARAGOZA</t>
  </si>
  <si>
    <t>LUIS SANTIAGO</t>
  </si>
  <si>
    <t>CANO</t>
  </si>
  <si>
    <t>ANA MARIA</t>
  </si>
  <si>
    <t>ZUÑIGA</t>
  </si>
  <si>
    <t>SANTANA</t>
  </si>
  <si>
    <t>LOPEZ</t>
  </si>
  <si>
    <t>ANGELICA ALEJANDRA</t>
  </si>
  <si>
    <t>GARCIN</t>
  </si>
  <si>
    <t>FELICITAS</t>
  </si>
  <si>
    <t/>
  </si>
  <si>
    <t>JOSUE MANUEL</t>
  </si>
  <si>
    <t>VITAL</t>
  </si>
  <si>
    <t>LAURA BERNARDA</t>
  </si>
  <si>
    <t>CASAS</t>
  </si>
  <si>
    <t>BARRON</t>
  </si>
  <si>
    <t>LAURA NAYELI</t>
  </si>
  <si>
    <t>DELGADILLO</t>
  </si>
  <si>
    <t>RODRIGUEZ</t>
  </si>
  <si>
    <t>XIMENA LIZBETH</t>
  </si>
  <si>
    <t>ALEMAN</t>
  </si>
  <si>
    <t>MUÑIZ</t>
  </si>
  <si>
    <t>ROMAN EDUARDO</t>
  </si>
  <si>
    <t>GUERRERO</t>
  </si>
  <si>
    <t>SANTILLAN</t>
  </si>
  <si>
    <t>ROSA ELIA</t>
  </si>
  <si>
    <t>VITHE</t>
  </si>
  <si>
    <t>GONZALEZ</t>
  </si>
  <si>
    <t>MARIA DEL CARMEN</t>
  </si>
  <si>
    <t>SALDAÑA</t>
  </si>
  <si>
    <t>OLIVA</t>
  </si>
  <si>
    <t>VICTOR FRANCISCO</t>
  </si>
  <si>
    <t>MARIA ALEJANDRA</t>
  </si>
  <si>
    <t>DANAHE MARISOL</t>
  </si>
  <si>
    <t>MONTANTE</t>
  </si>
  <si>
    <t>CERDA</t>
  </si>
  <si>
    <t>CUELLAR</t>
  </si>
  <si>
    <t>JAZMIN ALEJANDRA</t>
  </si>
  <si>
    <t>DAVILA</t>
  </si>
  <si>
    <t>OSTIGUIN</t>
  </si>
  <si>
    <t>JOVANNY</t>
  </si>
  <si>
    <t>ALMENDARIZ</t>
  </si>
  <si>
    <t>LAURA GEORGINA</t>
  </si>
  <si>
    <t>QUINTERO</t>
  </si>
  <si>
    <t>AZUCENA</t>
  </si>
  <si>
    <t>CERVANTES</t>
  </si>
  <si>
    <t>RIVERA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</si>
  <si>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</si>
  <si>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</si>
  <si>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</si>
  <si>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</si>
  <si>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</si>
  <si>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</si>
  <si>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</si>
  <si>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</si>
  <si>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</si>
  <si>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</si>
  <si>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</si>
  <si>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</si>
  <si>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</si>
  <si>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</si>
  <si>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</si>
  <si>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</si>
  <si>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</si>
  <si>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</si>
  <si>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</si>
  <si>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</si>
  <si>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</si>
  <si>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http://www.municipiosoledad.gob.mx/transparencia/83</t>
  </si>
  <si>
    <t>http://www.municipiosoledad.gob.mx/transparencia/84</t>
  </si>
  <si>
    <t>http://www.municipiosoledad.gob.mx/transparencia/85</t>
  </si>
  <si>
    <t>http://www.municipiosoledad.gob.mx/transparencia/86</t>
  </si>
  <si>
    <t>http://www.municipiosoledad.gob.mx/transparencia/87</t>
  </si>
  <si>
    <t>RECURSOS HUMANOS</t>
  </si>
  <si>
    <t>En el campo Prestaciones, en su caso no se genera información ya que no se otorgan al personal contratado en el mes de septiembre de 2025</t>
  </si>
  <si>
    <t>http://www.cegaipslp.org.mx/HV2020.nsf/nombre_de_la_vista/B57A24A526661EDB86258528006C827D/$File/2026.pdf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</si>
</sst>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7A24A526661EDB86258528006C827D/$File/2026.pdf" TargetMode="External"/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cegaipslp.org.mx/HV2020.nsf/nombre_de_la_vista/B57A24A526661EDB86258528006C827D/$File/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2" workbookViewId="0">
      <selection activeCell="A2" sqref="A2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45901</v>
      </c>
      <c r="C8" s="4">
        <v>45930</v>
      </c>
      <c r="D8" t="s">
        <v>63</v>
      </c>
      <c r="E8" t="s">
        <v>71</v>
      </c>
      <c r="F8" t="s">
        <v>112</v>
      </c>
      <c r="G8" t="s">
        <v>113</v>
      </c>
      <c r="H8" t="s">
        <v>114</v>
      </c>
      <c r="I8" s="3" t="s">
        <v>64</v>
      </c>
      <c r="J8" s="3">
        <v>3255</v>
      </c>
      <c r="K8" s="12" t="s">
        <v>203</v>
      </c>
      <c r="L8" s="4">
        <v>45887</v>
      </c>
      <c r="M8" s="4">
        <f t="shared" ref="M8:M13" si="0">L8+122</f>
        <v>46009</v>
      </c>
      <c r="N8" s="3" t="s">
        <v>67</v>
      </c>
      <c r="O8" s="5">
        <v>8625.5999999999985</v>
      </c>
      <c r="P8" s="3" t="s">
        <v>69</v>
      </c>
      <c r="Q8" s="5">
        <v>8625.5999999999985</v>
      </c>
      <c r="R8" s="3" t="s">
        <v>69</v>
      </c>
      <c r="S8" s="3" t="s">
        <v>70</v>
      </c>
      <c r="T8" s="12" t="s">
        <v>175</v>
      </c>
      <c r="U8" t="s">
        <v>201</v>
      </c>
      <c r="V8" s="13">
        <v>45936</v>
      </c>
      <c r="W8" s="14" t="s">
        <v>202</v>
      </c>
    </row>
    <row r="9" spans="1:23" x14ac:dyDescent="0.25">
      <c r="A9" s="3">
        <v>2025</v>
      </c>
      <c r="B9" s="4">
        <v>45901</v>
      </c>
      <c r="C9" s="4">
        <v>45930</v>
      </c>
      <c r="D9" t="s">
        <v>63</v>
      </c>
      <c r="E9" s="2" t="s">
        <v>71</v>
      </c>
      <c r="F9" t="s">
        <v>115</v>
      </c>
      <c r="G9" t="s">
        <v>116</v>
      </c>
      <c r="H9" t="s">
        <v>117</v>
      </c>
      <c r="I9" s="3" t="s">
        <v>65</v>
      </c>
      <c r="J9" s="3" t="s">
        <v>87</v>
      </c>
      <c r="K9" s="12" t="s">
        <v>203</v>
      </c>
      <c r="L9" s="4">
        <v>45887</v>
      </c>
      <c r="M9" s="4">
        <f t="shared" si="0"/>
        <v>46009</v>
      </c>
      <c r="N9" s="3" t="s">
        <v>68</v>
      </c>
      <c r="O9" s="5">
        <v>8625.5999999999985</v>
      </c>
      <c r="P9" s="3" t="s">
        <v>69</v>
      </c>
      <c r="Q9" s="5">
        <v>8625.5999999999985</v>
      </c>
      <c r="R9" s="3" t="s">
        <v>69</v>
      </c>
      <c r="S9" s="3" t="s">
        <v>70</v>
      </c>
      <c r="T9" s="12" t="s">
        <v>176</v>
      </c>
      <c r="U9" t="s">
        <v>201</v>
      </c>
      <c r="V9" s="13">
        <v>45936</v>
      </c>
      <c r="W9" s="14" t="s">
        <v>202</v>
      </c>
    </row>
    <row r="10" spans="1:23" x14ac:dyDescent="0.25">
      <c r="A10" s="3">
        <v>2025</v>
      </c>
      <c r="B10" s="4">
        <v>45901</v>
      </c>
      <c r="C10" s="4">
        <v>45930</v>
      </c>
      <c r="D10" t="s">
        <v>63</v>
      </c>
      <c r="E10" s="2" t="s">
        <v>71</v>
      </c>
      <c r="F10" t="s">
        <v>118</v>
      </c>
      <c r="G10" t="s">
        <v>119</v>
      </c>
      <c r="H10" t="s">
        <v>73</v>
      </c>
      <c r="I10" s="3" t="s">
        <v>64</v>
      </c>
      <c r="J10" s="3" t="s">
        <v>88</v>
      </c>
      <c r="K10" s="12" t="s">
        <v>203</v>
      </c>
      <c r="L10" s="4">
        <v>45896</v>
      </c>
      <c r="M10" s="4">
        <f t="shared" si="0"/>
        <v>46018</v>
      </c>
      <c r="N10" s="3" t="s">
        <v>67</v>
      </c>
      <c r="O10" s="5">
        <v>8625.5999999999985</v>
      </c>
      <c r="P10" s="3" t="s">
        <v>69</v>
      </c>
      <c r="Q10" s="5">
        <v>8625.5999999999985</v>
      </c>
      <c r="R10" s="3" t="s">
        <v>69</v>
      </c>
      <c r="S10" s="3" t="s">
        <v>70</v>
      </c>
      <c r="T10" s="12" t="s">
        <v>177</v>
      </c>
      <c r="U10" s="8" t="s">
        <v>201</v>
      </c>
      <c r="V10" s="13">
        <v>45936</v>
      </c>
      <c r="W10" s="14" t="s">
        <v>202</v>
      </c>
    </row>
    <row r="11" spans="1:23" x14ac:dyDescent="0.25">
      <c r="A11" s="3">
        <v>2025</v>
      </c>
      <c r="B11" s="4">
        <v>45901</v>
      </c>
      <c r="C11" s="4">
        <v>45930</v>
      </c>
      <c r="D11" t="s">
        <v>63</v>
      </c>
      <c r="E11" s="2" t="s">
        <v>71</v>
      </c>
      <c r="F11" t="s">
        <v>120</v>
      </c>
      <c r="G11" t="s">
        <v>121</v>
      </c>
      <c r="H11" t="s">
        <v>122</v>
      </c>
      <c r="I11" s="3" t="s">
        <v>65</v>
      </c>
      <c r="J11" s="3" t="s">
        <v>89</v>
      </c>
      <c r="K11" s="12" t="s">
        <v>203</v>
      </c>
      <c r="L11" s="4">
        <v>45901</v>
      </c>
      <c r="M11" s="4">
        <f t="shared" si="0"/>
        <v>46023</v>
      </c>
      <c r="N11" s="3" t="s">
        <v>68</v>
      </c>
      <c r="O11" s="5">
        <v>8625.5999999999985</v>
      </c>
      <c r="P11" s="3" t="s">
        <v>69</v>
      </c>
      <c r="Q11" s="5">
        <v>8625.5999999999985</v>
      </c>
      <c r="R11" s="3" t="s">
        <v>69</v>
      </c>
      <c r="S11" s="3" t="s">
        <v>70</v>
      </c>
      <c r="T11" s="12" t="s">
        <v>178</v>
      </c>
      <c r="U11" s="8" t="s">
        <v>201</v>
      </c>
      <c r="V11" s="13">
        <v>45936</v>
      </c>
      <c r="W11" s="14" t="s">
        <v>202</v>
      </c>
    </row>
    <row r="12" spans="1:23" x14ac:dyDescent="0.25">
      <c r="A12" s="3">
        <v>2025</v>
      </c>
      <c r="B12" s="4">
        <v>45901</v>
      </c>
      <c r="C12" s="4">
        <v>45930</v>
      </c>
      <c r="D12" t="s">
        <v>63</v>
      </c>
      <c r="E12" s="2" t="s">
        <v>71</v>
      </c>
      <c r="F12" t="s">
        <v>123</v>
      </c>
      <c r="G12" t="s">
        <v>124</v>
      </c>
      <c r="H12" t="s">
        <v>125</v>
      </c>
      <c r="I12" s="3" t="s">
        <v>65</v>
      </c>
      <c r="J12" s="3" t="s">
        <v>90</v>
      </c>
      <c r="K12" s="12" t="s">
        <v>203</v>
      </c>
      <c r="L12" s="4">
        <v>45901</v>
      </c>
      <c r="M12" s="4">
        <f t="shared" si="0"/>
        <v>46023</v>
      </c>
      <c r="N12" s="3" t="s">
        <v>68</v>
      </c>
      <c r="O12" s="5">
        <v>8625.5999999999985</v>
      </c>
      <c r="P12" s="3" t="s">
        <v>69</v>
      </c>
      <c r="Q12" s="5">
        <v>8625.5999999999985</v>
      </c>
      <c r="R12" s="3" t="s">
        <v>69</v>
      </c>
      <c r="S12" s="3" t="s">
        <v>70</v>
      </c>
      <c r="T12" s="12" t="s">
        <v>179</v>
      </c>
      <c r="U12" s="8" t="s">
        <v>201</v>
      </c>
      <c r="V12" s="13">
        <v>45936</v>
      </c>
      <c r="W12" s="14" t="s">
        <v>202</v>
      </c>
    </row>
    <row r="13" spans="1:23" x14ac:dyDescent="0.25">
      <c r="A13" s="3">
        <v>2025</v>
      </c>
      <c r="B13" s="4">
        <v>45901</v>
      </c>
      <c r="C13" s="4">
        <v>45930</v>
      </c>
      <c r="D13" s="2" t="s">
        <v>63</v>
      </c>
      <c r="E13" s="2" t="s">
        <v>71</v>
      </c>
      <c r="F13" t="s">
        <v>126</v>
      </c>
      <c r="G13" t="s">
        <v>127</v>
      </c>
      <c r="H13" t="s">
        <v>128</v>
      </c>
      <c r="I13" s="3" t="s">
        <v>65</v>
      </c>
      <c r="J13" s="3" t="s">
        <v>91</v>
      </c>
      <c r="K13" s="12" t="s">
        <v>203</v>
      </c>
      <c r="L13" s="4">
        <v>45901</v>
      </c>
      <c r="M13" s="4">
        <f t="shared" si="0"/>
        <v>46023</v>
      </c>
      <c r="N13" s="3" t="s">
        <v>68</v>
      </c>
      <c r="O13" s="5">
        <v>8625.5999999999985</v>
      </c>
      <c r="P13" s="3" t="s">
        <v>69</v>
      </c>
      <c r="Q13" s="5">
        <v>8625.5999999999985</v>
      </c>
      <c r="R13" s="3" t="s">
        <v>69</v>
      </c>
      <c r="S13" s="3" t="s">
        <v>70</v>
      </c>
      <c r="T13" s="12" t="s">
        <v>180</v>
      </c>
      <c r="U13" s="8" t="s">
        <v>201</v>
      </c>
      <c r="V13" s="13">
        <v>45936</v>
      </c>
      <c r="W13" s="14" t="s">
        <v>202</v>
      </c>
    </row>
    <row r="14" spans="1:23" x14ac:dyDescent="0.25">
      <c r="A14" s="3">
        <v>2025</v>
      </c>
      <c r="B14" s="4">
        <v>45901</v>
      </c>
      <c r="C14" s="4">
        <v>45930</v>
      </c>
      <c r="D14" s="2" t="s">
        <v>63</v>
      </c>
      <c r="E14" s="2" t="s">
        <v>71</v>
      </c>
      <c r="F14" t="s">
        <v>129</v>
      </c>
      <c r="G14" t="s">
        <v>86</v>
      </c>
      <c r="H14" t="s">
        <v>130</v>
      </c>
      <c r="I14" s="3" t="s">
        <v>64</v>
      </c>
      <c r="J14" s="3" t="s">
        <v>92</v>
      </c>
      <c r="K14" s="12" t="s">
        <v>203</v>
      </c>
      <c r="L14" s="4">
        <v>45908</v>
      </c>
      <c r="M14" s="4">
        <f t="shared" ref="M14:M26" si="1">L14+122</f>
        <v>46030</v>
      </c>
      <c r="N14" s="3" t="s">
        <v>67</v>
      </c>
      <c r="O14" s="5">
        <v>13254.9</v>
      </c>
      <c r="P14" s="3" t="s">
        <v>84</v>
      </c>
      <c r="Q14" s="5">
        <v>13254.9</v>
      </c>
      <c r="R14" s="3" t="s">
        <v>84</v>
      </c>
      <c r="S14" s="3" t="s">
        <v>70</v>
      </c>
      <c r="T14" s="12" t="s">
        <v>181</v>
      </c>
      <c r="U14" s="8" t="s">
        <v>201</v>
      </c>
      <c r="V14" s="13">
        <v>45936</v>
      </c>
      <c r="W14" s="14" t="s">
        <v>202</v>
      </c>
    </row>
    <row r="15" spans="1:23" x14ac:dyDescent="0.25">
      <c r="A15" s="3">
        <v>2025</v>
      </c>
      <c r="B15" s="4">
        <v>45901</v>
      </c>
      <c r="C15" s="4">
        <v>45930</v>
      </c>
      <c r="D15" s="2" t="s">
        <v>63</v>
      </c>
      <c r="E15" s="2" t="s">
        <v>71</v>
      </c>
      <c r="F15" t="s">
        <v>131</v>
      </c>
      <c r="G15" t="s">
        <v>66</v>
      </c>
      <c r="H15" t="s">
        <v>132</v>
      </c>
      <c r="I15" s="3" t="s">
        <v>65</v>
      </c>
      <c r="J15" s="3" t="s">
        <v>93</v>
      </c>
      <c r="K15" s="12" t="s">
        <v>203</v>
      </c>
      <c r="L15" s="4">
        <v>45908</v>
      </c>
      <c r="M15" s="4">
        <f t="shared" si="1"/>
        <v>46030</v>
      </c>
      <c r="N15" s="3" t="s">
        <v>68</v>
      </c>
      <c r="O15" s="5">
        <v>8625.5999999999985</v>
      </c>
      <c r="P15" s="3" t="s">
        <v>69</v>
      </c>
      <c r="Q15" s="5">
        <v>8625.5999999999985</v>
      </c>
      <c r="R15" s="3" t="s">
        <v>69</v>
      </c>
      <c r="S15" s="3" t="s">
        <v>70</v>
      </c>
      <c r="T15" s="12" t="s">
        <v>182</v>
      </c>
      <c r="U15" s="8" t="s">
        <v>201</v>
      </c>
      <c r="V15" s="13">
        <v>45936</v>
      </c>
      <c r="W15" s="14" t="s">
        <v>202</v>
      </c>
    </row>
    <row r="16" spans="1:23" x14ac:dyDescent="0.25">
      <c r="A16" s="3">
        <v>2025</v>
      </c>
      <c r="B16" s="4">
        <v>45901</v>
      </c>
      <c r="C16" s="4">
        <v>45930</v>
      </c>
      <c r="D16" s="2" t="s">
        <v>63</v>
      </c>
      <c r="E16" s="2" t="s">
        <v>71</v>
      </c>
      <c r="F16" t="s">
        <v>131</v>
      </c>
      <c r="G16" t="s">
        <v>133</v>
      </c>
      <c r="H16" t="s">
        <v>134</v>
      </c>
      <c r="I16" s="3" t="s">
        <v>65</v>
      </c>
      <c r="J16" s="3" t="s">
        <v>94</v>
      </c>
      <c r="K16" s="12" t="s">
        <v>203</v>
      </c>
      <c r="L16" s="4">
        <v>45887</v>
      </c>
      <c r="M16" s="4">
        <f t="shared" si="1"/>
        <v>46009</v>
      </c>
      <c r="N16" s="3" t="s">
        <v>68</v>
      </c>
      <c r="O16" s="5">
        <v>8625.5999999999985</v>
      </c>
      <c r="P16" s="3" t="s">
        <v>69</v>
      </c>
      <c r="Q16" s="5">
        <v>8625.5999999999985</v>
      </c>
      <c r="R16" s="3" t="s">
        <v>69</v>
      </c>
      <c r="S16" s="3" t="s">
        <v>70</v>
      </c>
      <c r="T16" s="12" t="s">
        <v>183</v>
      </c>
      <c r="U16" s="8" t="s">
        <v>201</v>
      </c>
      <c r="V16" s="13">
        <v>45936</v>
      </c>
      <c r="W16" s="14" t="s">
        <v>202</v>
      </c>
    </row>
    <row r="17" spans="1:23" x14ac:dyDescent="0.25">
      <c r="A17" s="3">
        <v>2025</v>
      </c>
      <c r="B17" s="4">
        <v>45901</v>
      </c>
      <c r="C17" s="4">
        <v>45930</v>
      </c>
      <c r="D17" s="2" t="s">
        <v>63</v>
      </c>
      <c r="E17" s="2" t="s">
        <v>71</v>
      </c>
      <c r="F17" t="s">
        <v>135</v>
      </c>
      <c r="G17" t="s">
        <v>136</v>
      </c>
      <c r="H17" t="s">
        <v>66</v>
      </c>
      <c r="I17" s="3" t="s">
        <v>65</v>
      </c>
      <c r="J17" s="3" t="s">
        <v>95</v>
      </c>
      <c r="K17" s="12" t="s">
        <v>203</v>
      </c>
      <c r="L17" s="4">
        <v>45901</v>
      </c>
      <c r="M17" s="4">
        <f t="shared" si="1"/>
        <v>46023</v>
      </c>
      <c r="N17" s="3" t="s">
        <v>68</v>
      </c>
      <c r="O17" s="5">
        <v>6381.3</v>
      </c>
      <c r="P17" s="3" t="s">
        <v>82</v>
      </c>
      <c r="Q17" s="5">
        <v>6381.3</v>
      </c>
      <c r="R17" s="3" t="s">
        <v>82</v>
      </c>
      <c r="S17" s="3" t="s">
        <v>70</v>
      </c>
      <c r="T17" s="12" t="s">
        <v>184</v>
      </c>
      <c r="U17" s="8" t="s">
        <v>201</v>
      </c>
      <c r="V17" s="13">
        <v>45936</v>
      </c>
      <c r="W17" s="14" t="s">
        <v>202</v>
      </c>
    </row>
    <row r="18" spans="1:23" x14ac:dyDescent="0.25">
      <c r="A18" s="3">
        <v>2025</v>
      </c>
      <c r="B18" s="4">
        <v>45901</v>
      </c>
      <c r="C18" s="4">
        <v>45930</v>
      </c>
      <c r="D18" s="2" t="s">
        <v>63</v>
      </c>
      <c r="E18" s="2" t="s">
        <v>71</v>
      </c>
      <c r="F18" t="s">
        <v>137</v>
      </c>
      <c r="G18" t="s">
        <v>74</v>
      </c>
      <c r="H18" t="s">
        <v>138</v>
      </c>
      <c r="I18" s="3" t="s">
        <v>65</v>
      </c>
      <c r="J18" s="3" t="s">
        <v>96</v>
      </c>
      <c r="K18" s="12" t="s">
        <v>203</v>
      </c>
      <c r="L18" s="4">
        <v>45910</v>
      </c>
      <c r="M18" s="4">
        <f t="shared" si="1"/>
        <v>46032</v>
      </c>
      <c r="N18" s="3" t="s">
        <v>68</v>
      </c>
      <c r="O18" s="5">
        <v>8625.5999999999985</v>
      </c>
      <c r="P18" s="3" t="s">
        <v>69</v>
      </c>
      <c r="Q18" s="5">
        <v>8625.5999999999985</v>
      </c>
      <c r="R18" s="3" t="s">
        <v>69</v>
      </c>
      <c r="S18" s="3" t="s">
        <v>70</v>
      </c>
      <c r="T18" s="12" t="s">
        <v>185</v>
      </c>
      <c r="U18" s="8" t="s">
        <v>201</v>
      </c>
      <c r="V18" s="13">
        <v>45936</v>
      </c>
      <c r="W18" s="14" t="s">
        <v>202</v>
      </c>
    </row>
    <row r="19" spans="1:23" x14ac:dyDescent="0.25">
      <c r="A19" s="3">
        <v>2025</v>
      </c>
      <c r="B19" s="4">
        <v>45901</v>
      </c>
      <c r="C19" s="4">
        <v>45930</v>
      </c>
      <c r="D19" s="2" t="s">
        <v>63</v>
      </c>
      <c r="E19" s="2" t="s">
        <v>71</v>
      </c>
      <c r="F19" t="s">
        <v>139</v>
      </c>
      <c r="G19" t="s">
        <v>140</v>
      </c>
      <c r="H19" t="s">
        <v>72</v>
      </c>
      <c r="I19" s="3" t="s">
        <v>64</v>
      </c>
      <c r="J19" s="3" t="s">
        <v>97</v>
      </c>
      <c r="K19" s="12" t="s">
        <v>203</v>
      </c>
      <c r="L19" s="4">
        <v>45911</v>
      </c>
      <c r="M19" s="4">
        <f t="shared" si="1"/>
        <v>46033</v>
      </c>
      <c r="N19" s="3" t="s">
        <v>67</v>
      </c>
      <c r="O19" s="5">
        <v>8625.5999999999985</v>
      </c>
      <c r="P19" s="3" t="s">
        <v>69</v>
      </c>
      <c r="Q19" s="5">
        <v>8625.5999999999985</v>
      </c>
      <c r="R19" s="3" t="s">
        <v>69</v>
      </c>
      <c r="S19" s="3" t="s">
        <v>70</v>
      </c>
      <c r="T19" s="12" t="s">
        <v>186</v>
      </c>
      <c r="U19" s="8" t="s">
        <v>201</v>
      </c>
      <c r="V19" s="13">
        <v>45936</v>
      </c>
      <c r="W19" s="14" t="s">
        <v>202</v>
      </c>
    </row>
    <row r="20" spans="1:23" x14ac:dyDescent="0.25">
      <c r="A20" s="3">
        <v>2025</v>
      </c>
      <c r="B20" s="4">
        <v>45901</v>
      </c>
      <c r="C20" s="4">
        <v>45930</v>
      </c>
      <c r="D20" s="2" t="s">
        <v>63</v>
      </c>
      <c r="E20" s="2" t="s">
        <v>71</v>
      </c>
      <c r="F20" t="s">
        <v>141</v>
      </c>
      <c r="G20" t="s">
        <v>142</v>
      </c>
      <c r="H20" t="s">
        <v>143</v>
      </c>
      <c r="I20" s="3" t="s">
        <v>65</v>
      </c>
      <c r="J20" s="3" t="s">
        <v>98</v>
      </c>
      <c r="K20" s="12" t="s">
        <v>203</v>
      </c>
      <c r="L20" s="4">
        <v>45912</v>
      </c>
      <c r="M20" s="4">
        <f t="shared" si="1"/>
        <v>46034</v>
      </c>
      <c r="N20" s="3" t="s">
        <v>68</v>
      </c>
      <c r="O20" s="5">
        <v>10869.6</v>
      </c>
      <c r="P20" s="3" t="s">
        <v>83</v>
      </c>
      <c r="Q20" s="5">
        <v>10869.6</v>
      </c>
      <c r="R20" s="3" t="s">
        <v>83</v>
      </c>
      <c r="S20" s="3" t="s">
        <v>70</v>
      </c>
      <c r="T20" s="12" t="s">
        <v>187</v>
      </c>
      <c r="U20" s="8" t="s">
        <v>201</v>
      </c>
      <c r="V20" s="13">
        <v>45936</v>
      </c>
      <c r="W20" s="14" t="s">
        <v>202</v>
      </c>
    </row>
    <row r="21" spans="1:23" x14ac:dyDescent="0.25">
      <c r="A21" s="3">
        <v>2025</v>
      </c>
      <c r="B21" s="4">
        <v>45901</v>
      </c>
      <c r="C21" s="4">
        <v>45930</v>
      </c>
      <c r="D21" s="2" t="s">
        <v>63</v>
      </c>
      <c r="E21" s="2" t="s">
        <v>71</v>
      </c>
      <c r="F21" t="s">
        <v>144</v>
      </c>
      <c r="G21" t="s">
        <v>145</v>
      </c>
      <c r="H21" t="s">
        <v>146</v>
      </c>
      <c r="I21" s="3" t="s">
        <v>65</v>
      </c>
      <c r="J21" s="3" t="s">
        <v>99</v>
      </c>
      <c r="K21" s="12" t="s">
        <v>203</v>
      </c>
      <c r="L21" s="4">
        <v>45918</v>
      </c>
      <c r="M21" s="4">
        <f t="shared" si="1"/>
        <v>46040</v>
      </c>
      <c r="N21" s="3" t="s">
        <v>68</v>
      </c>
      <c r="O21" s="5">
        <v>10869.6</v>
      </c>
      <c r="P21" s="3" t="s">
        <v>83</v>
      </c>
      <c r="Q21" s="5">
        <v>10869.6</v>
      </c>
      <c r="R21" s="3" t="s">
        <v>83</v>
      </c>
      <c r="S21" s="3" t="s">
        <v>70</v>
      </c>
      <c r="T21" s="12" t="s">
        <v>188</v>
      </c>
      <c r="U21" s="8" t="s">
        <v>201</v>
      </c>
      <c r="V21" s="13">
        <v>45936</v>
      </c>
      <c r="W21" s="14" t="s">
        <v>202</v>
      </c>
    </row>
    <row r="22" spans="1:23" x14ac:dyDescent="0.25">
      <c r="A22" s="3">
        <v>2025</v>
      </c>
      <c r="B22" s="4">
        <v>45901</v>
      </c>
      <c r="C22" s="4">
        <v>45930</v>
      </c>
      <c r="D22" s="2" t="s">
        <v>63</v>
      </c>
      <c r="E22" s="2" t="s">
        <v>71</v>
      </c>
      <c r="F22" t="s">
        <v>147</v>
      </c>
      <c r="G22" t="s">
        <v>148</v>
      </c>
      <c r="H22" t="s">
        <v>149</v>
      </c>
      <c r="I22" s="3" t="s">
        <v>65</v>
      </c>
      <c r="J22" s="3" t="s">
        <v>100</v>
      </c>
      <c r="K22" s="12" t="s">
        <v>203</v>
      </c>
      <c r="L22" s="4">
        <v>45903</v>
      </c>
      <c r="M22" s="4">
        <f t="shared" si="1"/>
        <v>46025</v>
      </c>
      <c r="N22" s="3" t="s">
        <v>68</v>
      </c>
      <c r="O22" s="5">
        <v>8625.5999999999985</v>
      </c>
      <c r="P22" s="3" t="s">
        <v>69</v>
      </c>
      <c r="Q22" s="5">
        <v>8625.5999999999985</v>
      </c>
      <c r="R22" s="3" t="s">
        <v>69</v>
      </c>
      <c r="S22" s="3" t="s">
        <v>70</v>
      </c>
      <c r="T22" s="12" t="s">
        <v>189</v>
      </c>
      <c r="U22" s="8" t="s">
        <v>201</v>
      </c>
      <c r="V22" s="13">
        <v>45936</v>
      </c>
      <c r="W22" s="14" t="s">
        <v>202</v>
      </c>
    </row>
    <row r="23" spans="1:23" x14ac:dyDescent="0.25">
      <c r="A23" s="3">
        <v>2025</v>
      </c>
      <c r="B23" s="4">
        <v>45901</v>
      </c>
      <c r="C23" s="4">
        <v>45930</v>
      </c>
      <c r="D23" s="6" t="s">
        <v>63</v>
      </c>
      <c r="E23" s="6" t="s">
        <v>71</v>
      </c>
      <c r="F23" t="s">
        <v>150</v>
      </c>
      <c r="G23" t="s">
        <v>151</v>
      </c>
      <c r="H23" t="s">
        <v>152</v>
      </c>
      <c r="I23" s="3" t="s">
        <v>64</v>
      </c>
      <c r="J23" s="3" t="s">
        <v>101</v>
      </c>
      <c r="K23" s="12" t="s">
        <v>203</v>
      </c>
      <c r="L23" s="4">
        <v>45904</v>
      </c>
      <c r="M23" s="4">
        <f t="shared" si="1"/>
        <v>46026</v>
      </c>
      <c r="N23" s="3" t="s">
        <v>67</v>
      </c>
      <c r="O23" s="5">
        <v>8625.5999999999985</v>
      </c>
      <c r="P23" s="3" t="s">
        <v>69</v>
      </c>
      <c r="Q23" s="5">
        <v>8625.5999999999985</v>
      </c>
      <c r="R23" s="3" t="s">
        <v>69</v>
      </c>
      <c r="S23" s="3" t="s">
        <v>70</v>
      </c>
      <c r="T23" s="12" t="s">
        <v>190</v>
      </c>
      <c r="U23" s="8" t="s">
        <v>201</v>
      </c>
      <c r="V23" s="13">
        <v>45936</v>
      </c>
      <c r="W23" s="14" t="s">
        <v>202</v>
      </c>
    </row>
    <row r="24" spans="1:23" x14ac:dyDescent="0.25">
      <c r="A24" s="3">
        <v>2025</v>
      </c>
      <c r="B24" s="4">
        <v>45901</v>
      </c>
      <c r="C24" s="4">
        <v>45930</v>
      </c>
      <c r="D24" s="6" t="s">
        <v>63</v>
      </c>
      <c r="E24" s="6" t="s">
        <v>71</v>
      </c>
      <c r="F24" t="s">
        <v>153</v>
      </c>
      <c r="G24" t="s">
        <v>154</v>
      </c>
      <c r="H24" t="s">
        <v>155</v>
      </c>
      <c r="I24" s="3" t="s">
        <v>65</v>
      </c>
      <c r="J24" s="3" t="s">
        <v>102</v>
      </c>
      <c r="K24" s="12" t="s">
        <v>203</v>
      </c>
      <c r="L24" s="4">
        <v>45917</v>
      </c>
      <c r="M24" s="4">
        <f t="shared" si="1"/>
        <v>46039</v>
      </c>
      <c r="N24" s="3" t="s">
        <v>68</v>
      </c>
      <c r="O24" s="5">
        <v>13254.9</v>
      </c>
      <c r="P24" s="3" t="s">
        <v>84</v>
      </c>
      <c r="Q24" s="5">
        <v>13254.9</v>
      </c>
      <c r="R24" s="3" t="s">
        <v>84</v>
      </c>
      <c r="S24" s="3" t="s">
        <v>70</v>
      </c>
      <c r="T24" s="12" t="s">
        <v>191</v>
      </c>
      <c r="U24" s="8" t="s">
        <v>201</v>
      </c>
      <c r="V24" s="13">
        <v>45936</v>
      </c>
      <c r="W24" s="14" t="s">
        <v>202</v>
      </c>
    </row>
    <row r="25" spans="1:23" x14ac:dyDescent="0.25">
      <c r="A25" s="3">
        <v>2025</v>
      </c>
      <c r="B25" s="4">
        <v>45901</v>
      </c>
      <c r="C25" s="4">
        <v>45930</v>
      </c>
      <c r="D25" s="6" t="s">
        <v>63</v>
      </c>
      <c r="E25" s="6" t="s">
        <v>71</v>
      </c>
      <c r="F25" t="s">
        <v>156</v>
      </c>
      <c r="G25" t="s">
        <v>157</v>
      </c>
      <c r="H25" t="s">
        <v>158</v>
      </c>
      <c r="I25" s="3" t="s">
        <v>65</v>
      </c>
      <c r="J25" s="3" t="s">
        <v>103</v>
      </c>
      <c r="K25" s="12" t="s">
        <v>203</v>
      </c>
      <c r="L25" s="4">
        <v>45919</v>
      </c>
      <c r="M25" s="4">
        <f t="shared" si="1"/>
        <v>46041</v>
      </c>
      <c r="N25" s="3" t="s">
        <v>68</v>
      </c>
      <c r="O25" s="5">
        <v>8625.5999999999985</v>
      </c>
      <c r="P25" s="3" t="s">
        <v>69</v>
      </c>
      <c r="Q25" s="5">
        <v>8625.5999999999985</v>
      </c>
      <c r="R25" s="3" t="s">
        <v>69</v>
      </c>
      <c r="S25" s="3" t="s">
        <v>70</v>
      </c>
      <c r="T25" s="12" t="s">
        <v>192</v>
      </c>
      <c r="U25" s="8" t="s">
        <v>201</v>
      </c>
      <c r="V25" s="13">
        <v>45936</v>
      </c>
      <c r="W25" s="14" t="s">
        <v>202</v>
      </c>
    </row>
    <row r="26" spans="1:23" x14ac:dyDescent="0.25">
      <c r="A26" s="3">
        <v>2025</v>
      </c>
      <c r="B26" s="4">
        <v>45901</v>
      </c>
      <c r="C26" s="4">
        <v>45930</v>
      </c>
      <c r="D26" s="6" t="s">
        <v>63</v>
      </c>
      <c r="E26" s="6" t="s">
        <v>71</v>
      </c>
      <c r="F26" t="s">
        <v>159</v>
      </c>
      <c r="G26" t="s">
        <v>117</v>
      </c>
      <c r="H26" t="s">
        <v>146</v>
      </c>
      <c r="I26" s="3" t="s">
        <v>64</v>
      </c>
      <c r="J26" s="3" t="s">
        <v>104</v>
      </c>
      <c r="K26" s="12" t="s">
        <v>203</v>
      </c>
      <c r="L26" s="4">
        <v>45922</v>
      </c>
      <c r="M26" s="4">
        <f t="shared" si="1"/>
        <v>46044</v>
      </c>
      <c r="N26" s="3" t="s">
        <v>67</v>
      </c>
      <c r="O26" s="5">
        <v>6381.3</v>
      </c>
      <c r="P26" s="3" t="s">
        <v>82</v>
      </c>
      <c r="Q26" s="5">
        <v>6381.3</v>
      </c>
      <c r="R26" s="3" t="s">
        <v>82</v>
      </c>
      <c r="S26" s="3" t="s">
        <v>70</v>
      </c>
      <c r="T26" s="12" t="s">
        <v>193</v>
      </c>
      <c r="U26" s="8" t="s">
        <v>201</v>
      </c>
      <c r="V26" s="13">
        <v>45936</v>
      </c>
      <c r="W26" s="14" t="s">
        <v>202</v>
      </c>
    </row>
    <row r="27" spans="1:23" x14ac:dyDescent="0.25">
      <c r="A27" s="3">
        <v>2025</v>
      </c>
      <c r="B27" s="4">
        <v>45901</v>
      </c>
      <c r="C27" s="4">
        <v>45930</v>
      </c>
      <c r="D27" s="6" t="s">
        <v>63</v>
      </c>
      <c r="E27" s="6" t="s">
        <v>71</v>
      </c>
      <c r="F27" t="s">
        <v>160</v>
      </c>
      <c r="G27" t="s">
        <v>146</v>
      </c>
      <c r="H27" t="s">
        <v>138</v>
      </c>
      <c r="I27" s="3" t="s">
        <v>65</v>
      </c>
      <c r="J27" s="3" t="s">
        <v>105</v>
      </c>
      <c r="K27" s="12" t="s">
        <v>203</v>
      </c>
      <c r="L27" s="4">
        <v>45909</v>
      </c>
      <c r="M27" s="4">
        <f t="shared" ref="M27:M32" si="2">L27+122</f>
        <v>46031</v>
      </c>
      <c r="N27" s="3" t="s">
        <v>68</v>
      </c>
      <c r="O27" s="5">
        <v>6381.3</v>
      </c>
      <c r="P27" s="3" t="s">
        <v>82</v>
      </c>
      <c r="Q27" s="5">
        <v>6381.3</v>
      </c>
      <c r="R27" s="3" t="s">
        <v>82</v>
      </c>
      <c r="S27" s="3" t="s">
        <v>70</v>
      </c>
      <c r="T27" s="12" t="s">
        <v>194</v>
      </c>
      <c r="U27" s="8" t="s">
        <v>201</v>
      </c>
      <c r="V27" s="13">
        <v>45936</v>
      </c>
      <c r="W27" s="14" t="s">
        <v>202</v>
      </c>
    </row>
    <row r="28" spans="1:23" x14ac:dyDescent="0.25">
      <c r="A28" s="3">
        <v>2025</v>
      </c>
      <c r="B28" s="4">
        <v>45901</v>
      </c>
      <c r="C28" s="4">
        <v>45930</v>
      </c>
      <c r="D28" s="6" t="s">
        <v>63</v>
      </c>
      <c r="E28" s="6" t="s">
        <v>71</v>
      </c>
      <c r="F28" t="s">
        <v>161</v>
      </c>
      <c r="G28" t="s">
        <v>162</v>
      </c>
      <c r="H28" t="s">
        <v>163</v>
      </c>
      <c r="I28" s="3" t="s">
        <v>65</v>
      </c>
      <c r="J28" s="3" t="s">
        <v>106</v>
      </c>
      <c r="K28" s="12" t="s">
        <v>203</v>
      </c>
      <c r="L28" s="4">
        <v>45922</v>
      </c>
      <c r="M28" s="4">
        <f t="shared" si="2"/>
        <v>46044</v>
      </c>
      <c r="N28" s="3" t="s">
        <v>68</v>
      </c>
      <c r="O28" s="5">
        <v>8625.5999999999985</v>
      </c>
      <c r="P28" s="3" t="s">
        <v>69</v>
      </c>
      <c r="Q28" s="5">
        <v>8625.5999999999985</v>
      </c>
      <c r="R28" s="3" t="s">
        <v>69</v>
      </c>
      <c r="S28" s="3" t="s">
        <v>70</v>
      </c>
      <c r="T28" s="12" t="s">
        <v>195</v>
      </c>
      <c r="U28" s="8" t="s">
        <v>201</v>
      </c>
      <c r="V28" s="13">
        <v>45936</v>
      </c>
      <c r="W28" s="14" t="s">
        <v>202</v>
      </c>
    </row>
    <row r="29" spans="1:23" x14ac:dyDescent="0.25">
      <c r="A29" s="3">
        <v>2025</v>
      </c>
      <c r="B29" s="4">
        <v>45901</v>
      </c>
      <c r="C29" s="4">
        <v>45930</v>
      </c>
      <c r="D29" s="7" t="s">
        <v>63</v>
      </c>
      <c r="E29" s="7" t="s">
        <v>77</v>
      </c>
      <c r="F29" t="s">
        <v>85</v>
      </c>
      <c r="G29" t="s">
        <v>164</v>
      </c>
      <c r="H29" t="s">
        <v>66</v>
      </c>
      <c r="I29" s="3" t="s">
        <v>64</v>
      </c>
      <c r="J29" s="3" t="s">
        <v>107</v>
      </c>
      <c r="K29" s="12" t="s">
        <v>203</v>
      </c>
      <c r="L29" s="4">
        <v>45922</v>
      </c>
      <c r="M29" s="4">
        <f t="shared" si="2"/>
        <v>46044</v>
      </c>
      <c r="N29" s="3" t="s">
        <v>67</v>
      </c>
      <c r="O29" s="5">
        <v>8625.5999999999985</v>
      </c>
      <c r="P29" s="3" t="s">
        <v>69</v>
      </c>
      <c r="Q29" s="5">
        <v>8625.5999999999985</v>
      </c>
      <c r="R29" s="3" t="s">
        <v>69</v>
      </c>
      <c r="S29" s="3" t="s">
        <v>70</v>
      </c>
      <c r="T29" s="12" t="s">
        <v>196</v>
      </c>
      <c r="U29" s="8" t="s">
        <v>201</v>
      </c>
      <c r="V29" s="13">
        <v>45936</v>
      </c>
      <c r="W29" s="14" t="s">
        <v>202</v>
      </c>
    </row>
    <row r="30" spans="1:23" x14ac:dyDescent="0.25">
      <c r="A30" s="3">
        <v>2025</v>
      </c>
      <c r="B30" s="4">
        <v>45901</v>
      </c>
      <c r="C30" s="4">
        <v>45930</v>
      </c>
      <c r="D30" s="7" t="s">
        <v>63</v>
      </c>
      <c r="E30" s="7" t="s">
        <v>78</v>
      </c>
      <c r="F30" t="s">
        <v>165</v>
      </c>
      <c r="G30" t="s">
        <v>166</v>
      </c>
      <c r="H30" t="s">
        <v>167</v>
      </c>
      <c r="I30" s="3" t="s">
        <v>65</v>
      </c>
      <c r="J30" s="3" t="s">
        <v>108</v>
      </c>
      <c r="K30" s="12" t="s">
        <v>203</v>
      </c>
      <c r="L30" s="4">
        <v>45901</v>
      </c>
      <c r="M30" s="4">
        <f t="shared" si="2"/>
        <v>46023</v>
      </c>
      <c r="N30" s="3" t="s">
        <v>68</v>
      </c>
      <c r="O30" s="5">
        <v>8625.5999999999985</v>
      </c>
      <c r="P30" s="3" t="s">
        <v>69</v>
      </c>
      <c r="Q30" s="5">
        <v>8625.5999999999985</v>
      </c>
      <c r="R30" s="3" t="s">
        <v>69</v>
      </c>
      <c r="S30" s="3" t="s">
        <v>70</v>
      </c>
      <c r="T30" s="12" t="s">
        <v>197</v>
      </c>
      <c r="U30" s="8" t="s">
        <v>201</v>
      </c>
      <c r="V30" s="13">
        <v>45936</v>
      </c>
      <c r="W30" s="14" t="s">
        <v>202</v>
      </c>
    </row>
    <row r="31" spans="1:23" x14ac:dyDescent="0.25">
      <c r="A31" s="3">
        <v>2025</v>
      </c>
      <c r="B31" s="4">
        <v>45901</v>
      </c>
      <c r="C31" s="4">
        <v>45930</v>
      </c>
      <c r="D31" s="7" t="s">
        <v>63</v>
      </c>
      <c r="E31" s="7" t="s">
        <v>79</v>
      </c>
      <c r="F31" t="s">
        <v>168</v>
      </c>
      <c r="G31" t="s">
        <v>169</v>
      </c>
      <c r="H31" t="s">
        <v>75</v>
      </c>
      <c r="I31" s="3" t="s">
        <v>64</v>
      </c>
      <c r="J31" s="3" t="s">
        <v>109</v>
      </c>
      <c r="K31" s="12" t="s">
        <v>203</v>
      </c>
      <c r="L31" s="4">
        <v>45922</v>
      </c>
      <c r="M31" s="4">
        <f t="shared" si="2"/>
        <v>46044</v>
      </c>
      <c r="N31" s="3" t="s">
        <v>67</v>
      </c>
      <c r="O31" s="5">
        <v>10869.6</v>
      </c>
      <c r="P31" s="3" t="s">
        <v>83</v>
      </c>
      <c r="Q31" s="5">
        <v>10869.6</v>
      </c>
      <c r="R31" s="3" t="s">
        <v>83</v>
      </c>
      <c r="S31" s="3" t="s">
        <v>70</v>
      </c>
      <c r="T31" s="12" t="s">
        <v>198</v>
      </c>
      <c r="U31" s="8" t="s">
        <v>201</v>
      </c>
      <c r="V31" s="13">
        <v>45936</v>
      </c>
      <c r="W31" s="14" t="s">
        <v>202</v>
      </c>
    </row>
    <row r="32" spans="1:23" x14ac:dyDescent="0.25">
      <c r="A32" s="3">
        <v>2025</v>
      </c>
      <c r="B32" s="4">
        <v>45901</v>
      </c>
      <c r="C32" s="4">
        <v>45930</v>
      </c>
      <c r="D32" s="7" t="s">
        <v>63</v>
      </c>
      <c r="E32" s="7" t="s">
        <v>80</v>
      </c>
      <c r="F32" t="s">
        <v>170</v>
      </c>
      <c r="G32" t="s">
        <v>76</v>
      </c>
      <c r="H32" t="s">
        <v>171</v>
      </c>
      <c r="I32" s="3" t="s">
        <v>65</v>
      </c>
      <c r="J32" s="3" t="s">
        <v>110</v>
      </c>
      <c r="K32" s="12" t="s">
        <v>203</v>
      </c>
      <c r="L32" s="4">
        <v>45925</v>
      </c>
      <c r="M32" s="4">
        <f t="shared" si="2"/>
        <v>46047</v>
      </c>
      <c r="N32" s="3" t="s">
        <v>68</v>
      </c>
      <c r="O32" s="5">
        <v>8625.5999999999985</v>
      </c>
      <c r="P32" s="3" t="s">
        <v>69</v>
      </c>
      <c r="Q32" s="5">
        <v>8625.5999999999985</v>
      </c>
      <c r="R32" s="3" t="s">
        <v>69</v>
      </c>
      <c r="S32" s="3" t="s">
        <v>70</v>
      </c>
      <c r="T32" s="12" t="s">
        <v>199</v>
      </c>
      <c r="U32" s="8" t="s">
        <v>201</v>
      </c>
      <c r="V32" s="13">
        <v>45936</v>
      </c>
      <c r="W32" s="14" t="s">
        <v>202</v>
      </c>
    </row>
    <row r="33" spans="1:23" x14ac:dyDescent="0.25">
      <c r="A33" s="3">
        <v>2025</v>
      </c>
      <c r="B33" s="4">
        <v>45901</v>
      </c>
      <c r="C33" s="4">
        <v>45930</v>
      </c>
      <c r="D33" s="7" t="s">
        <v>63</v>
      </c>
      <c r="E33" s="7" t="s">
        <v>81</v>
      </c>
      <c r="F33" t="s">
        <v>172</v>
      </c>
      <c r="G33" t="s">
        <v>173</v>
      </c>
      <c r="H33" t="s">
        <v>174</v>
      </c>
      <c r="I33" s="3" t="s">
        <v>65</v>
      </c>
      <c r="J33" s="3" t="s">
        <v>111</v>
      </c>
      <c r="K33" s="12" t="s">
        <v>203</v>
      </c>
      <c r="L33" s="4">
        <v>45925</v>
      </c>
      <c r="M33" s="4">
        <f>L33+122</f>
        <v>46047</v>
      </c>
      <c r="N33" s="3" t="s">
        <v>68</v>
      </c>
      <c r="O33" s="5">
        <v>10869.6</v>
      </c>
      <c r="P33" s="3" t="s">
        <v>83</v>
      </c>
      <c r="Q33" s="5">
        <v>10869.6</v>
      </c>
      <c r="R33" s="3" t="s">
        <v>83</v>
      </c>
      <c r="S33" s="3" t="s">
        <v>70</v>
      </c>
      <c r="T33" s="12" t="s">
        <v>200</v>
      </c>
      <c r="U33" s="8" t="s">
        <v>201</v>
      </c>
      <c r="V33" s="13">
        <v>45936</v>
      </c>
      <c r="W33" s="14" t="s">
        <v>202</v>
      </c>
    </row>
    <row r="34" spans="1:23" x14ac:dyDescent="0.25">
      <c r="A34" s="3"/>
      <c r="B34" s="4"/>
      <c r="C34" s="4"/>
      <c r="D34" s="7"/>
      <c r="E34" s="7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23" x14ac:dyDescent="0.25">
      <c r="A35" s="3"/>
      <c r="B35" s="4"/>
      <c r="C35" s="4"/>
      <c r="D35" s="7"/>
      <c r="E35" s="7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23" x14ac:dyDescent="0.25">
      <c r="A36" s="3"/>
      <c r="B36" s="4"/>
      <c r="C36" s="4"/>
      <c r="D36" s="7"/>
      <c r="E36" s="7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23" x14ac:dyDescent="0.25">
      <c r="A37" s="3"/>
      <c r="B37" s="4"/>
      <c r="C37" s="4"/>
      <c r="D37" s="7"/>
      <c r="E37" s="7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23" x14ac:dyDescent="0.25">
      <c r="A38" s="3"/>
      <c r="B38" s="4"/>
      <c r="C38" s="4"/>
      <c r="D38" s="7"/>
      <c r="E38" s="7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23" x14ac:dyDescent="0.25">
      <c r="A39" s="3"/>
      <c r="B39" s="4"/>
      <c r="C39" s="4"/>
      <c r="D39" s="7"/>
      <c r="E39" s="7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23" x14ac:dyDescent="0.25">
      <c r="A40" s="3"/>
      <c r="B40" s="4"/>
      <c r="C40" s="4"/>
      <c r="D40" s="7"/>
      <c r="E40" s="7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23" x14ac:dyDescent="0.25">
      <c r="A41" s="3"/>
      <c r="B41" s="4"/>
      <c r="C41" s="4"/>
      <c r="D41" s="7"/>
      <c r="E41" s="7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23" x14ac:dyDescent="0.25">
      <c r="A42" s="3"/>
      <c r="B42" s="4"/>
      <c r="C42" s="4"/>
      <c r="D42" s="7"/>
      <c r="E42" s="7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23" x14ac:dyDescent="0.25">
      <c r="A43" s="3"/>
      <c r="B43" s="4"/>
      <c r="C43" s="4"/>
      <c r="D43" s="7"/>
      <c r="E43" s="7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23" x14ac:dyDescent="0.25">
      <c r="A44" s="3"/>
      <c r="B44" s="4"/>
      <c r="C44" s="4"/>
      <c r="D44" s="7"/>
      <c r="E44" s="7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23" x14ac:dyDescent="0.25">
      <c r="A45" s="3"/>
      <c r="B45" s="4"/>
      <c r="C45" s="4"/>
      <c r="D45" s="7"/>
      <c r="E45" s="7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23" x14ac:dyDescent="0.25">
      <c r="A46" s="3"/>
      <c r="B46" s="4"/>
      <c r="C46" s="4"/>
      <c r="D46" s="7"/>
      <c r="E46" s="7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23" x14ac:dyDescent="0.25">
      <c r="A47" s="3"/>
      <c r="B47" s="4"/>
      <c r="C47" s="4"/>
      <c r="D47" s="7"/>
      <c r="E47" s="7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23" x14ac:dyDescent="0.25">
      <c r="A48" s="3"/>
      <c r="B48" s="4"/>
      <c r="C48" s="4"/>
      <c r="D48" s="7"/>
      <c r="E48" s="7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7"/>
      <c r="E49" s="7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7"/>
      <c r="E50" s="7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7"/>
      <c r="E51" s="7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7"/>
      <c r="E52" s="7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7"/>
      <c r="E53" s="7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7"/>
      <c r="E54" s="7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7"/>
      <c r="E55" s="7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7"/>
      <c r="E56" s="7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7"/>
      <c r="E57" s="7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7"/>
      <c r="E58" s="7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7"/>
      <c r="E59" s="7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7"/>
      <c r="E60" s="7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7"/>
      <c r="E61" s="7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7"/>
      <c r="E62" s="7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7"/>
      <c r="E63" s="7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7"/>
      <c r="E64" s="7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7"/>
      <c r="E65" s="7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7"/>
      <c r="E66" s="7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7"/>
      <c r="E67" s="7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7"/>
      <c r="E68" s="7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7"/>
      <c r="E69" s="7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7"/>
      <c r="E70" s="7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7"/>
      <c r="E71" s="7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7"/>
      <c r="E72" s="7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7"/>
      <c r="E73" s="7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 display="http://www.municipiosoledad.gob.mx/transparencia/60"/>
    <hyperlink ref="T9:T33" r:id="rId2" display="http://www.municipiosoledad.gob.mx/transparencia/60"/>
    <hyperlink ref="K8" r:id="rId3"/>
    <hyperlink ref="K9:K33" r:id="rId4" display="http://www.cegaipslp.org.mx/HV2020.nsf/nombre_de_la_vista/B57A24A526661EDB86258528006C827D/$File/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2025-10-06T16:06:47Z</dcterms:modified>
</cp:coreProperties>
</file>