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os-almacen12\Desktop\PLANEACION\INDICADORES CEGAIP 2024\PLATAFORMA ESTATAL\12 Diciembre 2024\LTAIPSLP84 VIII\"/>
    </mc:Choice>
  </mc:AlternateContent>
  <bookViews>
    <workbookView xWindow="0" yWindow="0" windowWidth="21600" windowHeight="11025"/>
  </bookViews>
  <sheets>
    <sheet name="Reporte de Formatos" sheetId="1" r:id="rId1"/>
    <sheet name="Hidden_1" sheetId="2" r:id="rId2"/>
  </sheets>
  <externalReferences>
    <externalReference r:id="rId3"/>
  </externalReferences>
  <definedNames>
    <definedName name="Hidden_114">Hidden_1!$A$1:$A$2</definedName>
    <definedName name="Hidden_115">#REF!</definedName>
  </definedNames>
  <calcPr calcId="0"/>
</workbook>
</file>

<file path=xl/sharedStrings.xml><?xml version="1.0" encoding="utf-8"?>
<sst xmlns="http://schemas.openxmlformats.org/spreadsheetml/2006/main" count="385" uniqueCount="221">
  <si>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</si>
  <si>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</si>
  <si>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</si>
  <si>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</si>
  <si>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</si>
  <si>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</si>
  <si>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</si>
  <si>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</si>
  <si>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</si>
  <si>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</si>
  <si>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</si>
  <si>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</si>
  <si>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</si>
  <si>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</si>
  <si>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</si>
  <si>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</si>
  <si>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</si>
  <si>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</si>
  <si>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</si>
  <si>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</si>
  <si>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</si>
  <si>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</si>
  <si>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</si>
  <si>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</si>
  <si>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</si>
  <si>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</si>
  <si>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</si>
  <si>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</si>
  <si>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</si>
  <si>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</si>
  <si>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</si>
  <si>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</si>
  <si>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</si>
  <si>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</si>
  <si>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</si>
  <si>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</si>
  <si>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</si>
  <si>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</si>
  <si>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</si>
  <si>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</si>
  <si>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</si>
  <si>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</si>
  <si>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</si>
  <si>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</si>
  <si>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</si>
  <si>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</si>
  <si>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</si>
  <si>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</si>
  <si>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</si>
  <si>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</si>
  <si>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</si>
  <si>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</si>
  <si>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</si>
  <si>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</si>
  <si>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EFICIENCIA 
</t>
  </si>
  <si>
    <t>PORCENTAJE</t>
  </si>
  <si>
    <t>MENSUAL</t>
  </si>
  <si>
    <t>ASCENDENTE</t>
  </si>
  <si>
    <t xml:space="preserve">DIRECCIÓN DE ECOLOGÍA URBANA Y DESARROLLO SUSTENTABLE </t>
  </si>
  <si>
    <t xml:space="preserve">SIN OBSERVACIONES </t>
  </si>
  <si>
    <t>CONCIENTIZACIÓN AMBIENTAL</t>
  </si>
  <si>
    <t>ESTABLE
ASCENDENTE</t>
  </si>
  <si>
    <t xml:space="preserve">100  %                                                                                                                                                                                                  100 %                                                                                                                                                             100 %  </t>
  </si>
  <si>
    <t>INSPECCION Y VIGILANCIA AMBIENTAL</t>
  </si>
  <si>
    <t xml:space="preserve">ESTABLE      (100 % DE LAS METAS  PROGRAMADAS) </t>
  </si>
  <si>
    <t>100%                                 100%</t>
  </si>
  <si>
    <t xml:space="preserve">100 %                            100%                             100 %                              100 %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</si>
  <si>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</si>
  <si>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</si>
  <si>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</si>
  <si>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</si>
  <si>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</si>
  <si>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</si>
  <si>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</si>
  <si>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PRESENCIAL Y VIRTUAL </t>
  </si>
  <si>
    <t xml:space="preserve">MANTENIMIENTO Y SERVICIOS </t>
  </si>
  <si>
    <t xml:space="preserve"> SERVICIOS DIVERSOS </t>
  </si>
  <si>
    <t>DIRECCIÓN DE PLANEACIÓN  Y  DESARROLLO MUNICIPAL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</si>
  <si>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</si>
  <si>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</si>
  <si>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(II.1 Y II.2) ESTABLECER UN NÚMERO ESPECÍFICO DE SERVICIOS EDUCATIVOS QUE DEBEN SER PROPORCIONADOS, YA SEA POR MESES, TRIMESTRE O AÑO, DEPENDIENDO DE LOS OBJETIVOS DEL PROYECTO.</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</si>
  <si>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</si>
  <si>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</si>
  <si>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</si>
  <si>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</si>
  <si>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</si>
  <si>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</si>
  <si>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</si>
  <si>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</si>
  <si>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</si>
  <si>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1.- (NÚMERO DE EMPLEADOS DISPONIBLES O QUE SE REQUIEREN  EN LA DEUS/ TOTAL DE EMPLEADOS ADMINISTRATIVOS Y OPERATIVOS EXISTENTES)*100 
</t>
    </r>
    <r>
      <rPr>
        <b/>
        <sz val="10"/>
        <color theme="1" tint="4.9989318521683403E-2"/>
        <rFont val="Calibri"/>
        <family val="2"/>
        <scheme val="minor"/>
      </rPr>
      <t>(58/61)*100=95.08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t>
    </r>
    <r>
      <rPr>
        <b/>
        <sz val="10"/>
        <color theme="1" tint="4.9989318521683403E-2"/>
        <rFont val="Calibri"/>
        <family val="2"/>
        <scheme val="minor"/>
      </rPr>
      <t xml:space="preserve">                                         (25/25)*100= 100  %
</t>
    </r>
    <r>
      <rPr>
        <sz val="10"/>
        <color theme="1" tint="4.9989318521683403E-2"/>
        <rFont val="Calibri"/>
        <family val="2"/>
        <scheme val="minor"/>
      </rPr>
      <t xml:space="preserve">
</t>
    </r>
  </si>
  <si>
    <r>
      <rPr>
        <b/>
        <sz val="12"/>
        <color theme="1" tint="4.9989318521683403E-2"/>
        <rFont val="Calibri"/>
        <family val="2"/>
        <scheme val="minor"/>
      </rPr>
      <t xml:space="preserve">     </t>
    </r>
    <r>
      <rPr>
        <b/>
        <sz val="12"/>
        <color theme="1"/>
        <rFont val="Calibri"/>
        <family val="2"/>
        <scheme val="minor"/>
      </rPr>
      <t xml:space="preserve"> </t>
    </r>
    <r>
      <rPr>
        <sz val="12"/>
        <color theme="1"/>
        <rFont val="Calibri"/>
        <family val="2"/>
        <scheme val="minor"/>
      </rPr>
      <t xml:space="preserve">                 </t>
    </r>
    <r>
      <rPr>
        <sz val="10"/>
        <color theme="1"/>
        <rFont val="Calibri"/>
        <family val="2"/>
        <scheme val="minor"/>
      </rPr>
      <t xml:space="preserve">                                                                                                        1.- (NÚMERO DE  CONFERENCIAS YO CHARLAS DE EDUCACION AMBIENTAL BRINDADAS/  NUMERO DE SOLICITUDES RECIBIDAS PARA CONFERENCIAS Y/O CHARLAS DE EDUCACION AMBIENTAL)*100                                                                                                  (01/01)*100 = 100%                                                                                                                                                                                                                                    2.- (NÚMERO DE PUBLICACIONES REALIZADAS DE DIFUSION AMBIENTAL  ONLINE/  NUMERO DE PUBLICACIONES  REQUERIDAS Y/O PROGRAMADAS)*100                                                               (13/13)*100 = 100%                                                                                                                                                                                                                                                                                               
</t>
    </r>
  </si>
  <si>
    <r>
      <t xml:space="preserve">1.- (NUMERO  DE  </t>
    </r>
    <r>
      <rPr>
        <b/>
        <sz val="8"/>
        <color indexed="8"/>
        <rFont val="Calibri"/>
        <family val="2"/>
        <scheme val="minor"/>
      </rPr>
      <t xml:space="preserve">AREAS VERDES MUNICIPALES </t>
    </r>
    <r>
      <rPr>
        <u/>
        <sz val="8"/>
        <color indexed="8"/>
        <rFont val="Calibri"/>
        <family val="2"/>
        <scheme val="minor"/>
      </rPr>
      <t>ATENDIDAS</t>
    </r>
    <r>
      <rPr>
        <sz val="8"/>
        <color indexed="8"/>
        <rFont val="Calibri"/>
        <family val="2"/>
        <scheme val="minor"/>
      </rPr>
      <t xml:space="preserve"> CON EL MANTENIMIENTO / TOTAL DE AREAS VERDES  MUNICIPALES  EXISTENTES)*100  
</t>
    </r>
    <r>
      <rPr>
        <b/>
        <sz val="8"/>
        <color indexed="8"/>
        <rFont val="Calibri"/>
        <family val="2"/>
        <scheme val="minor"/>
      </rPr>
      <t>(55/105)*100=52.38 %</t>
    </r>
    <r>
      <rPr>
        <sz val="8"/>
        <color indexed="8"/>
        <rFont val="Calibri"/>
        <family val="2"/>
        <scheme val="minor"/>
      </rPr>
      <t xml:space="preserve">
</t>
    </r>
    <r>
      <rPr>
        <b/>
        <sz val="8"/>
        <color indexed="8"/>
        <rFont val="Calibri"/>
        <family val="2"/>
        <scheme val="minor"/>
      </rPr>
      <t xml:space="preserve">                                                                                            </t>
    </r>
    <r>
      <rPr>
        <sz val="8"/>
        <color indexed="8"/>
        <rFont val="Calibri"/>
        <family val="2"/>
        <scheme val="minor"/>
      </rPr>
      <t xml:space="preserve">2.- (NUMERO DE MANTENIMIENTOS REALIZADOS DE PODA DE PASTO Y MALEZA DE ARTERIAS URBANAS/ NUMERO DE  CALLES Y AVENIDAS URBANAS QUE REQUIEREN MANTENIMIENTO DE PODA DE PASTO Y MALEZA) *100                                                                 </t>
    </r>
    <r>
      <rPr>
        <b/>
        <sz val="8"/>
        <color indexed="8"/>
        <rFont val="Calibri"/>
        <family val="2"/>
        <scheme val="minor"/>
      </rPr>
      <t xml:space="preserve">(10/10)*100=100%                                                                                                                                                                                                                                                                                                                                           3  .- (NUMERO DE SERVICIOS DE  PODA DE ARBOLES  REALIZADOS/ NUMERO DE SOLICITUDES RECIBIDAS  PARA  EL APOYO DE  PODA DE ARBOLES, ASI COMO AREAS VERDES MUNICIPALES  Y OTROS LUGARES   QUE LO REQUIERAN )*100                                                                                                                   (02/02)*100= 100%                                            </t>
    </r>
  </si>
  <si>
    <r>
      <t xml:space="preserve">                                                                                                                                      </t>
    </r>
    <r>
      <rPr>
        <sz val="8"/>
        <color theme="9" tint="-0.499984740745262"/>
        <rFont val="Calibri"/>
        <family val="2"/>
        <scheme val="minor"/>
      </rPr>
      <t xml:space="preserve">4.- (NUMERO DE </t>
    </r>
    <r>
      <rPr>
        <b/>
        <sz val="8"/>
        <color theme="9" tint="-0.499984740745262"/>
        <rFont val="Calibri"/>
        <family val="2"/>
        <scheme val="minor"/>
      </rPr>
      <t>SERVICIOS DE  TALA  DE ARBOLES  REALIZADOS</t>
    </r>
    <r>
      <rPr>
        <sz val="8"/>
        <color theme="9" tint="-0.499984740745262"/>
        <rFont val="Calibri"/>
        <family val="2"/>
        <scheme val="minor"/>
      </rPr>
      <t xml:space="preserve">/ NUMERO DE </t>
    </r>
    <r>
      <rPr>
        <b/>
        <sz val="8"/>
        <color theme="9" tint="-0.499984740745262"/>
        <rFont val="Calibri"/>
        <family val="2"/>
        <scheme val="minor"/>
      </rPr>
      <t>SOLICITUDES RECIBIDAS</t>
    </r>
    <r>
      <rPr>
        <sz val="8"/>
        <color theme="9" tint="-0.499984740745262"/>
        <rFont val="Calibri"/>
        <family val="2"/>
        <scheme val="minor"/>
      </rPr>
      <t xml:space="preserve">  PARA  EL APOYO DE  TALA DE ARBOLES, ASI COMO AREAS VERDES MUNICIPALES  Y OTROS LUGARES   QUE LO REQUIERAN )*100    </t>
    </r>
    <r>
      <rPr>
        <sz val="8"/>
        <color indexed="8"/>
        <rFont val="Calibri"/>
        <family val="2"/>
        <scheme val="minor"/>
      </rPr>
      <t xml:space="preserve">                                                                                 </t>
    </r>
    <r>
      <rPr>
        <b/>
        <sz val="8"/>
        <color indexed="8"/>
        <rFont val="Calibri"/>
        <family val="2"/>
        <scheme val="minor"/>
      </rPr>
      <t xml:space="preserve">(02/02)  </t>
    </r>
    <r>
      <rPr>
        <sz val="8"/>
        <color indexed="8"/>
        <rFont val="Calibri"/>
        <family val="2"/>
        <scheme val="minor"/>
      </rPr>
      <t>*</t>
    </r>
    <r>
      <rPr>
        <b/>
        <sz val="8"/>
        <color indexed="8"/>
        <rFont val="Calibri"/>
        <family val="2"/>
        <scheme val="minor"/>
      </rPr>
      <t xml:space="preserve">100= 100%                                                                                5.- (NUMERO  DE SOLICITUDES DE DONACION DE ARBOLES Y PLANTAS, ATENDIDAS  /  </t>
    </r>
    <r>
      <rPr>
        <sz val="8"/>
        <color indexed="8"/>
        <rFont val="Calibri"/>
        <family val="2"/>
        <scheme val="minor"/>
      </rPr>
      <t>NUMERO DE SOLICITUDES DE DONACION DE ARBOLITOS Y PLANTAS RECIBIDAS DE LA CIUDADANIA )</t>
    </r>
    <r>
      <rPr>
        <b/>
        <sz val="8"/>
        <color indexed="8"/>
        <rFont val="Calibri"/>
        <family val="2"/>
        <scheme val="minor"/>
      </rPr>
      <t xml:space="preserve"> *100                                   (07/07) *100= 100%                                                                                                                                                               6.- (NUMERO  DE </t>
    </r>
    <r>
      <rPr>
        <sz val="8"/>
        <color indexed="8"/>
        <rFont val="Calibri"/>
        <family val="2"/>
        <scheme val="minor"/>
      </rPr>
      <t>Á</t>
    </r>
    <r>
      <rPr>
        <b/>
        <sz val="8"/>
        <color indexed="8"/>
        <rFont val="Calibri"/>
        <family val="2"/>
        <scheme val="minor"/>
      </rPr>
      <t>REAS VERDES REFORESTADAS</t>
    </r>
    <r>
      <rPr>
        <sz val="8"/>
        <color indexed="8"/>
        <rFont val="Calibri"/>
        <family val="2"/>
        <scheme val="minor"/>
      </rPr>
      <t xml:space="preserve"> /  NUMERO DE SOLICITUDES DE REFORESTACION RECIBIDAS Y/O ÁREAS VERDES  U OTROS ESPACIOS QUE LO REQUIERAN )</t>
    </r>
    <r>
      <rPr>
        <b/>
        <sz val="8"/>
        <color indexed="8"/>
        <rFont val="Calibri"/>
        <family val="2"/>
        <scheme val="minor"/>
      </rPr>
      <t xml:space="preserve"> *100                                                               (03/03 )  *100= 100%                                                                                                                                                                                                                                                                       </t>
    </r>
  </si>
  <si>
    <r>
      <t xml:space="preserve">
1.- (NÚMERO  DE </t>
    </r>
    <r>
      <rPr>
        <u/>
        <sz val="10"/>
        <color theme="1" tint="4.9989318521683403E-2"/>
        <rFont val="Calibri"/>
        <family val="2"/>
        <scheme val="minor"/>
      </rPr>
      <t xml:space="preserve">INSPECCIONES  REALIZADAS  </t>
    </r>
    <r>
      <rPr>
        <sz val="10"/>
        <color theme="1" tint="4.9989318521683403E-2"/>
        <rFont val="Calibri"/>
        <family val="2"/>
        <scheme val="minor"/>
      </rPr>
      <t xml:space="preserve">PARA  PERMISO  DE PODA  DE ÁRBOLES/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INSPECCIÓN PARA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(01/01)*100=100%  </t>
    </r>
    <r>
      <rPr>
        <sz val="10"/>
        <color theme="1" tint="4.9989318521683403E-2"/>
        <rFont val="Calibri"/>
        <family val="2"/>
        <scheme val="minor"/>
      </rPr>
      <t xml:space="preserve">                                                                                       </t>
    </r>
    <r>
      <rPr>
        <b/>
        <sz val="10"/>
        <color theme="1" tint="4.9989318521683403E-2"/>
        <rFont val="Calibri"/>
        <family val="2"/>
        <scheme val="minor"/>
      </rPr>
      <t xml:space="preserve">2.- (NÚMERO  DE INSPECCIONES  REALIZADAS  PARA  PERMISO  DE   TALA  DE ÁRBOLES/ NÚMERO DE SOLICITUDES  RECIBIDAS  PARA INSPECCIÓN PARA TALA DE ARBOLES)*100 (04/04)*100=100%                                                                                                                                                                                                                                   3.- (NÚMERO  DE INSPECCIONES REALIZADAS DE AREAS PARA REFORESTACION/ NÚMERO DE SOLICITUDES  RECIBIDAS O AREAS  QUE REQUIERAN REFORESTACION) *100                              (02/02)*100=100%                                                                                                                                                                                                                                    4.- (NÚMERO  DE INSPECCIONES  REALIZADAS PARA DICTAMEN DE IMPACTO AMBIENTAL/ NÚMERO DE SOLICITUDES  RECIBIDAS  PARA DICTAMEN DE IMPACTO AMBIENTAL*100                                                                    (01/01)*100=100%                                                                                                                                                                                                                                                                                                                                                                                                                                                                                                                                    </t>
    </r>
    <r>
      <rPr>
        <sz val="10"/>
        <color theme="1" tint="4.9989318521683403E-2"/>
        <rFont val="Calibri"/>
        <family val="2"/>
        <scheme val="minor"/>
      </rPr>
      <t xml:space="preserve">
                                                                                                                                </t>
    </r>
  </si>
  <si>
    <r>
      <rPr>
        <b/>
        <sz val="10"/>
        <color indexed="8"/>
        <rFont val="Calibri"/>
        <family val="2"/>
        <scheme val="minor"/>
      </rPr>
      <t>1.</t>
    </r>
    <r>
      <rPr>
        <sz val="10"/>
        <color indexed="8"/>
        <rFont val="Calibri"/>
        <family val="2"/>
        <scheme val="minor"/>
      </rPr>
      <t xml:space="preserve">- (NUMERO DE ESCUELAS ATENDIDAS CON EL MANTENIMIENTO DE AREAS VERDES /NUMERO DE SOLICITUDES  RECIBIDAS PARA EL MANTENIMIENTO DE SUS AREAS VERDES )*100                                                                                  </t>
    </r>
    <r>
      <rPr>
        <b/>
        <sz val="10"/>
        <color theme="1" tint="4.9989318521683403E-2"/>
        <rFont val="Calibri"/>
        <family val="2"/>
        <scheme val="minor"/>
      </rPr>
      <t>(04/04 )*100  =100 %</t>
    </r>
    <r>
      <rPr>
        <b/>
        <sz val="10"/>
        <color indexed="8"/>
        <rFont val="Calibri"/>
        <family val="2"/>
        <scheme val="minor"/>
      </rPr>
      <t xml:space="preserve">                                                                                                                        2.- (NUMERO DE SOLICITUDES DE DONACION A ESCUELAS, ATENDIDAS/NUMERO DE SOLICITUDES  RECIBIDAS PARA LA DONACION  DE ARBOLITOS) *100                                                                (04/04)*100  =100 %                                                                                                                                                                                                                                                                                                                                                                                                                                                                                                                                                                                                                                                                                                                            </t>
    </r>
  </si>
  <si>
    <t xml:space="preserve">95. 98   %                         100 %                                  </t>
  </si>
  <si>
    <t>100%                        100%</t>
  </si>
  <si>
    <t xml:space="preserve">52.38 %                                   100%                         100% </t>
  </si>
  <si>
    <t>10/01/20285</t>
  </si>
  <si>
    <t>Medir el grado de atención a reporte</t>
  </si>
  <si>
    <t xml:space="preserve">Atención de reportes ciudadanos  </t>
  </si>
  <si>
    <t xml:space="preserve">Solicitudes </t>
  </si>
  <si>
    <t xml:space="preserve">Reporte telefonico, via directa en oficina y programa de radiodifusora </t>
  </si>
  <si>
    <t>(SP/SA)*100                                              (169/169)*100</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</si>
  <si>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</si>
  <si>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</si>
  <si>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</si>
  <si>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</si>
  <si>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</si>
  <si>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</si>
  <si>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</si>
  <si>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(LI/LS)*100                                                (00/02)*100</t>
  </si>
  <si>
    <t xml:space="preserve">Luminarias Solicitudes </t>
  </si>
  <si>
    <t xml:space="preserve">Cumplir en tiempo y forma con lo solicitado </t>
  </si>
  <si>
    <t xml:space="preserve">Solicitud de apoyo </t>
  </si>
  <si>
    <t xml:space="preserve">Solicitud de apoyo por escrito </t>
  </si>
  <si>
    <t>(AA/AS)*100                                    (13/15)*100</t>
  </si>
  <si>
    <t xml:space="preserve">Apoyos Solicitados </t>
  </si>
  <si>
    <t>no se genero información</t>
  </si>
  <si>
    <t>Disminuir la marginación social existente en el municipio, promoviendo la ampliación en la cobertura de la infraestructura social, el incremento y creación de nuevas oportunidades sociales y educativas para mujeres y hombres con equidad de genero, con un enfoque de desarrollo humano, equidad de genero en el acceso y la gestión eficiente de mayores recursos.</t>
  </si>
  <si>
    <t>AGUA POTABLE.-  SOLICITUDES ATENDIDAS, OBRAS AUTORIZADAS, OBRAS EJECUTADAS.</t>
  </si>
  <si>
    <t>eficiencia y calidad</t>
  </si>
  <si>
    <t>Recepción de Solicitudes para Ampliación de redes de distribuciòn de Agua Potable en oficinas de atención. Priorización por parte de la junta de consejo                 
Ejecución del proyecto para distribución de Agua potable, Alcantarillado y Electrificación.</t>
  </si>
  <si>
    <t>(PORCENTAJE DE SOLICITUDES ATENDIDAS-PORCENTAJE DE OBRAS AUTORIZADAS/PORCENTAJE DE OBRAS EJECUTADAS)x 100</t>
  </si>
  <si>
    <t>Porcentual</t>
  </si>
  <si>
    <t>anual</t>
  </si>
  <si>
    <t>CONTRIBUIR A QUE LOS HABITANTES DEL MUNICIPIO TENGAN ACCESOS A SERVICIOS BÁSICOS DE AGUA POTABLE, DRENAJE Y ELECTRIFICACIÓN.</t>
  </si>
  <si>
    <t>Se entiende por red o sistema de agua entubada al conjunto de tuberías, líneas de conducción, piezas especiales y válvulas, que conducen y distribuyen el agua generalmente desde captaciones, estaciones de bombeo o plantas de potabilización hasta las tomas domiciliarias. La red de distribución se encuentra bajo tierra. 
conjunto de conductos, generalmente tubería, a través de las cuales se deben evacuar en forma eficiente y segura las aguas residuales domésticas, y de otros inmuebles, conduciendo a una planta de tratamiento y finalmente, a un sitio de vertido. Se entiende por electrificación a la infraestructura enfocada en la generación y distribución de redes de energía eléctrica, que busca ampliar la conectividad eléctrica a la sociedad.</t>
  </si>
  <si>
    <t>Metros Lineales, Perforación de Pozo.</t>
  </si>
  <si>
    <t>DIRECCION DE DESARROLLO SOCIAL MUNICIPAL</t>
  </si>
  <si>
    <t>DIRECCION DE PLANEACION Y DESARROLLO</t>
  </si>
  <si>
    <t>SE GENERO INFORMACION.</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</si>
  <si>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</si>
  <si>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EDUCACIÓN.- REHABILITACIÓN DE INFRAESTRUCTURA ANEXA, OBRAS PARA REHABILITACIÓN DE INFRAESTRUCTURA.</t>
  </si>
  <si>
    <t>Recepción  de solicitudes para Rehabilitación de Infraestructura Anexa en oficinas de atención. Priorización por parte de la junta de consejo.  Ejecución del proyecto para Rehabilitación de Infraestructura Anexa.</t>
  </si>
  <si>
    <t>(PORCENTAJE DE SOLICITUDES PARA REHABILITACIÓN DE INFRAESTRUCTURA ANEXA ATENDIDAS - PORCENTAJE DE OBRAS PARA REHABILITACIÓN DE INFRAESTRUCTURA ANEXA AUTORIZADAS/ PORCENTAJE DE OBRAS DE REHABILITACIÓN DE INFRAESTRCTURA ANEXA EJECUTADAS) x 100</t>
  </si>
  <si>
    <t>CONTAR CON INFRAESTRUCTURA ADECUADA PARA LA CALIDAD EDUCATIVA.</t>
  </si>
  <si>
    <t>techado en área de impartición de educación física) al conjunto de elementos que conforman la parte superior de una edificación, que cubre un área donde se imparten actividades de educación física.</t>
  </si>
  <si>
    <t>Obra Techado en área de Imparción de Educación Física y Barda Perimetral.</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</si>
  <si>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</si>
  <si>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CAMINOS RURALES. OBRAS PARA REHABILITACIÓN, REHABILITACIÓN DE CAMINOS EJECUTADOS.</t>
  </si>
  <si>
    <t>Recepción de solicitudes para Rehabilitación de Caminos. Priorización por la junta de consejo. Ejecución del proyecto  para Rehabilitación de Caminos.</t>
  </si>
  <si>
    <t>(PORCENTAJE DE SOLICITUDES PARA REHABILITACIÓN DE CAMINOS Y PUENTES ATENDIDOS-PORCENTAJE DE OBRAS PARA REHABILITACIÓN DE CAMINOS Y PUENTES AUTORIZADAS/PORCENTAJE DE OBRAS DE REHABILITACIÓN DE CAMINOS Y PUENTES EJECUTADAS)x100</t>
  </si>
  <si>
    <t>LAS OBRAS DE REHABILITACIÓN DE CAMINOS FACILITAN LAS VÍAS DE ACCESO A LAS LOCALIDADES.</t>
  </si>
  <si>
    <t>La Rehabilitación consiste en una capa de materiales pétreos seleccionados, con una composición granulométrica determinada, que se coloca sobre las terracerías con el objeto de servir como superficie de rodamiento.</t>
  </si>
  <si>
    <t>Kilometros</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</si>
  <si>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</si>
  <si>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RELLENO SANITARIO, OBRAS AUTORIZADAS-OBRAS EJECUTADAS.</t>
  </si>
  <si>
    <t>Obras Autorizadas para Relleno Sanitario, Priorización por parte de la Junta de Consejo, Ejecución del Proyecto.</t>
  </si>
  <si>
    <t>(PORCENTAJE DE OBRAS AUTORIZADAS PARA RELLENO SANITARIO/PORCENTAJE DE OBRAS EJECUTADAS PARA EL RELLENO SANITARIO MUNICIPAL)X100.</t>
  </si>
  <si>
    <t>LOS RELLENOS SANITARIOS SE CONFORMAN DE CELDAS, LAS CUALES PROTEGEN EL SUELO MEDIANTE UNA GEOMEMBRANA HECHA DE HULE, ÉSTA CANALIZA LOS LIXIVIADOS (LÍQUIDOS ALTAMENTE CONTAMINANTES QUE SE GENERAN POR LA DESCOMPOSICIÓN ORGÁNICA DE LOS RESIDUOS).</t>
  </si>
  <si>
    <t>Consiste en Excavación, carga y acarreo de material, suministro de Geomembrana de Polietileno, en cuanto a la Regulación y Operación del Relleno.- Renta de Maquinaría para Trabajos de Excavación.</t>
  </si>
  <si>
    <t>Renta de Maquinaria y Hectarea</t>
  </si>
  <si>
    <t>DEPORTE.- PORCENTAJE DE OBRAS DE REHABILITACIÓN DE ESPACIOS PÚBLICOS EJECUTADOS.</t>
  </si>
  <si>
    <t>Recepción de solicitudes para Rehabilitaciones. Priorización por la junta de consejo. Ejecución del proyecto  para Construcción y Rehabilitación de Espacios Públicos.</t>
  </si>
  <si>
    <t>PORCENTAJE DE SOLICITUDES PARA CONSTRUCCIÓN O REHABILITACIÓN DE ESPACIOS PÚBLICOS-PORCENTAJE DE OBRAS AUTORIZADAS/PORCENTAJE DE OBRAS DE REHABILITACIÓN DE ESPACIOS PÚBLICOS EJECUTADOSx100</t>
  </si>
  <si>
    <t>CONTRIBUIR A LA REHABILITACIÓN, PARA ESPARCIMIENTO DE LA CIUDADANÍA.</t>
  </si>
  <si>
    <t>Se entiende por Rehabilitación de Espacios Públicos.- Mantenimiento de Espacios reinversión de los mismos, para brindarles nuevos propositos o reformarlos.</t>
  </si>
  <si>
    <t>Espacio Multideportivo, Cancha y Auditorio.</t>
  </si>
  <si>
    <t>Disminuir la marginación social existente en el municipio, promoviendo la ampliación en la cobertura de la infraestructura social, el incremento y creación de nuevas oportunidades sociales y educativas para mujeres y hombres con equidad de genero, con un enfoque de desarrollo.</t>
  </si>
  <si>
    <t>PAVIMENTACIÓN.- SOLICITUDES PARA PAVIMENTACIÓN ATENDIDAS, OBRAS AUTORIZADAS, OBRAS EJECUTADAS.</t>
  </si>
  <si>
    <t>Recepción de solicitudes para Pavimentaciones. Priorización por la junta de consejo. Ejecución del proyecto  para pavimentación. Construcción, Rehabilitación y Mejoramiento de Calles a través de Pavimento Asfáltico, Construcción de Banquetas y Guarniciones, Señalamiento Vial,   Rehabilitación de Calles y  Caminos por medio del Programa de Bacheo, gestión ante la SCT para la Conservación y Modernización de Caminos y Construcción de Viviendas.</t>
  </si>
  <si>
    <t>PORCENTAJE DE SOLICITUDES PARA PAVIMENTACIÓN ATENDIDAS-PORCENTAJE DE OBRAS PARA PAVIMENTACIÓN AUTORIZADAS/PORCENTAJE DE OBRAS DE PAVIMENTACIÓN EJECUTADAS)X 100</t>
  </si>
  <si>
    <t>CONTRIBUIR A LA CONSTRUCCIÓN DE VÍAS DE COMUNICACIÓN ADECUADA.</t>
  </si>
  <si>
    <t>Se entiende por pavimentación al recubrimiento de un suelo con pavimento con el objetivo de servir como superficie de rodamiento.</t>
  </si>
  <si>
    <t>Metros Cuadrados y Kilometros.</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</si>
  <si>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</si>
  <si>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</si>
  <si>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</si>
  <si>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</si>
  <si>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</si>
  <si>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</si>
  <si>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</si>
  <si>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</si>
  <si>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</si>
  <si>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Decremento 85%</t>
  </si>
  <si>
    <t>Bitacora de Servicios</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</si>
  <si>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</si>
  <si>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</si>
  <si>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</si>
  <si>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</si>
  <si>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</si>
  <si>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10/012025</t>
  </si>
  <si>
    <t>Realizar el sacrificio de ganado bovino para el consumo humano</t>
  </si>
  <si>
    <t>Sacrificar animales mediante los distintos métodos que apruebe la S.S.A.</t>
  </si>
  <si>
    <t>eficacia</t>
  </si>
  <si>
    <t>Animales sacrificados:510reses / 213con transporte y 297 sin transporte</t>
  </si>
  <si>
    <t>(Indicadores reportados/Total de indicadores del PMD)*100</t>
  </si>
  <si>
    <t>Tablajeros /ciudadania en general</t>
  </si>
  <si>
    <t>no se genera informacion de acuerdo a los articulos 18 y 19 de la ley de transparencia.</t>
  </si>
  <si>
    <t xml:space="preserve">RASTRO MUNICIPAL </t>
  </si>
  <si>
    <t>RASTRO MUNICIPAL</t>
  </si>
  <si>
    <t xml:space="preserve">NO SE GENERA INFORMACION    </t>
  </si>
  <si>
    <t>Realizar el proceso de sacrificar animales mediante los distintos métodos que apruebe la S.S.A.</t>
  </si>
  <si>
    <t>Realizar el sacrificio de ganado Porcino para el consumo humano</t>
  </si>
  <si>
    <t>animales sacrificados: 1112 cerdos /432 con transporte y 680 sin transporte</t>
  </si>
  <si>
    <t>Realizar el proceso de resello de caprinos mediante los distintos métodos que apruebe la S.S.A.</t>
  </si>
  <si>
    <t>Realizar el resello de ganado Caprino para el consumo humano</t>
  </si>
  <si>
    <t>00 resello de caprinos</t>
  </si>
  <si>
    <t>REGULARIZA CION DE TODOS SUS DOCUMENTOS</t>
  </si>
  <si>
    <t>CAMPAÑA DE ENMIENDAS</t>
  </si>
  <si>
    <t>NO APLICA</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</si>
  <si>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</si>
  <si>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</si>
  <si>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</si>
  <si>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</si>
  <si>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</si>
  <si>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</si>
  <si>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</si>
  <si>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</si>
  <si>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</si>
  <si>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COMPACTAR LOS RESIDUOS SOLIDOS PARA SU DESTINO FINAL</t>
  </si>
  <si>
    <t>TRATAMIENTO A LOS RESIDUOS SOLIDOS URBANOS</t>
  </si>
  <si>
    <t>TONELADAS</t>
  </si>
  <si>
    <t>CONFINAMIENTO FINAL DE LOS DESHECHOS SOLIDOS</t>
  </si>
  <si>
    <t>CONCENTRADO MENSUAL</t>
  </si>
  <si>
    <t>80 Y/O 90%</t>
  </si>
  <si>
    <t>RELLENO SANITARIO INTERMUNICIPAL</t>
  </si>
  <si>
    <t>PLANEACION Y DESARROLLO</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</si>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</sst>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2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2"/>
      <color indexed="8"/>
      <name val="Calibri"/>
      <family val="2"/>
      <scheme val="minor"/>
    </font>
    <font>
      <b/>
      <sz val="11"/>
      <color indexed="8"/>
      <name val="Calibri"/>
      <family val="2"/>
      <scheme val="minor"/>
    </font>
    <font>
      <sz val="10"/>
      <color indexed="8"/>
      <name val="Calibri"/>
      <family val="2"/>
      <scheme val="minor"/>
    </font>
    <font>
      <sz val="10"/>
      <color theme="1" tint="4.9989318521683403E-2"/>
      <name val="Calibri"/>
      <family val="2"/>
      <scheme val="minor"/>
    </font>
    <font>
      <b/>
      <sz val="10"/>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b/>
      <sz val="11"/>
      <color theme="1" tint="4.9989318521683403E-2"/>
      <name val="Calibri"/>
      <family val="2"/>
      <scheme val="minor"/>
    </font>
    <font>
      <sz val="11"/>
      <name val="Calibri"/>
      <family val="2"/>
      <scheme val="minor"/>
    </font>
    <font>
      <b/>
      <sz val="10"/>
      <color indexed="8"/>
      <name val="Calibri"/>
      <family val="2"/>
      <scheme val="minor"/>
    </font>
    <font>
      <sz val="10"/>
      <color theme="1"/>
      <name val="Calibri"/>
      <family val="2"/>
      <scheme val="minor"/>
    </font>
    <font>
      <b/>
      <sz val="12"/>
      <color theme="1" tint="4.9989318521683403E-2"/>
      <name val="Calibri"/>
      <family val="2"/>
      <scheme val="minor"/>
    </font>
    <font>
      <b/>
      <sz val="12"/>
      <color theme="1"/>
      <name val="Calibri"/>
      <family val="2"/>
      <scheme val="minor"/>
    </font>
    <font>
      <sz val="12"/>
      <color theme="1"/>
      <name val="Calibri"/>
      <family val="2"/>
      <scheme val="minor"/>
    </font>
    <font>
      <sz val="9"/>
      <color indexed="8"/>
      <name val="Calibri"/>
      <family val="2"/>
      <scheme val="minor"/>
    </font>
    <font>
      <sz val="8"/>
      <color indexed="8"/>
      <name val="Calibri"/>
      <family val="2"/>
      <scheme val="minor"/>
    </font>
    <font>
      <sz val="8"/>
      <color theme="9" tint="-0.499984740745262"/>
      <name val="Calibri"/>
      <family val="2"/>
      <scheme val="minor"/>
    </font>
    <font>
      <b/>
      <sz val="8"/>
      <color theme="9" tint="-0.499984740745262"/>
      <name val="Calibri"/>
      <family val="2"/>
      <scheme val="minor"/>
    </font>
    <font>
      <b/>
      <sz val="8"/>
      <color indexed="8"/>
      <name val="Calibri"/>
      <family val="2"/>
      <scheme val="minor"/>
    </font>
    <font>
      <b/>
      <sz val="10"/>
      <color theme="1"/>
      <name val="Calibri"/>
      <family val="2"/>
      <scheme val="minor"/>
    </font>
    <font>
      <u/>
      <sz val="8"/>
      <color indexed="8"/>
      <name val="Calibri"/>
      <family val="2"/>
      <scheme val="minor"/>
    </font>
    <font>
      <sz val="10"/>
      <color indexed="8"/>
      <name val="Calibri"/>
      <family val="2"/>
    </font>
    <font>
      <sz val="8"/>
      <color theme="1"/>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theme="0" tint="-0.14999847407452621"/>
      </patternFill>
    </fill>
    <fill>
      <patternFill patternType="solid">
        <fgColor theme="0"/>
        <bgColor theme="0" tint="-0.34998626667073579"/>
      </patternFill>
    </fill>
    <fill>
      <patternFill patternType="solid">
        <fgColor theme="0"/>
        <bgColor theme="0" tint="-0.1499984740745262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1" fillId="3" borderId="0"/>
  </cellStyleXfs>
  <cellXfs count="49">
    <xf numFmtId="0" fontId="0" fillId="0" borderId="0" xfId="0"/>
    <xf numFmtId="0" fontId="3" fillId="4" borderId="1" xfId="0" applyFont="1" applyFill="1" applyBorder="1" applyAlignment="1">
      <alignment horizont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6" fillId="0" borderId="1" xfId="0" applyFont="1" applyBorder="1" applyAlignment="1">
      <alignment horizontal="center" vertical="center"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13" fillId="5" borderId="1" xfId="0" applyFont="1" applyFill="1" applyBorder="1" applyAlignment="1" applyProtection="1">
      <alignment horizontal="center" vertical="center"/>
    </xf>
    <xf numFmtId="0" fontId="0" fillId="0" borderId="1" xfId="0" applyBorder="1" applyAlignment="1">
      <alignment horizontal="center" vertical="justify"/>
    </xf>
    <xf numFmtId="0" fontId="6" fillId="0" borderId="1" xfId="0" applyFont="1" applyBorder="1" applyAlignment="1">
      <alignment horizontal="center" vertical="justify"/>
    </xf>
    <xf numFmtId="0" fontId="13" fillId="5" borderId="1" xfId="0" applyFont="1" applyFill="1" applyBorder="1" applyAlignment="1" applyProtection="1">
      <alignment horizontal="center" vertical="center" wrapText="1"/>
    </xf>
    <xf numFmtId="0" fontId="15" fillId="5" borderId="1" xfId="0" applyFont="1" applyFill="1" applyBorder="1" applyAlignment="1">
      <alignment horizontal="justify" vertical="justify" wrapText="1"/>
    </xf>
    <xf numFmtId="0" fontId="6" fillId="0" borderId="1" xfId="0" applyFont="1" applyBorder="1" applyAlignment="1">
      <alignment horizontal="center" vertical="center"/>
    </xf>
    <xf numFmtId="0" fontId="19" fillId="0" borderId="1" xfId="0" applyFont="1" applyBorder="1" applyAlignment="1">
      <alignment vertical="center" wrapText="1"/>
    </xf>
    <xf numFmtId="0" fontId="0" fillId="0" borderId="1" xfId="0" applyBorder="1" applyAlignment="1">
      <alignment horizontal="justify" vertical="justify"/>
    </xf>
    <xf numFmtId="0" fontId="0" fillId="0" borderId="1" xfId="0" applyBorder="1" applyAlignment="1">
      <alignment horizontal="justify" vertical="center"/>
    </xf>
    <xf numFmtId="14" fontId="0" fillId="5" borderId="1" xfId="0" applyNumberFormat="1" applyFill="1" applyBorder="1" applyAlignment="1">
      <alignment horizontal="center" vertical="center"/>
    </xf>
    <xf numFmtId="9" fontId="12" fillId="5" borderId="1" xfId="0" applyNumberFormat="1" applyFont="1" applyFill="1" applyBorder="1" applyAlignment="1">
      <alignment horizontal="left" vertical="center" wrapText="1"/>
    </xf>
    <xf numFmtId="9" fontId="12" fillId="5" borderId="1" xfId="0" applyNumberFormat="1" applyFont="1" applyFill="1" applyBorder="1" applyAlignment="1">
      <alignment horizontal="left" vertical="justify" wrapText="1"/>
    </xf>
    <xf numFmtId="9" fontId="12" fillId="5" borderId="1" xfId="0" applyNumberFormat="1" applyFont="1" applyFill="1" applyBorder="1" applyAlignment="1">
      <alignment horizontal="left" vertical="justify"/>
    </xf>
    <xf numFmtId="0" fontId="15" fillId="5" borderId="1" xfId="0" applyFont="1" applyFill="1" applyBorder="1" applyAlignment="1">
      <alignment vertical="top" wrapText="1"/>
    </xf>
    <xf numFmtId="0" fontId="15" fillId="5" borderId="1" xfId="0" applyFont="1" applyFill="1" applyBorder="1" applyAlignment="1">
      <alignment horizontal="left" vertical="top" wrapText="1"/>
    </xf>
    <xf numFmtId="0" fontId="4" fillId="5" borderId="1" xfId="0" applyFont="1" applyFill="1" applyBorder="1" applyAlignment="1">
      <alignment horizontal="left" vertical="top" wrapText="1"/>
    </xf>
    <xf numFmtId="0" fontId="7" fillId="5" borderId="1" xfId="0" applyFont="1" applyFill="1" applyBorder="1" applyAlignment="1">
      <alignment horizontal="center" vertical="center" wrapText="1"/>
    </xf>
    <xf numFmtId="0" fontId="7" fillId="6" borderId="1" xfId="0" applyFont="1" applyFill="1" applyBorder="1" applyAlignment="1">
      <alignment horizontal="left" vertical="center" wrapText="1"/>
    </xf>
    <xf numFmtId="0" fontId="27" fillId="5" borderId="1" xfId="0" applyFont="1" applyFill="1" applyBorder="1" applyAlignment="1">
      <alignment horizontal="left" vertical="justify" wrapText="1"/>
    </xf>
    <xf numFmtId="0" fontId="15" fillId="5" borderId="1" xfId="0" applyFont="1" applyFill="1" applyBorder="1" applyAlignment="1">
      <alignment horizontal="left" vertical="justify" wrapText="1"/>
    </xf>
    <xf numFmtId="0" fontId="15" fillId="5" borderId="1" xfId="0" applyFont="1" applyFill="1" applyBorder="1" applyAlignment="1">
      <alignment horizontal="center" vertical="justify" wrapText="1"/>
    </xf>
    <xf numFmtId="0" fontId="8" fillId="7" borderId="1" xfId="1" applyNumberFormat="1" applyFont="1" applyFill="1" applyBorder="1" applyAlignment="1">
      <alignment horizontal="left" vertical="top" wrapText="1"/>
    </xf>
    <xf numFmtId="0" fontId="7" fillId="8" borderId="1" xfId="1" applyNumberFormat="1" applyFont="1" applyFill="1" applyBorder="1" applyAlignment="1">
      <alignment horizontal="left" vertical="top" wrapText="1"/>
    </xf>
    <xf numFmtId="0" fontId="15" fillId="5" borderId="1" xfId="1" applyNumberFormat="1" applyFont="1" applyFill="1" applyBorder="1" applyAlignment="1">
      <alignment horizontal="left" vertical="justify" wrapText="1"/>
    </xf>
    <xf numFmtId="0" fontId="20" fillId="7" borderId="1" xfId="1" applyNumberFormat="1" applyFont="1" applyFill="1" applyBorder="1" applyAlignment="1">
      <alignment horizontal="left" vertical="center" wrapText="1"/>
    </xf>
    <xf numFmtId="0" fontId="20" fillId="7" borderId="1" xfId="1" applyNumberFormat="1" applyFont="1" applyFill="1" applyBorder="1" applyAlignment="1">
      <alignment horizontal="left" vertical="justify" wrapText="1"/>
    </xf>
    <xf numFmtId="0" fontId="8" fillId="7" borderId="1" xfId="1" applyNumberFormat="1" applyFont="1" applyFill="1" applyBorder="1" applyAlignment="1">
      <alignment horizontal="left" vertical="justify" wrapText="1"/>
    </xf>
    <xf numFmtId="0" fontId="0" fillId="5" borderId="1" xfId="0" applyFill="1" applyBorder="1" applyAlignment="1">
      <alignment horizontal="center" vertical="center" wrapText="1"/>
    </xf>
    <xf numFmtId="0" fontId="20" fillId="5" borderId="1" xfId="0" applyFont="1" applyFill="1" applyBorder="1" applyAlignment="1">
      <alignment horizontal="left" vertical="center" wrapText="1"/>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xf numFmtId="9" fontId="0" fillId="0" borderId="0" xfId="0" applyNumberFormat="1"/>
    <xf numFmtId="0" fontId="0" fillId="3" borderId="2" xfId="0" applyFill="1" applyBorder="1" applyAlignment="1">
      <alignment horizontal="center" vertical="center"/>
    </xf>
    <xf numFmtId="0" fontId="19" fillId="0" borderId="0" xfId="0" applyFont="1"/>
    <xf numFmtId="14" fontId="19" fillId="0" borderId="0" xfId="0" applyNumberFormat="1" applyFont="1"/>
    <xf numFmtId="0" fontId="19" fillId="0" borderId="0" xfId="0" applyFont="1" applyAlignment="1">
      <alignment wrapText="1"/>
    </xf>
    <xf numFmtId="9" fontId="19" fillId="0" borderId="0" xfId="0" applyNumberFormat="1" applyFont="1"/>
    <xf numFmtId="0" fontId="0" fillId="0" borderId="0" xfId="0" applyAlignment="1">
      <alignment horizontal="center" vertical="top" wrapText="1"/>
    </xf>
    <xf numFmtId="14" fontId="0" fillId="0" borderId="0" xfId="0" applyNumberFormat="1" applyAlignment="1">
      <alignment horizontal="center" vertical="top"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tic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4.7109375" customWidth="1"/>
    <col min="7" max="7" width="20.5703125" bestFit="1" customWidth="1"/>
    <col min="8" max="8" width="31.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17.140625" customWidth="1"/>
    <col min="15" max="15" width="27.5703125" bestFit="1" customWidth="1"/>
    <col min="16" max="16" width="41.5703125" bestFit="1" customWidth="1"/>
    <col min="17" max="17" width="73.140625" bestFit="1" customWidth="1"/>
    <col min="18" max="18" width="20" bestFit="1" customWidth="1"/>
    <col min="19" max="19" width="20.42578125" customWidth="1"/>
  </cols>
  <sheetData>
    <row r="1" spans="1:20" hidden="1" x14ac:dyDescent="0.25">
      <c r="A1" t="s">
        <v>0</v>
      </c>
    </row>
    <row r="2" spans="1:20" x14ac:dyDescent="0.25">
      <c r="A2" s="37" t="s">
        <v>1</v>
      </c>
      <c r="B2" s="38"/>
      <c r="C2" s="38"/>
      <c r="D2" s="37" t="s">
        <v>2</v>
      </c>
      <c r="E2" s="38"/>
      <c r="F2" s="38"/>
      <c r="G2" s="37" t="s">
        <v>3</v>
      </c>
      <c r="H2" s="38"/>
      <c r="I2" s="38"/>
    </row>
    <row r="3" spans="1:20" x14ac:dyDescent="0.25">
      <c r="A3" s="39" t="s">
        <v>4</v>
      </c>
      <c r="B3" s="38"/>
      <c r="C3" s="38"/>
      <c r="D3" s="39" t="s">
        <v>5</v>
      </c>
      <c r="E3" s="38"/>
      <c r="F3" s="38"/>
      <c r="G3" s="39" t="s">
        <v>6</v>
      </c>
      <c r="H3" s="38"/>
      <c r="I3" s="3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37" t="s">
        <v>32</v>
      </c>
      <c r="B6" s="38"/>
      <c r="C6" s="38"/>
      <c r="D6" s="38"/>
      <c r="E6" s="38"/>
      <c r="F6" s="38"/>
      <c r="G6" s="38"/>
      <c r="H6" s="38"/>
      <c r="I6" s="38"/>
      <c r="J6" s="38"/>
      <c r="K6" s="38"/>
      <c r="L6" s="38"/>
      <c r="M6" s="38"/>
      <c r="N6" s="38"/>
      <c r="O6" s="38"/>
      <c r="P6" s="38"/>
      <c r="Q6" s="38"/>
      <c r="R6" s="38"/>
      <c r="S6" s="38"/>
    </row>
    <row r="7" spans="1:20"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ht="204" x14ac:dyDescent="0.25">
      <c r="A8" s="2">
        <v>2024</v>
      </c>
      <c r="B8" s="3">
        <v>45627</v>
      </c>
      <c r="C8" s="3">
        <v>45657</v>
      </c>
      <c r="D8" s="13" t="s">
        <v>73</v>
      </c>
      <c r="E8" s="20" t="s">
        <v>67</v>
      </c>
      <c r="F8" s="4" t="s">
        <v>54</v>
      </c>
      <c r="G8" s="34" t="s">
        <v>84</v>
      </c>
      <c r="H8" s="28" t="s">
        <v>90</v>
      </c>
      <c r="I8" s="5" t="s">
        <v>55</v>
      </c>
      <c r="J8" s="5" t="s">
        <v>56</v>
      </c>
      <c r="K8" s="5">
        <v>0</v>
      </c>
      <c r="L8" s="6">
        <v>1</v>
      </c>
      <c r="M8" s="23" t="s">
        <v>78</v>
      </c>
      <c r="N8" s="17" t="s">
        <v>96</v>
      </c>
      <c r="O8" s="7" t="s">
        <v>57</v>
      </c>
      <c r="P8" s="8" t="s">
        <v>58</v>
      </c>
      <c r="Q8" s="5" t="s">
        <v>77</v>
      </c>
      <c r="R8" s="16">
        <v>45667</v>
      </c>
      <c r="S8" s="15" t="s">
        <v>59</v>
      </c>
    </row>
    <row r="9" spans="1:20" ht="216.75" x14ac:dyDescent="0.25">
      <c r="A9" s="2">
        <v>2024</v>
      </c>
      <c r="B9" s="3">
        <v>45627</v>
      </c>
      <c r="C9" s="3">
        <v>45657</v>
      </c>
      <c r="D9" s="13" t="s">
        <v>73</v>
      </c>
      <c r="E9" s="21" t="s">
        <v>68</v>
      </c>
      <c r="F9" s="9" t="s">
        <v>60</v>
      </c>
      <c r="G9" s="34" t="s">
        <v>85</v>
      </c>
      <c r="H9" s="29" t="s">
        <v>95</v>
      </c>
      <c r="I9" s="5" t="s">
        <v>55</v>
      </c>
      <c r="J9" s="5" t="s">
        <v>56</v>
      </c>
      <c r="K9" s="5">
        <v>0</v>
      </c>
      <c r="L9" s="6">
        <v>1</v>
      </c>
      <c r="M9" s="24" t="s">
        <v>79</v>
      </c>
      <c r="N9" s="17" t="s">
        <v>97</v>
      </c>
      <c r="O9" s="10" t="s">
        <v>61</v>
      </c>
      <c r="P9" s="8" t="s">
        <v>58</v>
      </c>
      <c r="Q9" s="5" t="s">
        <v>77</v>
      </c>
      <c r="R9" s="16">
        <v>45667</v>
      </c>
      <c r="S9" s="15" t="s">
        <v>59</v>
      </c>
    </row>
    <row r="10" spans="1:20" ht="216.75" x14ac:dyDescent="0.25">
      <c r="A10" s="2">
        <v>2024</v>
      </c>
      <c r="B10" s="3">
        <v>45627</v>
      </c>
      <c r="C10" s="3">
        <v>45657</v>
      </c>
      <c r="D10" s="13" t="s">
        <v>73</v>
      </c>
      <c r="E10" s="20" t="s">
        <v>69</v>
      </c>
      <c r="F10" s="9" t="s">
        <v>74</v>
      </c>
      <c r="G10" s="34" t="s">
        <v>86</v>
      </c>
      <c r="H10" s="30" t="s">
        <v>91</v>
      </c>
      <c r="I10" s="5" t="s">
        <v>55</v>
      </c>
      <c r="J10" s="5" t="s">
        <v>56</v>
      </c>
      <c r="K10" s="5">
        <v>0</v>
      </c>
      <c r="L10" s="6">
        <v>1</v>
      </c>
      <c r="M10" s="11" t="s">
        <v>80</v>
      </c>
      <c r="N10" s="17" t="s">
        <v>65</v>
      </c>
      <c r="O10" s="10" t="s">
        <v>61</v>
      </c>
      <c r="P10" s="8" t="s">
        <v>58</v>
      </c>
      <c r="Q10" s="5" t="s">
        <v>77</v>
      </c>
      <c r="R10" s="16" t="s">
        <v>99</v>
      </c>
      <c r="S10" s="5" t="s">
        <v>59</v>
      </c>
    </row>
    <row r="11" spans="1:20" ht="280.5" x14ac:dyDescent="0.25">
      <c r="A11" s="2">
        <v>2024</v>
      </c>
      <c r="B11" s="3">
        <v>45627</v>
      </c>
      <c r="C11" s="3">
        <v>45657</v>
      </c>
      <c r="D11" s="13" t="s">
        <v>73</v>
      </c>
      <c r="E11" s="21" t="s">
        <v>70</v>
      </c>
      <c r="F11" s="9" t="s">
        <v>75</v>
      </c>
      <c r="G11" s="35" t="s">
        <v>87</v>
      </c>
      <c r="H11" s="31" t="s">
        <v>92</v>
      </c>
      <c r="I11" s="5" t="s">
        <v>55</v>
      </c>
      <c r="J11" s="5" t="s">
        <v>56</v>
      </c>
      <c r="K11" s="5">
        <v>0</v>
      </c>
      <c r="L11" s="6">
        <v>1</v>
      </c>
      <c r="M11" s="25" t="s">
        <v>81</v>
      </c>
      <c r="N11" s="18" t="s">
        <v>98</v>
      </c>
      <c r="O11" s="7" t="s">
        <v>57</v>
      </c>
      <c r="P11" s="8" t="s">
        <v>58</v>
      </c>
      <c r="Q11" s="5" t="s">
        <v>77</v>
      </c>
      <c r="R11" s="16">
        <v>45667</v>
      </c>
      <c r="S11" s="5" t="s">
        <v>59</v>
      </c>
    </row>
    <row r="12" spans="1:20" ht="306" x14ac:dyDescent="0.25">
      <c r="A12" s="2">
        <v>2024</v>
      </c>
      <c r="B12" s="3">
        <v>45627</v>
      </c>
      <c r="C12" s="3">
        <v>45657</v>
      </c>
      <c r="D12" s="13" t="s">
        <v>73</v>
      </c>
      <c r="E12" s="22" t="s">
        <v>71</v>
      </c>
      <c r="F12" s="12" t="s">
        <v>76</v>
      </c>
      <c r="G12" s="35" t="s">
        <v>88</v>
      </c>
      <c r="H12" s="32" t="s">
        <v>93</v>
      </c>
      <c r="I12" s="5" t="s">
        <v>55</v>
      </c>
      <c r="J12" s="5" t="s">
        <v>56</v>
      </c>
      <c r="K12" s="5">
        <v>0</v>
      </c>
      <c r="L12" s="6">
        <v>1</v>
      </c>
      <c r="M12" s="26" t="s">
        <v>82</v>
      </c>
      <c r="N12" s="19" t="s">
        <v>62</v>
      </c>
      <c r="O12" s="7"/>
      <c r="P12" s="8"/>
      <c r="Q12" s="5" t="s">
        <v>77</v>
      </c>
      <c r="R12" s="16">
        <v>45667</v>
      </c>
      <c r="S12" s="5" t="s">
        <v>59</v>
      </c>
    </row>
    <row r="13" spans="1:20" ht="409.5" customHeight="1" x14ac:dyDescent="0.25">
      <c r="A13" s="2">
        <v>2024</v>
      </c>
      <c r="B13" s="3">
        <v>45627</v>
      </c>
      <c r="C13" s="3">
        <v>45657</v>
      </c>
      <c r="D13" s="13" t="s">
        <v>73</v>
      </c>
      <c r="E13" s="21" t="s">
        <v>72</v>
      </c>
      <c r="F13" s="9" t="s">
        <v>63</v>
      </c>
      <c r="G13" s="34" t="s">
        <v>89</v>
      </c>
      <c r="H13" s="33" t="s">
        <v>94</v>
      </c>
      <c r="I13" s="5" t="s">
        <v>55</v>
      </c>
      <c r="J13" s="5" t="s">
        <v>56</v>
      </c>
      <c r="K13" s="5">
        <v>0</v>
      </c>
      <c r="L13" s="6">
        <v>1</v>
      </c>
      <c r="M13" s="27" t="s">
        <v>83</v>
      </c>
      <c r="N13" s="19" t="s">
        <v>66</v>
      </c>
      <c r="O13" s="14" t="s">
        <v>64</v>
      </c>
      <c r="P13" s="8" t="s">
        <v>58</v>
      </c>
      <c r="Q13" s="5" t="s">
        <v>77</v>
      </c>
      <c r="R13" s="16">
        <v>45667</v>
      </c>
      <c r="S13" s="5" t="s">
        <v>59</v>
      </c>
    </row>
    <row r="14" spans="1:20" x14ac:dyDescent="0.25">
      <c r="A14" s="36">
        <v>2024</v>
      </c>
      <c r="B14" s="40">
        <v>45627</v>
      </c>
      <c r="C14" s="40">
        <v>45657</v>
      </c>
      <c r="D14" s="36" t="s">
        <v>100</v>
      </c>
      <c r="E14" s="36" t="s">
        <v>101</v>
      </c>
      <c r="F14" s="36" t="s">
        <v>102</v>
      </c>
      <c r="G14" s="36" t="s">
        <v>103</v>
      </c>
      <c r="H14" s="36" t="s">
        <v>104</v>
      </c>
      <c r="I14" s="36" t="s">
        <v>105</v>
      </c>
      <c r="J14" s="36" t="s">
        <v>106</v>
      </c>
      <c r="K14" s="36">
        <v>0</v>
      </c>
      <c r="L14" s="41">
        <v>1</v>
      </c>
      <c r="M14" s="41">
        <v>1</v>
      </c>
      <c r="N14" s="41">
        <v>1</v>
      </c>
      <c r="O14" s="36" t="s">
        <v>52</v>
      </c>
      <c r="P14" s="36" t="s">
        <v>107</v>
      </c>
      <c r="Q14" s="36" t="s">
        <v>108</v>
      </c>
      <c r="R14" s="40">
        <v>45667</v>
      </c>
      <c r="S14" s="42" t="s">
        <v>119</v>
      </c>
      <c r="T14" s="36"/>
    </row>
    <row r="15" spans="1:20" x14ac:dyDescent="0.25">
      <c r="A15" s="36">
        <v>2024</v>
      </c>
      <c r="B15" s="40">
        <v>45627</v>
      </c>
      <c r="C15" s="40">
        <v>45657</v>
      </c>
      <c r="D15" s="36" t="s">
        <v>109</v>
      </c>
      <c r="E15" s="36" t="s">
        <v>110</v>
      </c>
      <c r="F15" s="36" t="s">
        <v>102</v>
      </c>
      <c r="G15" s="36" t="s">
        <v>111</v>
      </c>
      <c r="H15" s="36" t="s">
        <v>112</v>
      </c>
      <c r="I15" s="36" t="s">
        <v>113</v>
      </c>
      <c r="J15" s="36" t="s">
        <v>106</v>
      </c>
      <c r="K15" s="36">
        <v>0</v>
      </c>
      <c r="L15" s="41">
        <v>1</v>
      </c>
      <c r="M15" s="41">
        <v>1</v>
      </c>
      <c r="N15" s="41">
        <v>1</v>
      </c>
      <c r="O15" s="36" t="s">
        <v>52</v>
      </c>
      <c r="P15" s="36" t="s">
        <v>107</v>
      </c>
      <c r="Q15" s="36" t="s">
        <v>108</v>
      </c>
      <c r="R15" s="40">
        <v>45667</v>
      </c>
      <c r="S15" s="42" t="s">
        <v>119</v>
      </c>
      <c r="T15" s="36"/>
    </row>
    <row r="16" spans="1:20" x14ac:dyDescent="0.25">
      <c r="A16" s="36">
        <v>2024</v>
      </c>
      <c r="B16" s="40">
        <v>45627</v>
      </c>
      <c r="C16" s="40">
        <v>45657</v>
      </c>
      <c r="D16" s="36" t="s">
        <v>114</v>
      </c>
      <c r="E16" s="36" t="s">
        <v>115</v>
      </c>
      <c r="F16" s="36" t="s">
        <v>102</v>
      </c>
      <c r="G16" s="36" t="s">
        <v>116</v>
      </c>
      <c r="H16" s="36" t="s">
        <v>117</v>
      </c>
      <c r="I16" s="36" t="s">
        <v>118</v>
      </c>
      <c r="J16" s="36" t="s">
        <v>106</v>
      </c>
      <c r="K16" s="36">
        <v>0</v>
      </c>
      <c r="L16" s="41">
        <v>1</v>
      </c>
      <c r="M16" s="41">
        <v>1</v>
      </c>
      <c r="N16" s="41">
        <v>1</v>
      </c>
      <c r="O16" s="36" t="s">
        <v>52</v>
      </c>
      <c r="P16" s="36" t="s">
        <v>107</v>
      </c>
      <c r="Q16" s="36" t="s">
        <v>108</v>
      </c>
      <c r="R16" s="40">
        <v>45667</v>
      </c>
      <c r="S16" s="42" t="s">
        <v>119</v>
      </c>
      <c r="T16" s="36"/>
    </row>
    <row r="17" spans="1:19" ht="409.6" x14ac:dyDescent="0.25">
      <c r="A17" s="43">
        <v>2024</v>
      </c>
      <c r="B17" s="44">
        <v>45627</v>
      </c>
      <c r="C17" s="44">
        <v>45657</v>
      </c>
      <c r="D17" s="45" t="s">
        <v>120</v>
      </c>
      <c r="E17" s="45" t="s">
        <v>121</v>
      </c>
      <c r="F17" s="45" t="s">
        <v>122</v>
      </c>
      <c r="G17" s="45" t="s">
        <v>123</v>
      </c>
      <c r="H17" s="45" t="s">
        <v>124</v>
      </c>
      <c r="I17" s="43" t="s">
        <v>125</v>
      </c>
      <c r="J17" s="43" t="s">
        <v>126</v>
      </c>
      <c r="K17" s="45" t="s">
        <v>127</v>
      </c>
      <c r="L17" s="45" t="s">
        <v>128</v>
      </c>
      <c r="M17" s="45" t="s">
        <v>129</v>
      </c>
      <c r="N17" s="46">
        <v>1</v>
      </c>
      <c r="O17" s="43" t="s">
        <v>52</v>
      </c>
      <c r="P17" s="45" t="s">
        <v>130</v>
      </c>
      <c r="Q17" s="45" t="s">
        <v>131</v>
      </c>
      <c r="R17" s="44">
        <v>45667</v>
      </c>
      <c r="S17" s="45" t="s">
        <v>132</v>
      </c>
    </row>
    <row r="18" spans="1:19" ht="144.75" x14ac:dyDescent="0.25">
      <c r="A18" s="43">
        <v>2024</v>
      </c>
      <c r="B18" s="44">
        <v>45627</v>
      </c>
      <c r="C18" s="44">
        <v>45657</v>
      </c>
      <c r="D18" s="45" t="s">
        <v>133</v>
      </c>
      <c r="E18" s="45" t="s">
        <v>134</v>
      </c>
      <c r="F18" s="45" t="s">
        <v>122</v>
      </c>
      <c r="G18" s="45" t="s">
        <v>135</v>
      </c>
      <c r="H18" s="45" t="s">
        <v>136</v>
      </c>
      <c r="I18" s="43" t="s">
        <v>125</v>
      </c>
      <c r="J18" s="43" t="s">
        <v>126</v>
      </c>
      <c r="K18" s="45" t="s">
        <v>137</v>
      </c>
      <c r="L18" s="45" t="s">
        <v>138</v>
      </c>
      <c r="M18" s="45" t="s">
        <v>139</v>
      </c>
      <c r="N18" s="46">
        <v>1</v>
      </c>
      <c r="O18" s="43" t="s">
        <v>52</v>
      </c>
      <c r="P18" s="45" t="s">
        <v>130</v>
      </c>
      <c r="Q18" s="45" t="s">
        <v>131</v>
      </c>
      <c r="R18" s="44">
        <v>45667</v>
      </c>
      <c r="S18" s="45" t="s">
        <v>132</v>
      </c>
    </row>
    <row r="19" spans="1:19" ht="156.75" x14ac:dyDescent="0.25">
      <c r="A19" s="43">
        <v>2024</v>
      </c>
      <c r="B19" s="44">
        <v>45627</v>
      </c>
      <c r="C19" s="44">
        <v>45657</v>
      </c>
      <c r="D19" s="45" t="s">
        <v>140</v>
      </c>
      <c r="E19" s="45" t="s">
        <v>141</v>
      </c>
      <c r="F19" s="45" t="s">
        <v>122</v>
      </c>
      <c r="G19" s="45" t="s">
        <v>142</v>
      </c>
      <c r="H19" s="45" t="s">
        <v>143</v>
      </c>
      <c r="I19" s="43" t="s">
        <v>125</v>
      </c>
      <c r="J19" s="43" t="s">
        <v>126</v>
      </c>
      <c r="K19" s="45" t="s">
        <v>144</v>
      </c>
      <c r="L19" s="45" t="s">
        <v>145</v>
      </c>
      <c r="M19" s="45" t="s">
        <v>146</v>
      </c>
      <c r="N19" s="46">
        <v>1</v>
      </c>
      <c r="O19" s="43" t="s">
        <v>52</v>
      </c>
      <c r="P19" s="45" t="s">
        <v>130</v>
      </c>
      <c r="Q19" s="45" t="s">
        <v>131</v>
      </c>
      <c r="R19" s="44">
        <v>45667</v>
      </c>
      <c r="S19" s="45" t="s">
        <v>132</v>
      </c>
    </row>
    <row r="20" spans="1:19" ht="372.75" x14ac:dyDescent="0.25">
      <c r="A20" s="43">
        <v>2024</v>
      </c>
      <c r="B20" s="44">
        <v>45627</v>
      </c>
      <c r="C20" s="44">
        <v>45657</v>
      </c>
      <c r="D20" s="45" t="s">
        <v>147</v>
      </c>
      <c r="E20" s="45" t="s">
        <v>148</v>
      </c>
      <c r="F20" s="45" t="s">
        <v>122</v>
      </c>
      <c r="G20" s="45" t="s">
        <v>149</v>
      </c>
      <c r="H20" s="45" t="s">
        <v>150</v>
      </c>
      <c r="I20" s="43" t="s">
        <v>125</v>
      </c>
      <c r="J20" s="43" t="s">
        <v>126</v>
      </c>
      <c r="K20" s="45" t="s">
        <v>151</v>
      </c>
      <c r="L20" s="45" t="s">
        <v>152</v>
      </c>
      <c r="M20" s="45" t="s">
        <v>153</v>
      </c>
      <c r="N20" s="46">
        <v>1</v>
      </c>
      <c r="O20" s="43" t="s">
        <v>52</v>
      </c>
      <c r="P20" s="45" t="s">
        <v>130</v>
      </c>
      <c r="Q20" s="45" t="s">
        <v>131</v>
      </c>
      <c r="R20" s="44">
        <v>45667</v>
      </c>
      <c r="S20" s="45" t="s">
        <v>132</v>
      </c>
    </row>
    <row r="21" spans="1:19" ht="108.75" x14ac:dyDescent="0.25">
      <c r="A21" s="43">
        <v>2024</v>
      </c>
      <c r="B21" s="44">
        <v>45627</v>
      </c>
      <c r="C21" s="44">
        <v>45657</v>
      </c>
      <c r="D21" s="45" t="s">
        <v>147</v>
      </c>
      <c r="E21" s="45" t="s">
        <v>154</v>
      </c>
      <c r="F21" s="45" t="s">
        <v>122</v>
      </c>
      <c r="G21" s="45" t="s">
        <v>155</v>
      </c>
      <c r="H21" s="45" t="s">
        <v>156</v>
      </c>
      <c r="I21" s="43" t="s">
        <v>125</v>
      </c>
      <c r="J21" s="43" t="s">
        <v>126</v>
      </c>
      <c r="K21" s="45" t="s">
        <v>157</v>
      </c>
      <c r="L21" s="45" t="s">
        <v>158</v>
      </c>
      <c r="M21" s="45" t="s">
        <v>159</v>
      </c>
      <c r="N21" s="46">
        <v>1</v>
      </c>
      <c r="O21" s="43" t="s">
        <v>52</v>
      </c>
      <c r="P21" s="45" t="s">
        <v>130</v>
      </c>
      <c r="Q21" s="45" t="s">
        <v>131</v>
      </c>
      <c r="R21" s="44">
        <v>45667</v>
      </c>
      <c r="S21" s="45" t="s">
        <v>132</v>
      </c>
    </row>
    <row r="22" spans="1:19" ht="276.75" x14ac:dyDescent="0.25">
      <c r="A22" s="43">
        <v>2024</v>
      </c>
      <c r="B22" s="44">
        <v>45627</v>
      </c>
      <c r="C22" s="44">
        <v>45657</v>
      </c>
      <c r="D22" s="45" t="s">
        <v>160</v>
      </c>
      <c r="E22" s="45" t="s">
        <v>161</v>
      </c>
      <c r="F22" s="45" t="s">
        <v>122</v>
      </c>
      <c r="G22" s="45" t="s">
        <v>162</v>
      </c>
      <c r="H22" s="45" t="s">
        <v>163</v>
      </c>
      <c r="I22" s="43" t="s">
        <v>125</v>
      </c>
      <c r="J22" s="43" t="s">
        <v>126</v>
      </c>
      <c r="K22" s="45" t="s">
        <v>164</v>
      </c>
      <c r="L22" s="45" t="s">
        <v>165</v>
      </c>
      <c r="M22" s="45" t="s">
        <v>166</v>
      </c>
      <c r="N22" s="46">
        <v>1</v>
      </c>
      <c r="O22" s="43" t="s">
        <v>52</v>
      </c>
      <c r="P22" s="45" t="s">
        <v>130</v>
      </c>
      <c r="Q22" s="45" t="s">
        <v>131</v>
      </c>
      <c r="R22" s="44">
        <v>45667</v>
      </c>
      <c r="S22" s="45" t="s">
        <v>132</v>
      </c>
    </row>
    <row r="23" spans="1:19" ht="75" x14ac:dyDescent="0.25">
      <c r="A23" s="47">
        <v>2024</v>
      </c>
      <c r="B23" s="48">
        <v>45627</v>
      </c>
      <c r="C23" s="48">
        <v>45657</v>
      </c>
      <c r="D23" s="47" t="s">
        <v>167</v>
      </c>
      <c r="E23" s="47" t="s">
        <v>168</v>
      </c>
      <c r="F23" s="47" t="s">
        <v>169</v>
      </c>
      <c r="G23" s="47" t="s">
        <v>170</v>
      </c>
      <c r="H23" s="47" t="s">
        <v>171</v>
      </c>
      <c r="I23" s="47" t="s">
        <v>172</v>
      </c>
      <c r="J23" s="47" t="s">
        <v>106</v>
      </c>
      <c r="K23" s="47" t="s">
        <v>173</v>
      </c>
      <c r="L23" s="47" t="s">
        <v>174</v>
      </c>
      <c r="M23" s="47" t="s">
        <v>175</v>
      </c>
      <c r="N23" s="47" t="s">
        <v>176</v>
      </c>
      <c r="O23" s="47" t="s">
        <v>53</v>
      </c>
      <c r="P23" s="47" t="s">
        <v>177</v>
      </c>
      <c r="Q23" s="47" t="s">
        <v>178</v>
      </c>
      <c r="R23" s="48">
        <v>45667</v>
      </c>
      <c r="S23" s="47" t="s">
        <v>175</v>
      </c>
    </row>
    <row r="24" spans="1:19" ht="75" x14ac:dyDescent="0.25">
      <c r="A24" s="47">
        <v>2024</v>
      </c>
      <c r="B24" s="48">
        <v>45627</v>
      </c>
      <c r="C24" s="48">
        <v>45657</v>
      </c>
      <c r="D24" s="47" t="s">
        <v>167</v>
      </c>
      <c r="E24" s="47" t="s">
        <v>179</v>
      </c>
      <c r="F24" s="47" t="s">
        <v>169</v>
      </c>
      <c r="G24" s="47" t="s">
        <v>170</v>
      </c>
      <c r="H24" s="47" t="s">
        <v>180</v>
      </c>
      <c r="I24" s="47" t="s">
        <v>172</v>
      </c>
      <c r="J24" s="47" t="s">
        <v>106</v>
      </c>
      <c r="K24" s="47" t="s">
        <v>173</v>
      </c>
      <c r="L24" s="47" t="s">
        <v>174</v>
      </c>
      <c r="M24" s="47" t="s">
        <v>175</v>
      </c>
      <c r="N24" s="47" t="s">
        <v>176</v>
      </c>
      <c r="O24" s="47" t="s">
        <v>53</v>
      </c>
      <c r="P24" s="47" t="s">
        <v>177</v>
      </c>
      <c r="Q24" s="47" t="s">
        <v>178</v>
      </c>
      <c r="R24" s="47" t="s">
        <v>183</v>
      </c>
      <c r="S24" s="47" t="s">
        <v>175</v>
      </c>
    </row>
    <row r="25" spans="1:19" ht="60" x14ac:dyDescent="0.25">
      <c r="A25" s="47">
        <v>2024</v>
      </c>
      <c r="B25" s="48">
        <v>45627</v>
      </c>
      <c r="C25" s="48">
        <v>45657</v>
      </c>
      <c r="D25" s="47" t="s">
        <v>167</v>
      </c>
      <c r="E25" s="47" t="s">
        <v>181</v>
      </c>
      <c r="F25" s="47" t="s">
        <v>169</v>
      </c>
      <c r="G25" s="47" t="s">
        <v>170</v>
      </c>
      <c r="H25" s="47" t="s">
        <v>182</v>
      </c>
      <c r="I25" s="47" t="s">
        <v>172</v>
      </c>
      <c r="J25" s="47" t="s">
        <v>106</v>
      </c>
      <c r="K25" s="47" t="s">
        <v>173</v>
      </c>
      <c r="L25" s="47" t="s">
        <v>174</v>
      </c>
      <c r="M25" s="47" t="s">
        <v>175</v>
      </c>
      <c r="N25" s="47" t="s">
        <v>176</v>
      </c>
      <c r="O25" s="47" t="s">
        <v>53</v>
      </c>
      <c r="P25" s="47" t="s">
        <v>177</v>
      </c>
      <c r="Q25" s="47" t="s">
        <v>178</v>
      </c>
      <c r="R25" s="48">
        <v>45667</v>
      </c>
      <c r="S25" s="47" t="s">
        <v>175</v>
      </c>
    </row>
    <row r="26" spans="1:19" x14ac:dyDescent="0.25">
      <c r="A26" s="36">
        <v>2024</v>
      </c>
      <c r="B26" s="40">
        <v>45627</v>
      </c>
      <c r="C26" s="40">
        <v>45657</v>
      </c>
      <c r="D26" s="36" t="s">
        <v>184</v>
      </c>
      <c r="E26" s="36" t="s">
        <v>185</v>
      </c>
      <c r="F26" s="36" t="s">
        <v>186</v>
      </c>
      <c r="G26" s="36" t="s">
        <v>187</v>
      </c>
      <c r="H26" s="36" t="s">
        <v>188</v>
      </c>
      <c r="I26" s="36" t="s">
        <v>189</v>
      </c>
      <c r="J26" s="36" t="s">
        <v>106</v>
      </c>
      <c r="K26" s="36" t="s">
        <v>190</v>
      </c>
      <c r="L26" s="36">
        <v>1</v>
      </c>
      <c r="M26" s="41">
        <v>1</v>
      </c>
      <c r="N26" s="41">
        <v>1</v>
      </c>
      <c r="O26" s="36" t="s">
        <v>52</v>
      </c>
      <c r="P26" s="36" t="s">
        <v>191</v>
      </c>
      <c r="Q26" s="36" t="s">
        <v>192</v>
      </c>
      <c r="R26" s="40">
        <v>45667</v>
      </c>
      <c r="S26" s="36" t="s">
        <v>193</v>
      </c>
    </row>
    <row r="27" spans="1:19" x14ac:dyDescent="0.25">
      <c r="A27" s="36">
        <v>2024</v>
      </c>
      <c r="B27" s="40">
        <v>45627</v>
      </c>
      <c r="C27" s="40">
        <v>45657</v>
      </c>
      <c r="D27" s="36" t="s">
        <v>194</v>
      </c>
      <c r="E27" s="36" t="s">
        <v>195</v>
      </c>
      <c r="F27" s="36" t="s">
        <v>186</v>
      </c>
      <c r="G27" s="36" t="s">
        <v>196</v>
      </c>
      <c r="H27" s="36" t="s">
        <v>188</v>
      </c>
      <c r="I27" s="36" t="s">
        <v>189</v>
      </c>
      <c r="J27" s="36" t="s">
        <v>106</v>
      </c>
      <c r="K27" s="36" t="s">
        <v>190</v>
      </c>
      <c r="L27" s="36">
        <v>1</v>
      </c>
      <c r="M27" s="41">
        <v>1</v>
      </c>
      <c r="N27" s="41">
        <v>1</v>
      </c>
      <c r="O27" s="36" t="s">
        <v>52</v>
      </c>
      <c r="P27" s="36" t="s">
        <v>191</v>
      </c>
      <c r="Q27" s="36" t="s">
        <v>192</v>
      </c>
      <c r="R27" s="40">
        <v>45667</v>
      </c>
      <c r="S27" s="36" t="s">
        <v>193</v>
      </c>
    </row>
    <row r="28" spans="1:19" x14ac:dyDescent="0.25">
      <c r="A28" s="36">
        <v>2024</v>
      </c>
      <c r="B28" s="40">
        <v>45627</v>
      </c>
      <c r="C28" s="40">
        <v>45657</v>
      </c>
      <c r="D28" s="36" t="s">
        <v>197</v>
      </c>
      <c r="E28" s="36" t="s">
        <v>198</v>
      </c>
      <c r="F28" s="36" t="s">
        <v>186</v>
      </c>
      <c r="G28" s="36" t="s">
        <v>199</v>
      </c>
      <c r="H28" s="36" t="s">
        <v>188</v>
      </c>
      <c r="I28" s="36" t="s">
        <v>189</v>
      </c>
      <c r="J28" s="36" t="s">
        <v>106</v>
      </c>
      <c r="K28" s="36" t="s">
        <v>190</v>
      </c>
      <c r="L28" s="36">
        <v>1</v>
      </c>
      <c r="M28" s="41">
        <v>1</v>
      </c>
      <c r="N28" s="41">
        <v>1</v>
      </c>
      <c r="O28" s="36" t="s">
        <v>52</v>
      </c>
      <c r="P28" s="36" t="s">
        <v>191</v>
      </c>
      <c r="Q28" s="36" t="s">
        <v>192</v>
      </c>
      <c r="R28" s="40">
        <v>45667</v>
      </c>
      <c r="S28" s="36" t="s">
        <v>193</v>
      </c>
    </row>
    <row r="29" spans="1:19" x14ac:dyDescent="0.25">
      <c r="A29" s="36">
        <v>2024</v>
      </c>
      <c r="B29" s="40">
        <v>45627</v>
      </c>
      <c r="C29" s="40">
        <v>45657</v>
      </c>
      <c r="D29" s="36" t="s">
        <v>200</v>
      </c>
      <c r="E29" s="36" t="s">
        <v>201</v>
      </c>
      <c r="F29" s="36" t="s">
        <v>202</v>
      </c>
      <c r="G29" s="36" t="s">
        <v>203</v>
      </c>
      <c r="H29" s="36" t="s">
        <v>202</v>
      </c>
      <c r="I29" s="36" t="s">
        <v>202</v>
      </c>
      <c r="J29" s="36" t="s">
        <v>202</v>
      </c>
      <c r="K29" s="36" t="s">
        <v>202</v>
      </c>
      <c r="L29" s="36" t="s">
        <v>204</v>
      </c>
      <c r="M29" s="36" t="s">
        <v>202</v>
      </c>
      <c r="N29" s="36" t="s">
        <v>202</v>
      </c>
      <c r="O29" s="36" t="s">
        <v>205</v>
      </c>
      <c r="P29" s="36" t="s">
        <v>206</v>
      </c>
      <c r="Q29" s="36" t="s">
        <v>207</v>
      </c>
      <c r="R29" s="40">
        <v>45667</v>
      </c>
      <c r="S29" s="36" t="s">
        <v>193</v>
      </c>
    </row>
    <row r="30" spans="1:19" x14ac:dyDescent="0.25">
      <c r="A30" s="36">
        <v>2024</v>
      </c>
      <c r="B30" s="40">
        <v>45627</v>
      </c>
      <c r="C30" s="40">
        <v>45657</v>
      </c>
      <c r="D30" s="36" t="s">
        <v>208</v>
      </c>
      <c r="E30" s="36" t="s">
        <v>209</v>
      </c>
      <c r="F30" s="36" t="s">
        <v>202</v>
      </c>
      <c r="G30" s="36" t="s">
        <v>210</v>
      </c>
      <c r="H30" s="36" t="s">
        <v>202</v>
      </c>
      <c r="I30" s="36" t="s">
        <v>202</v>
      </c>
      <c r="J30" s="36" t="s">
        <v>202</v>
      </c>
      <c r="K30" s="36" t="s">
        <v>202</v>
      </c>
      <c r="L30" s="36" t="s">
        <v>204</v>
      </c>
      <c r="M30" s="36" t="s">
        <v>202</v>
      </c>
      <c r="N30" s="36" t="s">
        <v>202</v>
      </c>
      <c r="O30" s="36" t="s">
        <v>211</v>
      </c>
      <c r="P30" s="36" t="s">
        <v>206</v>
      </c>
      <c r="Q30" s="36" t="s">
        <v>207</v>
      </c>
      <c r="R30" s="40">
        <v>45667</v>
      </c>
      <c r="S30" s="36" t="s">
        <v>193</v>
      </c>
    </row>
    <row r="31" spans="1:19" x14ac:dyDescent="0.25">
      <c r="A31" s="36">
        <v>2024</v>
      </c>
      <c r="B31" s="40">
        <v>45627</v>
      </c>
      <c r="C31" s="40">
        <v>45657</v>
      </c>
      <c r="D31" s="36" t="s">
        <v>212</v>
      </c>
      <c r="E31" s="36" t="s">
        <v>213</v>
      </c>
      <c r="F31" s="36" t="s">
        <v>214</v>
      </c>
      <c r="G31" s="36" t="s">
        <v>215</v>
      </c>
      <c r="H31" s="36" t="s">
        <v>216</v>
      </c>
      <c r="I31" s="36" t="s">
        <v>214</v>
      </c>
      <c r="J31" s="36" t="s">
        <v>56</v>
      </c>
      <c r="K31" s="36">
        <v>0</v>
      </c>
      <c r="L31" s="36">
        <v>100</v>
      </c>
      <c r="M31" s="36" t="s">
        <v>217</v>
      </c>
      <c r="N31" s="36">
        <v>95</v>
      </c>
      <c r="O31" s="36" t="s">
        <v>52</v>
      </c>
      <c r="P31" s="36" t="s">
        <v>218</v>
      </c>
      <c r="Q31" s="36" t="s">
        <v>219</v>
      </c>
      <c r="R31" s="40">
        <v>45667</v>
      </c>
      <c r="S31" s="36" t="s">
        <v>220</v>
      </c>
    </row>
  </sheetData>
  <mergeCells count="7">
    <mergeCell ref="A6:S6"/>
    <mergeCell ref="A2:C2"/>
    <mergeCell ref="D2:F2"/>
    <mergeCell ref="G2:I2"/>
    <mergeCell ref="A3:C3"/>
    <mergeCell ref="D3:F3"/>
    <mergeCell ref="G3:I3"/>
  </mergeCells>
  <dataValidations count="2">
    <dataValidation type="list" allowBlank="1" showErrorMessage="1" sqref="O13:O22 O26:O201">
      <formula1>Hidden_114</formula1>
    </dataValidation>
    <dataValidation type="list" allowBlank="1" showErrorMessage="1" sqref="O23:O25">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Leos-almacen12</cp:lastModifiedBy>
  <dcterms:created xsi:type="dcterms:W3CDTF">2024-03-21T16:48:07Z</dcterms:created>
  <dcterms:modified xsi:type="dcterms:W3CDTF">2025-01-10T14:06:50Z</dcterms:modified>
</cp:coreProperties>
</file>