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cion2\Desktop\verificación ago 2024 elvia\LTAIPSLP84XLIV a,b\"/>
    </mc:Choice>
  </mc:AlternateContent>
  <bookViews>
    <workbookView xWindow="0" yWindow="0" windowWidth="12090" windowHeight="65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  <sheet name="Hoja1" sheetId="7" r:id="rId7"/>
  </sheets>
  <externalReferences>
    <externalReference r:id="rId8"/>
  </externalReferences>
  <definedNames>
    <definedName name="Hidden_1_Tabla_5505535">Hidden_1_Tabla_550553!$A$1:$A$2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[1]Hidden_3_Tabla_550553!$A$1:$A$33</definedName>
    <definedName name="Hidden_4_Tabla_55055318">Hidden_4_Tabla_550553!$A$1:$A$32</definedName>
  </definedNames>
  <calcPr calcId="152511"/>
</workbook>
</file>

<file path=xl/calcChain.xml><?xml version="1.0" encoding="utf-8"?>
<calcChain xmlns="http://schemas.openxmlformats.org/spreadsheetml/2006/main">
  <c r="O8" i="1" l="1"/>
  <c r="O9" i="1"/>
</calcChain>
</file>

<file path=xl/sharedStrings.xml><?xml version="1.0" encoding="utf-8"?>
<sst xmlns="http://schemas.openxmlformats.org/spreadsheetml/2006/main" count="284" uniqueCount="223">
  <si>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</si>
  <si>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</si>
  <si>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</si>
  <si>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</si>
  <si>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</si>
  <si>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</si>
  <si>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</si>
  <si>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</si>
  <si>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</si>
  <si>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</si>
  <si>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</si>
  <si>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</si>
  <si>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</si>
  <si>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</si>
  <si>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</si>
  <si>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</si>
  <si>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</si>
  <si>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</si>
  <si>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</si>
  <si>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</si>
  <si>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</si>
  <si>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</si>
  <si>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</si>
  <si>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</si>
  <si>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</si>
  <si>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</si>
  <si>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</si>
  <si>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</si>
  <si>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</si>
  <si>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</si>
  <si>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</si>
  <si>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</si>
  <si>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</si>
  <si>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</si>
  <si>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</si>
  <si>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</si>
  <si>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</si>
  <si>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</si>
  <si>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</si>
  <si>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</si>
  <si>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</si>
  <si>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</si>
  <si>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</si>
  <si>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</si>
  <si>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</si>
  <si>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</si>
  <si>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</si>
  <si>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</si>
  <si>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</si>
  <si>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</si>
  <si>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</si>
  <si>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</si>
  <si>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</si>
  <si>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</si>
  <si>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</si>
  <si>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</si>
  <si>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</si>
  <si>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</si>
  <si>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</si>
  <si>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</si>
  <si>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</si>
  <si>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</si>
  <si>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</si>
  <si>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</si>
  <si>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</si>
  <si>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</si>
  <si>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</si>
  <si>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</si>
  <si>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</si>
  <si>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</si>
  <si>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</si>
  <si>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</si>
  <si>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</si>
  <si>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</si>
  <si>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</si>
  <si>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</si>
  <si>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</si>
  <si>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</si>
  <si>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</si>
  <si>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</si>
  <si>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</si>
  <si>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</si>
  <si>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</si>
  <si>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</si>
  <si>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</si>
  <si>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</si>
  <si>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</si>
  <si>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</si>
  <si>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</si>
  <si>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</si>
  <si>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</si>
  <si>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</si>
  <si>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</si>
  <si>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</si>
  <si>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</si>
  <si>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</si>
  <si>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</si>
  <si>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</si>
  <si>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</si>
  <si>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</si>
  <si>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</si>
  <si>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</si>
  <si>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</si>
  <si>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</si>
  <si>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</si>
  <si>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</si>
  <si>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</si>
  <si>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</si>
  <si>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</si>
  <si>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</si>
  <si>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</si>
  <si>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</si>
  <si>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</si>
  <si>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</si>
  <si>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</si>
  <si>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</si>
  <si>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</si>
  <si>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</si>
  <si>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</si>
  <si>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</si>
  <si>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</si>
  <si>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</si>
  <si>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</si>
  <si>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</si>
  <si>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</si>
  <si>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</si>
  <si>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</si>
  <si>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</si>
  <si>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</si>
  <si>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</si>
  <si>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</si>
  <si>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</si>
  <si>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</si>
  <si>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</si>
  <si>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</si>
  <si>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</si>
  <si>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</si>
  <si>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</si>
  <si>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</si>
  <si>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</si>
  <si>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</si>
  <si>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</si>
  <si>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</si>
  <si>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</si>
  <si>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</si>
  <si>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</si>
  <si>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</si>
  <si>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</si>
  <si>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</si>
  <si>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</si>
  <si>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</si>
  <si>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</si>
  <si>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</si>
  <si>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</si>
  <si>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</si>
  <si>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</si>
  <si>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</si>
  <si>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</si>
  <si>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</si>
  <si>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</si>
  <si>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</si>
  <si>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</si>
  <si>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</si>
  <si>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</si>
  <si>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</si>
  <si>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</si>
  <si>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</si>
  <si>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</si>
  <si>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</si>
  <si>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</si>
  <si>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</si>
  <si>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</si>
  <si>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</si>
  <si>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</si>
  <si>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</si>
  <si>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</si>
  <si>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</si>
  <si>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</si>
  <si>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</si>
  <si>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</si>
  <si>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</si>
  <si>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</si>
  <si>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</si>
  <si>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</si>
  <si>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</si>
  <si>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</si>
  <si>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</si>
  <si>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</si>
  <si>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</si>
  <si>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</si>
  <si>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</si>
  <si>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</si>
  <si>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</si>
  <si>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</si>
  <si>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</si>
  <si>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</si>
  <si>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</si>
  <si>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</si>
  <si>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</si>
  <si>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</si>
  <si>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</si>
  <si>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</si>
  <si>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</si>
  <si>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</si>
  <si>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</si>
  <si>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</si>
  <si>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</si>
  <si>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Dirección de Administración y Finanzas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</si>
  <si>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</si>
  <si>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</si>
  <si>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</si>
  <si>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</si>
  <si>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</si>
  <si>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</si>
  <si>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</si>
  <si>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</si>
  <si>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Lomas Cuarta Sección</t>
  </si>
  <si>
    <t>Se informa que se seleccionaron las opciones predeterminads para respetar las características técnicas del formato</t>
  </si>
  <si>
    <t>Promover esquemas de innovacion en la gestion publica estatal  para ejecutar los compromisos determinados , basados en los principios de transparencia, rendicion de cuentas, participacion ciudadana e innovacion tecnologica y gubernamental.</t>
  </si>
  <si>
    <t>Camino a la Presa</t>
  </si>
  <si>
    <t>lmendoza@copocyt.gob.mx</t>
  </si>
  <si>
    <t>444 8116666 209</t>
  </si>
  <si>
    <t>Se informa que este Organismo, solo cumple la funcion de llenar el reporte mensual de los planes y programas de adquisiciones que solicita la Contraloria General del Estado a través de la Dirección de administración y Finanzas, por lo que este Organismo no coordina las posibles convocatorias y los asuntos que se deriven de ellas,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</si>
</sst>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RANSPARENCIA\2024\taip%202024\Art.%2084%20Fracc.%20XLIV%20A,B\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lmendoza@copocyt.gob.mx" TargetMode="External"/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P2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2024</v>
      </c>
      <c r="B8" s="5">
        <v>45505</v>
      </c>
      <c r="C8" s="5">
        <v>45535</v>
      </c>
      <c r="D8" s="4" t="s">
        <v>195</v>
      </c>
      <c r="E8" s="4" t="s">
        <v>196</v>
      </c>
      <c r="F8" s="4" t="s">
        <v>197</v>
      </c>
      <c r="G8" s="4" t="s">
        <v>200</v>
      </c>
      <c r="H8" s="6" t="s">
        <v>201</v>
      </c>
      <c r="I8" s="4" t="s">
        <v>202</v>
      </c>
      <c r="J8" s="4" t="s">
        <v>202</v>
      </c>
      <c r="K8" s="4" t="s">
        <v>202</v>
      </c>
      <c r="L8" s="4" t="s">
        <v>202</v>
      </c>
      <c r="M8" s="5">
        <v>45541</v>
      </c>
      <c r="N8" s="5">
        <v>45541</v>
      </c>
      <c r="O8" s="4">
        <f>Tabla_550553!A4</f>
        <v>1</v>
      </c>
      <c r="P8" s="4" t="s">
        <v>207</v>
      </c>
      <c r="Q8" s="5">
        <v>45541</v>
      </c>
      <c r="R8" s="4" t="s">
        <v>222</v>
      </c>
    </row>
    <row r="9" spans="1:18" s="4" customFormat="1" x14ac:dyDescent="0.25">
      <c r="A9" s="4">
        <v>2024</v>
      </c>
      <c r="B9" s="5">
        <v>45505</v>
      </c>
      <c r="C9" s="5">
        <v>45535</v>
      </c>
      <c r="D9" s="4" t="s">
        <v>198</v>
      </c>
      <c r="E9" s="4" t="s">
        <v>199</v>
      </c>
      <c r="F9" s="4" t="s">
        <v>218</v>
      </c>
      <c r="G9" s="4" t="s">
        <v>203</v>
      </c>
      <c r="H9" s="6" t="s">
        <v>201</v>
      </c>
      <c r="I9" s="4" t="s">
        <v>204</v>
      </c>
      <c r="J9" s="4" t="s">
        <v>205</v>
      </c>
      <c r="K9" s="4" t="s">
        <v>206</v>
      </c>
      <c r="L9" s="4" t="s">
        <v>202</v>
      </c>
      <c r="M9" s="5">
        <v>45541</v>
      </c>
      <c r="N9" s="5">
        <v>45541</v>
      </c>
      <c r="O9" s="4">
        <f>Tabla_550553!A5</f>
        <v>2</v>
      </c>
      <c r="P9" s="4" t="s">
        <v>207</v>
      </c>
      <c r="Q9" s="5">
        <v>45541</v>
      </c>
      <c r="R9" s="4" t="s">
        <v>217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202</v>
      </c>
      <c r="C4" s="7" t="s">
        <v>202</v>
      </c>
      <c r="D4" s="7" t="s">
        <v>202</v>
      </c>
      <c r="E4" s="7" t="s">
        <v>202</v>
      </c>
      <c r="F4" t="s">
        <v>97</v>
      </c>
      <c r="G4" s="8" t="s">
        <v>220</v>
      </c>
      <c r="H4" t="s">
        <v>105</v>
      </c>
      <c r="I4" t="s">
        <v>219</v>
      </c>
      <c r="J4">
        <v>985</v>
      </c>
      <c r="K4">
        <v>0</v>
      </c>
      <c r="L4" t="s">
        <v>144</v>
      </c>
      <c r="M4" t="s">
        <v>216</v>
      </c>
      <c r="N4" s="3">
        <v>1</v>
      </c>
      <c r="O4" s="3" t="s">
        <v>213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202</v>
      </c>
      <c r="V4" s="9" t="s">
        <v>221</v>
      </c>
      <c r="W4" s="9" t="s">
        <v>214</v>
      </c>
    </row>
    <row r="5" spans="1:23" x14ac:dyDescent="0.25">
      <c r="A5">
        <v>2</v>
      </c>
      <c r="B5" s="9" t="s">
        <v>208</v>
      </c>
      <c r="C5" s="7" t="s">
        <v>209</v>
      </c>
      <c r="D5" s="7" t="s">
        <v>210</v>
      </c>
      <c r="E5" s="7" t="s">
        <v>211</v>
      </c>
      <c r="F5" t="s">
        <v>98</v>
      </c>
      <c r="G5" s="8" t="s">
        <v>212</v>
      </c>
      <c r="H5" t="s">
        <v>105</v>
      </c>
      <c r="I5" s="9" t="s">
        <v>219</v>
      </c>
      <c r="J5">
        <v>985</v>
      </c>
      <c r="K5">
        <v>0</v>
      </c>
      <c r="L5" t="s">
        <v>144</v>
      </c>
      <c r="M5" t="s">
        <v>216</v>
      </c>
      <c r="N5">
        <v>1</v>
      </c>
      <c r="O5" s="9" t="s">
        <v>213</v>
      </c>
      <c r="P5" s="9">
        <v>28</v>
      </c>
      <c r="Q5" s="9" t="s">
        <v>170</v>
      </c>
      <c r="R5">
        <v>24</v>
      </c>
      <c r="S5" t="s">
        <v>170</v>
      </c>
      <c r="T5">
        <v>78216</v>
      </c>
      <c r="U5" t="s">
        <v>202</v>
      </c>
      <c r="V5" s="9" t="s">
        <v>215</v>
      </c>
      <c r="W5" s="9" t="s">
        <v>214</v>
      </c>
    </row>
  </sheetData>
  <dataValidations count="4">
    <dataValidation type="list" allowBlank="1" showErrorMessage="1" sqref="F4:F200">
      <formula1>Hidden_1_Tabla_5505535</formula1>
    </dataValidation>
    <dataValidation type="list" allowBlank="1" showErrorMessage="1" sqref="H4:H200">
      <formula1>Hidden_2_Tabla_5505537</formula1>
    </dataValidation>
    <dataValidation type="list" allowBlank="1" showErrorMessage="1" sqref="L4:L200">
      <formula1>Hidden_3_Tabla_55055311</formula1>
    </dataValidation>
    <dataValidation type="list" allowBlank="1" showErrorMessage="1" sqref="S5:S200">
      <formula1>Hidden_4_Tabla_55055318</formula1>
    </dataValidation>
  </dataValidations>
  <hyperlinks>
    <hyperlink ref="G5" r:id="rId1"/>
    <hyperlink ref="G4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Hoja1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2025-10-09T17:21:35Z</dcterms:modified>
</cp:coreProperties>
</file>