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 Y MAS\CONTRALORIA (TRANSPARENCIA)\ESTATAL\FORMATOS 2024\MAYO 2024\"/>
    </mc:Choice>
  </mc:AlternateContent>
  <xr:revisionPtr revIDLastSave="0" documentId="8_{019BEA9A-06FD-4B7A-93A7-01AF34B9CBC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6" i="1" l="1"/>
  <c r="F34" i="1"/>
  <c r="F30" i="1"/>
  <c r="G30" i="1"/>
  <c r="H30" i="1"/>
  <c r="F31" i="1"/>
  <c r="G31" i="1"/>
  <c r="H31" i="1"/>
  <c r="F32" i="1"/>
  <c r="G32" i="1"/>
  <c r="H32" i="1"/>
  <c r="E17" i="1"/>
  <c r="F17" i="1"/>
  <c r="G17" i="1"/>
  <c r="H17" i="1"/>
  <c r="E18" i="1"/>
  <c r="F18" i="1"/>
  <c r="G18" i="1"/>
  <c r="H18" i="1"/>
  <c r="F21" i="1"/>
  <c r="G21" i="1"/>
  <c r="H21" i="1"/>
  <c r="F22" i="1"/>
  <c r="G22" i="1"/>
  <c r="H22" i="1"/>
  <c r="F23" i="1"/>
  <c r="G23" i="1"/>
  <c r="H23" i="1"/>
  <c r="F24" i="1"/>
  <c r="G24" i="1"/>
  <c r="H24" i="1"/>
  <c r="F25" i="1"/>
  <c r="G25" i="1"/>
  <c r="H25" i="1"/>
  <c r="G26" i="1"/>
  <c r="H26" i="1"/>
  <c r="F27" i="1"/>
  <c r="G27" i="1"/>
  <c r="H27" i="1"/>
  <c r="F28" i="1"/>
  <c r="G28" i="1"/>
  <c r="H28" i="1"/>
  <c r="F29" i="1"/>
  <c r="G29" i="1"/>
  <c r="H29" i="1"/>
  <c r="F8" i="1"/>
  <c r="G8" i="1"/>
  <c r="H8" i="1"/>
  <c r="D9" i="1"/>
  <c r="E9" i="1"/>
  <c r="F9" i="1"/>
  <c r="G9" i="1"/>
  <c r="H9" i="1"/>
  <c r="D10" i="1"/>
  <c r="E10" i="1"/>
  <c r="F10" i="1"/>
  <c r="G10" i="1"/>
  <c r="H10" i="1"/>
  <c r="D11" i="1"/>
  <c r="E11" i="1"/>
  <c r="F11" i="1"/>
  <c r="G11" i="1"/>
  <c r="H11" i="1"/>
  <c r="D12" i="1"/>
  <c r="E12" i="1"/>
  <c r="F12" i="1"/>
  <c r="G12" i="1"/>
  <c r="H12" i="1"/>
  <c r="I12" i="1"/>
  <c r="D13" i="1"/>
  <c r="E13" i="1"/>
  <c r="F13" i="1"/>
  <c r="G13" i="1"/>
  <c r="H13" i="1"/>
  <c r="D15" i="1"/>
  <c r="E15" i="1"/>
  <c r="F15" i="1"/>
  <c r="G15" i="1"/>
  <c r="H15" i="1"/>
  <c r="D16" i="1"/>
  <c r="E16" i="1"/>
</calcChain>
</file>

<file path=xl/sharedStrings.xml><?xml version="1.0" encoding="utf-8"?>
<sst xmlns="http://schemas.openxmlformats.org/spreadsheetml/2006/main" count="640" uniqueCount="299">
  <si>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</si>
  <si>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</si>
  <si>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</si>
  <si>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</si>
  <si>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</si>
  <si>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</si>
  <si>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</si>
  <si>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</si>
  <si>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</si>
  <si>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</si>
  <si>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</si>
  <si>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</si>
  <si>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</si>
  <si>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</si>
  <si>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</si>
  <si>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</si>
  <si>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</si>
  <si>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</si>
  <si>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</si>
  <si>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</si>
  <si>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</si>
  <si>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</si>
  <si>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</si>
  <si>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</si>
  <si>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</si>
  <si>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</si>
  <si>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</si>
  <si>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</si>
  <si>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</si>
  <si>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</si>
  <si>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</si>
  <si>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</si>
  <si>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</si>
  <si>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</si>
  <si>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</si>
  <si>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</si>
  <si>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</si>
  <si>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</si>
  <si>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</si>
  <si>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</si>
  <si>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</si>
  <si>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</si>
  <si>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</si>
  <si>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</si>
  <si>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</si>
  <si>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</si>
  <si>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</si>
  <si>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</si>
  <si>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</si>
  <si>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</si>
  <si>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</si>
  <si>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</si>
  <si>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</si>
  <si>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</si>
  <si>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</si>
  <si>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</si>
  <si>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</si>
  <si>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</si>
  <si>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</si>
  <si>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</si>
  <si>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</si>
  <si>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</si>
  <si>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</si>
  <si>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</si>
  <si>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</si>
  <si>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</si>
  <si>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</si>
  <si>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</si>
  <si>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</si>
  <si>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</si>
  <si>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</si>
  <si>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</si>
  <si>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</si>
  <si>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</si>
  <si>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</si>
  <si>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</si>
  <si>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</si>
  <si>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</si>
  <si>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</si>
  <si>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</si>
  <si>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</si>
  <si>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</si>
  <si>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</si>
  <si>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</si>
  <si>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</si>
  <si>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</si>
  <si>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</si>
  <si>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</si>
  <si>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</si>
  <si>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</si>
  <si>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</si>
  <si>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</si>
  <si>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</si>
  <si>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</si>
  <si>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</si>
  <si>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</si>
  <si>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</si>
  <si>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</si>
  <si>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</si>
  <si>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</si>
  <si>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</si>
  <si>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</si>
  <si>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</si>
  <si>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</si>
  <si>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</si>
  <si>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</si>
  <si>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</si>
  <si>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</si>
  <si>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</si>
  <si>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</si>
  <si>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</si>
  <si>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</si>
  <si>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</si>
  <si>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</si>
  <si>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</si>
  <si>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</si>
  <si>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</si>
  <si>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</si>
  <si>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</si>
  <si>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</si>
  <si>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</si>
  <si>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</si>
  <si>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</si>
  <si>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</si>
  <si>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</si>
  <si>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</si>
  <si>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</si>
  <si>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</si>
  <si>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</si>
  <si>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</si>
  <si>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</si>
  <si>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</si>
  <si>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</si>
  <si>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</si>
  <si>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</si>
  <si>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</si>
  <si>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</si>
  <si>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</si>
  <si>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</si>
  <si>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</si>
  <si>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</si>
  <si>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</si>
  <si>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</si>
  <si>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</si>
  <si>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</si>
  <si>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</si>
  <si>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</si>
  <si>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</si>
  <si>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</si>
  <si>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</si>
  <si>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</si>
  <si>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</si>
  <si>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</si>
  <si>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</si>
  <si>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</si>
  <si>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</si>
  <si>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</si>
  <si>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</si>
  <si>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</si>
  <si>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</si>
  <si>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</si>
  <si>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</si>
  <si>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</si>
  <si>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</si>
  <si>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</si>
  <si>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</si>
  <si>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</si>
  <si>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</si>
  <si>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</si>
  <si>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</si>
  <si>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</si>
  <si>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</si>
  <si>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</si>
  <si>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</si>
  <si>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</si>
  <si>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</si>
  <si>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</si>
  <si>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</si>
  <si>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</si>
  <si>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</si>
  <si>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</si>
  <si>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 HIDALGO</t>
  </si>
  <si>
    <t>TIERRA NUEVA</t>
  </si>
  <si>
    <t>CONTRALORIA INTERNA</t>
  </si>
  <si>
    <t>REGIDOR</t>
  </si>
  <si>
    <t>MARTINEZ</t>
  </si>
  <si>
    <t>SECRETARIO GENERAL</t>
  </si>
  <si>
    <t>IVAN GUADALUPE</t>
  </si>
  <si>
    <t>VILLANUEVA</t>
  </si>
  <si>
    <t>SANDOVAL</t>
  </si>
  <si>
    <t>SINDICO</t>
  </si>
  <si>
    <t>rosalinda.mayoriartn@gmail.com</t>
  </si>
  <si>
    <t>rita.prtn@gmail.com</t>
  </si>
  <si>
    <t>isidror2tn@gmail.com</t>
  </si>
  <si>
    <t>jesusangelr3tn@gmail.com</t>
  </si>
  <si>
    <t>mariaestelar4tn@gmail.com</t>
  </si>
  <si>
    <t>rociocastillor5tn@gmail.com</t>
  </si>
  <si>
    <t>sindicaturatn.2124@gmail.com</t>
  </si>
  <si>
    <t>secretariagraltn@gmail.com</t>
  </si>
  <si>
    <t>http://www.cegaipslp.org.mx/HV2021Tres.nsf/nombre_de_la_vista/3555801CEDCA48518625879700585588/$File/CV+-+ROSALINDA.pdf</t>
  </si>
  <si>
    <t>http://www.cegaipslp.org.mx/HV2021Tres.nsf/nombre_de_la_vista/3E75277A493117B0862587970058BFC4/$File/CV+-+RITA.pdf</t>
  </si>
  <si>
    <t>http://www.cegaipslp.org.mx/HV2021Tres.nsf/nombre_de_la_vista/B758B7111FFDC6AE86258798005832B5/$File/CV-+ISIDRO+REGIDOR.pdf</t>
  </si>
  <si>
    <t>http://www.cegaipslp.org.mx/HV2021Tres.nsf/nombre_de_la_vista/F2F4537444EC772A86258797005965EE/$File/CV+-+REGIDOR+ANGEL.pdf</t>
  </si>
  <si>
    <t>http://www.cegaipslp.org.mx/HV2021Tres.nsf/nombre_de_la_vista/D7237705170F3190862587970059F449/$File/CV+-+REGIDORA+ESTELA.pdf</t>
  </si>
  <si>
    <t>http://www.cegaipslp.org.mx/HV2021Tres.nsf/nombre_de_la_vista/135827A84972A07B86258797005A5979/$File/CV+-+REGIDORA+ROCIO.pdf</t>
  </si>
  <si>
    <t>http://www.cegaipslp.org.mx/HV2021Tres.nsf/nombre_de_la_vista/2A2B68E70CC0A96F86258797005AC26F/$File/CV+-+SINDICO.pdf</t>
  </si>
  <si>
    <t>http://www.cegaipslp.org.mx/HV2021Tres.nsf/nombre_de_la_vista/898A93E222B2CB1A862587970058869D/$File/CEDULA+PROFESIONAL+-+ROSALINDA.pdf</t>
  </si>
  <si>
    <t>http://www.cegaipslp.org.mx/HV2021Tres.nsf/nombre_de_la_vista/8280A2BEAEAECAD38625879700590EC0/$File/CERTIFICADO+DE+ESTUDIOS+-+RITA.pdf</t>
  </si>
  <si>
    <t>http://www.cegaipslp.org.mx/HV2021Tres.nsf/nombre_de_la_vista/730AAAAA5EC9091F8625879800711C91/$File/TITULO+-+REGIDOR+ISIDRO.pdf</t>
  </si>
  <si>
    <t>http://www.cegaipslp.org.mx/HV2021Tres.nsf/nombre_de_la_vista/535E4E0ACDDEAD8C862587970059A8F9/$File/CERTIFICADO+DE+ESTUDIOS+-+ANGEL.pdf</t>
  </si>
  <si>
    <t>http://www.cegaipslp.org.mx/HV2021Tres.nsf/nombre_de_la_vista/BB0FB34B5F0A572B86258797005A251F/$File/CERTIFICADO+DE+ESTUDIOS+-+ESTELA.pdf</t>
  </si>
  <si>
    <t>http://www.cegaipslp.org.mx/HV2021Tres.nsf/nombre_de_la_vista/6A3318798EF699AC86258797005A8879/$File/CEDULA+PROFESIONAL+-+ROCIO.pdf</t>
  </si>
  <si>
    <t>http://www.cegaipslp.org.mx/HV2021Tres.nsf/nombre_de_la_vista/D844A754E127086B86258797005B0DED/$File/TITULO+PROFESIONAL+-+SINDICO.pdf</t>
  </si>
  <si>
    <t>OFICIAL</t>
  </si>
  <si>
    <t>RESPONSABLE</t>
  </si>
  <si>
    <t>LONGORIA</t>
  </si>
  <si>
    <t>DIAZ</t>
  </si>
  <si>
    <t>NORMA GUADALUPE</t>
  </si>
  <si>
    <t>TELLEZ</t>
  </si>
  <si>
    <t>TESORERA</t>
  </si>
  <si>
    <t>DIRECTOR</t>
  </si>
  <si>
    <t>tierranueva.tes2124@gmail.com</t>
  </si>
  <si>
    <t>contraloriatn21.24@gmail.com</t>
  </si>
  <si>
    <t>tncatastromunicipal@gmail.com</t>
  </si>
  <si>
    <t xml:space="preserve">DIRECTOR </t>
  </si>
  <si>
    <t>MARIA DE LOS ANGELES</t>
  </si>
  <si>
    <t>SAAVEDRA</t>
  </si>
  <si>
    <t>comunicacionyturismo20212024@gmail.com</t>
  </si>
  <si>
    <t>desarrolloruraltn20212024@gmail.com</t>
  </si>
  <si>
    <t>ecologia20212024@gmail.com</t>
  </si>
  <si>
    <t>educaciontn2124@gmail.com</t>
  </si>
  <si>
    <t>obras.publicas.tierranueva@gmail.com</t>
  </si>
  <si>
    <t>pciviltn@gmail.com</t>
  </si>
  <si>
    <t xml:space="preserve">unidaddetransparencia2021@gmail.com </t>
  </si>
  <si>
    <t>servidormunicipal02@gmail.com</t>
  </si>
  <si>
    <t>culturatn2124@gmail.com</t>
  </si>
  <si>
    <t>desarrollosocialt.n@gmail.com</t>
  </si>
  <si>
    <t>oficialia1.tierranuevaslp@hotmail.com</t>
  </si>
  <si>
    <t>correosdemexico2021-2024@gmail.com</t>
  </si>
  <si>
    <t>bibliotecatn2021@gamil.com</t>
  </si>
  <si>
    <t>http://www.cegaipslp.org.mx/HV2019Tres.nsf/nombre_de_la_vista/3BE017DBE1BA1A6B8625849400554073/$File/CURRICULUM.JPG</t>
  </si>
  <si>
    <t>http://www.cegaipslp.org.mx/HV2021Tres.nsf/nombre_de_la_vista/408CAB437B9D77BF8625879700693CD2/$File/CV+-+RESP+CORREOS.pdf</t>
  </si>
  <si>
    <t>http://www.cegaipslp.org.mx/HV2021Tres.nsf/nombre_de_la_vista/30B854CD6F63889B8625879800589F05/$File/CV+-+COORDINADORA+DIF.pdf</t>
  </si>
  <si>
    <t>http://www.cegaipslp.org.mx/HV2021Tres.nsf/nombre_de_la_vista/C1260750E0B33C0986258797006397DF/$File/CV+-+DESARROLLO+RURAL.pdf</t>
  </si>
  <si>
    <t>http://www.cegaipslp.org.mx/HV2021Tres.nsf/nombre_de_la_vista/75DB3385970F166E86258797006D33A6/$File/CV+-+IMAGEN+URBANA.pdf</t>
  </si>
  <si>
    <t>http://www.cegaipslp.org.mx/HV2021Tres.nsf/nombre_de_la_vista/8B3040C1BBCB554186258797006C7595/$File/CV+-+CULTURA.pdf</t>
  </si>
  <si>
    <t>http://www.cegaipslp.org.mx/HV2021Tres.nsf/nombre_de_la_vista/9B7F2AF11762A4FD862587970065FF8C/$File/CV+-+SERVICIOS+MUNICIPALES.pdf</t>
  </si>
  <si>
    <t>http://www.cegaipslp.org.mx/HV2021Tres.nsf/nombre_de_la_vista/2F60027BA398DB8B862587C2005C4016/$File/CV+-+PROTECCION+CIVIL.pdf</t>
  </si>
  <si>
    <t>http://www.cegaipslp.org.mx/HV2021Tres.nsf/nombre_de_la_vista/1FD1D106F267FDF8862587970064348B/$File/CV+-+ECOLOGIA.pdf</t>
  </si>
  <si>
    <t>http://www.cegaipslp.org.mx/HV2021Tres.nsf/nombre_de_la_vista/12840667E55A7A8C862587970064B2FC/$File/CV+-+EDUCACION.pdf</t>
  </si>
  <si>
    <t>http://www.cegaipslp.org.mx/HV2021Tres.nsf/nombre_de_la_vista/8516D8FEDB147FE2862587970062A946/$File/CV+-+CPMUNICACION+Y+TURISMO.pdf</t>
  </si>
  <si>
    <t>http://www.cegaipslp.org.mx/HV2023.nsf/nombre_de_la_vista/1B1DB7DB765CB5DA06258A0400641194/$File/Omar+Zuñiga+curriculum.pdf</t>
  </si>
  <si>
    <t>http://www.cegaipslp.org.mx/HV2022.nsf/nombre_de_la_vista/D78466C0B5AA6877862588A3005DA608/$File/CV+SRH-+TRANSPARENCIA.pdf</t>
  </si>
  <si>
    <t>http://www.cegaipslp.org.mx/HV2023.nsf/nombre_de_la_vista/3D88EB57AA22DABE06258A040064B662/$File/CCF_000889.pdf</t>
  </si>
  <si>
    <t>http://www.cegaipslp.org.mx/HV2021Tres.nsf/nombre_de_la_vista/2E36F4BE6AF5A6FD862587970066AB71/$File/CERTIFICADO+DE+ESTUDIOS+-+RESP+BIBLIOTECA.pdf</t>
  </si>
  <si>
    <t>http://www.cegaipslp.org.mx/HV2021Tres.nsf/nombre_de_la_vista/1ED75D1AC0671D6E8625879700696E54/$File/CERTIFICADO+DE+ESTUDIOS+-+RESP+CORREOS.pdf</t>
  </si>
  <si>
    <t>http://www.cegaipslp.org.mx/HV2023.nsf/nombre_de_la_vista/A060D8C4AF22859606258A0400647E9C/$File/CCF_000890.pdf</t>
  </si>
  <si>
    <t>http://www.cegaipslp.org.mx/HV2023.nsf/nombre_de_la_vista/EBE3524BF4CC6FCF06258A040065CE70/$File/CCF_000885.pdf</t>
  </si>
  <si>
    <t>http://www.cegaipslp.org.mx/HV2023.nsf/nombre_de_la_vista/144A6D61B3062D3D06258A040065FAC6/$File/CCF_000886.pdf</t>
  </si>
  <si>
    <t>http://www.cegaipslp.org.mx/HV2023.nsf/nombre_de_la_vista/9D48CCB746A8FB3E06258A0400642DEE/$File/CCF_000887.pdf</t>
  </si>
  <si>
    <t>http://www.cegaipslp.org.mx/HV2022.nsf/nombre_de_la_vista/990FC36A9170A477862588A3005FBD3B/$File/titulo+contralor+interno+2022.pdf</t>
  </si>
  <si>
    <t>http://www.cegaipslp.org.mx/HV2023.nsf/nombre_de_la_vista/D36594C7DC2C25E106258A040063DA0B/$File/CCF_000884.pdf</t>
  </si>
  <si>
    <t>http://www.cegaipslp.org.mx/HV2021Tres.nsf/nombre_de_la_vista/B1A1D45CCDC7B7AD862587970062E97B/$File/TITULO+PROFESIONAL+-+COMUNICACION+Y+TURISMO.pdf</t>
  </si>
  <si>
    <t>http://www.cegaipslp.org.mx/HV2021Tres.nsf/nombre_de_la_vista/45E8834997D7DC1A862587970064684F/$File/CERTIFICADO+DE+ESTUDIOS+-+ECOLOGIA.pdf</t>
  </si>
  <si>
    <t>http://www.cegaipslp.org.mx/HV2021Tres.nsf/nombre_de_la_vista/D33F212C7A4F7821862587970064ECE4/$File/TITULO+PROFESIONAL+-+EDUCACION.pdf</t>
  </si>
  <si>
    <t>http://www.cegaipslp.org.mx/HV2021Tres.nsf/nombre_de_la_vista/3F53427F6C8FAE7786258797006D6A5C/$File/CERTIFICADO+DE+ESTUDIOS+-IMAGEN+URBANA.pdf</t>
  </si>
  <si>
    <t>http://www.cegaipslp.org.mx/HV2021Tres.nsf/nombre_de_la_vista/27F4DA20FB99C2E8862587C2005C6355/$File/CERTIFICADO+-+PROTECCION+CIVIL.pdf</t>
  </si>
  <si>
    <t>http://www.cegaipslp.org.mx/HV2021Tres.nsf/nombre_de_la_vista/82D7EF4A5F68C98D8625879700663013/$File/CERTIFICADO+DE+ESTUDIOS+-+SERVICIOS+MUNICIPALES.pdf</t>
  </si>
  <si>
    <t>http://www.cegaipslp.org.mx/HV2021Tres.nsf/nombre_de_la_vista/171A4960E2063F5A86258797006CFFD3/$File/CERTIFICADO+DE+ESTUDIOS+-+CULTURA.pdf</t>
  </si>
  <si>
    <t>http://www.cegaipslp.org.mx/HV2021Tres.nsf/nombre_de_la_vista/6FCD1339B6B6A34686258797006403FA/$File/TITULO+PROFESIONAL+-+DESARROLLO+RURAL.pdf</t>
  </si>
  <si>
    <t>http://www.cegaipslp.org.mx/HV2023.nsf/nombre_de_la_vista/728885968BAE72A306258A600078C740/$File/CV.+María+de+los+Angeles+Vázquez+De+Leon.pdf</t>
  </si>
  <si>
    <t>http://www.cegaipslp.org.mx/HV2023.nsf/nombre_de_la_vista/9B62F389246CCA5206258A600078DFB1/$File/curriculum+adrian+padilla.pdf</t>
  </si>
  <si>
    <t>http://www.cegaipslp.org.mx/HV2023.nsf/nombre_de_la_vista/8B2B2351FA1F030B06258A600079047F/$File/contancia+adrian+padilla.pdf</t>
  </si>
  <si>
    <t>http://www.cegaipslp.org.mx/HV2023.nsf/nombre_de_la_vista/95BEEC242C326E7D06258A60007918EF/$File/curriculum+marce+r.pdf</t>
  </si>
  <si>
    <t>http://www.cegaipslp.org.mx/HV2023.nsf/nombre_de_la_vista/EB8283E72063A50106258A6000793703/$File/constacia+marce+r.pdf</t>
  </si>
  <si>
    <t>http://www.cegaipslp.org.mx/HV2023.nsf/nombre_de_la_vista/3FD5F489BD574B1906258A6000796E16/$File/curriculum+lic+norma.pdf</t>
  </si>
  <si>
    <t>http://www.cegaipslp.org.mx/HV2023.nsf/nombre_de_la_vista/97B0FA5C01439C7E06258A6000797F4F/$File/cedula+lic+norma.pdf</t>
  </si>
  <si>
    <t>http://www.cegaipslp.org.mx/HV2023.nsf/nombre_de_la_vista/F6DC49E6E08EA52006258A770072AE9E/$File/GRADO+DE+ESTUDIO+ADRIAN+PADILLA.pdf</t>
  </si>
  <si>
    <t>http://www.cegaipslp.org.mx/HV2023.nsf/nombre_de_la_vista/9C905A20F9C9828006258A7700730C5F/$File/GRADO+DE+ESTUDIO+NORMA+GUADALUPE+MTZ+TELLEZ.pdf</t>
  </si>
  <si>
    <t>http://www.cegaipslp.org.mx/HV2023.nsf/nombre_de_la_vista/9786C1CCCE22D09A06258A7700736CCE/$File/GRADO+DE+ESTUDIO+TERESA+SILVESTRE.pdf</t>
  </si>
  <si>
    <t>http://www.cegaipslp.org.mx/HV2023.nsf/nombre_de_la_vista/D6FA532EF1EC289106258A770074080F/$File/GRADO+DE+ESTUDIO+MRL.pdf</t>
  </si>
  <si>
    <t>PRESIDENTA</t>
  </si>
  <si>
    <t>IBARRA</t>
  </si>
  <si>
    <t>MEJIA</t>
  </si>
  <si>
    <t>CAROLINA</t>
  </si>
  <si>
    <t>REGIDORA</t>
  </si>
  <si>
    <t>JESUS FRANCISCO</t>
  </si>
  <si>
    <t xml:space="preserve">CORTES </t>
  </si>
  <si>
    <t>ROMERO</t>
  </si>
  <si>
    <t>RAUL</t>
  </si>
  <si>
    <t>DE LA ROSA</t>
  </si>
  <si>
    <t>MELCHOR</t>
  </si>
  <si>
    <t>http://www.cegaipslp.org.mx/HV2024.nsf/nombre_de_la_vista/794671FF23C5C1BB06258B1800665667/$File/curriculum+raul.pdf</t>
  </si>
  <si>
    <t>http://www.cegaipslp.org.mx/HV2024.nsf/nombre_de_la_vista/5C8B3EB90AAB36E506258B1800669B53/$File/titulo+raul.pdf</t>
  </si>
  <si>
    <t>http://www.cegaipslp.org.mx/HV2024.nsf/nombre_de_la_vista/91DC7247F1BC8F1A06258B180066C244/$File/cedula+raul.pdf</t>
  </si>
  <si>
    <t>http://www.cegaipslp.org.mx/HV2024.nsf/nombre_de_la_vista/7EB3BC2FBC8549D506258B1800676133/$File/curriculum+jesus+cortes.pdf</t>
  </si>
  <si>
    <t>http://www.cegaipslp.org.mx/HV2024.nsf/nombre_de_la_vista/AC76C3928C3760D706258B1800679031/$File/titulo+cortes.pdf</t>
  </si>
  <si>
    <t>http://www.cegaipslp.org.mx/HV2024.nsf/nombre_de_la_vista/46323C8019BCBD9D06258B180067BB45/$File/CEDULA+JESUS+FRANCISCO+CORTES.pdf</t>
  </si>
  <si>
    <t>http://www.cegaipslp.org.mx/HV2024.nsf/nombre_de_la_vista/B474B80CDA9712CC06258B18006B61BF/$File/curriculum+caro.pdf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</si>
</sst>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0" applyNumberFormat="1" applyFont="1" applyFill="1" applyAlignment="1">
      <alignment horizontal="right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MPUTADORA%20BLANCA\TRANSPARENCIA\ESTATAL\FORMATOS%202023\09%20SEPTIEMBRE%202023\04.%20LTAIPSLP84%20X%20%20%20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>
        <row r="9">
          <cell r="D9">
            <v>2</v>
          </cell>
          <cell r="F9" t="str">
            <v>ROSALINDA</v>
          </cell>
          <cell r="G9" t="str">
            <v>GONZÁLEZ</v>
          </cell>
          <cell r="H9" t="str">
            <v>SÁNCHEZ</v>
          </cell>
        </row>
        <row r="10">
          <cell r="D10">
            <v>2</v>
          </cell>
          <cell r="E10" t="str">
            <v>REGIDOR</v>
          </cell>
          <cell r="F10" t="str">
            <v>RITA</v>
          </cell>
          <cell r="G10" t="str">
            <v>VILLELA</v>
          </cell>
          <cell r="H10" t="str">
            <v>GUTIERREZ</v>
          </cell>
        </row>
        <row r="11">
          <cell r="D11">
            <v>2</v>
          </cell>
          <cell r="E11" t="str">
            <v>REGIDOR</v>
          </cell>
          <cell r="F11" t="str">
            <v>ISIDRO</v>
          </cell>
          <cell r="G11" t="str">
            <v>RODRIGUEZ</v>
          </cell>
          <cell r="H11" t="str">
            <v>GOVEA</v>
          </cell>
        </row>
        <row r="12">
          <cell r="D12">
            <v>2</v>
          </cell>
          <cell r="E12" t="str">
            <v>REGIDOR</v>
          </cell>
          <cell r="F12" t="str">
            <v>JESUS ANGEL</v>
          </cell>
          <cell r="G12" t="str">
            <v>SILVA</v>
          </cell>
          <cell r="H12" t="str">
            <v>PADRÓN</v>
          </cell>
        </row>
        <row r="13">
          <cell r="D13">
            <v>2</v>
          </cell>
          <cell r="E13" t="str">
            <v>REGIDOR</v>
          </cell>
          <cell r="F13" t="str">
            <v>MARIA ESTELA</v>
          </cell>
          <cell r="G13" t="str">
            <v>MÉNDEZ</v>
          </cell>
          <cell r="H13" t="str">
            <v>RICO</v>
          </cell>
          <cell r="I13" t="str">
            <v>CABILDO</v>
          </cell>
        </row>
        <row r="14">
          <cell r="D14">
            <v>2</v>
          </cell>
          <cell r="E14" t="str">
            <v>REGIDOR</v>
          </cell>
          <cell r="F14" t="str">
            <v>ROCIO</v>
          </cell>
          <cell r="G14" t="str">
            <v>CASTILLO</v>
          </cell>
          <cell r="H14" t="str">
            <v>RANGEL</v>
          </cell>
        </row>
        <row r="15">
          <cell r="D15">
            <v>2</v>
          </cell>
          <cell r="E15" t="str">
            <v>SINDICO MUNICIPAL</v>
          </cell>
          <cell r="F15" t="str">
            <v>JUAN IGNACIO</v>
          </cell>
          <cell r="G15" t="str">
            <v>MARTINEZ</v>
          </cell>
          <cell r="H15" t="str">
            <v>DE LEON</v>
          </cell>
        </row>
        <row r="16">
          <cell r="D16">
            <v>3</v>
          </cell>
          <cell r="E16" t="str">
            <v>SECRETARIO GENERAL</v>
          </cell>
        </row>
        <row r="17">
          <cell r="E17" t="str">
            <v>TESORERA MUNICIPAL</v>
          </cell>
          <cell r="F17" t="str">
            <v>MARIA DE LOS ANGELES</v>
          </cell>
          <cell r="G17" t="str">
            <v>VAZQUEZ</v>
          </cell>
          <cell r="H17" t="str">
            <v>DE LEON</v>
          </cell>
        </row>
        <row r="18">
          <cell r="E18" t="str">
            <v>CONTRALOR INTERNO</v>
          </cell>
          <cell r="F18" t="str">
            <v xml:space="preserve">SALVADOR </v>
          </cell>
          <cell r="G18" t="str">
            <v xml:space="preserve">RAMIREZ </v>
          </cell>
          <cell r="H18" t="str">
            <v xml:space="preserve">HERNANDEZ </v>
          </cell>
        </row>
        <row r="19">
          <cell r="F19" t="str">
            <v>JOSE OMAR</v>
          </cell>
          <cell r="G19" t="str">
            <v>GARCIA</v>
          </cell>
          <cell r="H19" t="str">
            <v>ZUÑIGA</v>
          </cell>
        </row>
        <row r="20">
          <cell r="F20" t="str">
            <v xml:space="preserve">ALICIA </v>
          </cell>
          <cell r="G20" t="str">
            <v>VILLANUEVA</v>
          </cell>
          <cell r="H20" t="str">
            <v>PADRON</v>
          </cell>
        </row>
        <row r="21">
          <cell r="F21" t="str">
            <v>ADRIAN</v>
          </cell>
          <cell r="G21" t="str">
            <v>PADILLA</v>
          </cell>
          <cell r="H21" t="str">
            <v>PADILLA</v>
          </cell>
        </row>
        <row r="22">
          <cell r="F22" t="str">
            <v>MARIA TERESA</v>
          </cell>
          <cell r="G22" t="str">
            <v>SANCHEZ</v>
          </cell>
          <cell r="H22" t="str">
            <v>SALINAS</v>
          </cell>
        </row>
        <row r="23">
          <cell r="F23" t="str">
            <v xml:space="preserve">OSSIEL EUSTORGIO </v>
          </cell>
          <cell r="G23" t="str">
            <v>GOVEA</v>
          </cell>
          <cell r="H23" t="str">
            <v>FRANCO</v>
          </cell>
        </row>
        <row r="24">
          <cell r="F24" t="str">
            <v xml:space="preserve">MARCELA </v>
          </cell>
          <cell r="G24" t="str">
            <v xml:space="preserve">RICO </v>
          </cell>
          <cell r="H24" t="str">
            <v>LUNA</v>
          </cell>
        </row>
        <row r="25">
          <cell r="F25" t="str">
            <v>J JAVIER</v>
          </cell>
          <cell r="G25" t="str">
            <v>PERFECTO</v>
          </cell>
          <cell r="H25" t="str">
            <v>ESTRADA</v>
          </cell>
        </row>
        <row r="26">
          <cell r="F26" t="str">
            <v xml:space="preserve">BERNARDO </v>
          </cell>
          <cell r="G26" t="str">
            <v>MARTINEZ</v>
          </cell>
          <cell r="H26" t="str">
            <v>GONZALEZ</v>
          </cell>
        </row>
        <row r="27">
          <cell r="F27" t="str">
            <v>AGUSTIN</v>
          </cell>
          <cell r="G27" t="str">
            <v>NARCISO</v>
          </cell>
          <cell r="H27" t="str">
            <v>BALTAZAR</v>
          </cell>
        </row>
        <row r="32">
          <cell r="F32" t="str">
            <v>SANDRA ANEL</v>
          </cell>
          <cell r="G32" t="str">
            <v>NARCISO</v>
          </cell>
          <cell r="H32" t="str">
            <v>TORRES</v>
          </cell>
        </row>
        <row r="36">
          <cell r="F36" t="str">
            <v xml:space="preserve">GUILLERMO </v>
          </cell>
          <cell r="G36" t="str">
            <v>MANDUJANO</v>
          </cell>
          <cell r="H36" t="str">
            <v>CHAVIRA</v>
          </cell>
        </row>
        <row r="37">
          <cell r="F37" t="str">
            <v>TERESA</v>
          </cell>
          <cell r="G37" t="str">
            <v>SILBESTRE</v>
          </cell>
          <cell r="H37" t="str">
            <v xml:space="preserve">REYNOSO </v>
          </cell>
        </row>
        <row r="39">
          <cell r="F39" t="str">
            <v xml:space="preserve">MARIA DEL ROCIO 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898A93E222B2CB1A862587970058869D/$File/CEDULA+PROFESIONAL+-+ROSALINDA.pdf" TargetMode="External"/><Relationship Id="rId21" Type="http://schemas.openxmlformats.org/officeDocument/2006/relationships/hyperlink" Target="http://www.cegaipslp.org.mx/HV2021Tres.nsf/nombre_de_la_vista/6A3318798EF699AC86258797005A8879/$File/CEDULA+PROFESIONAL+-+ROCIO.pdf" TargetMode="External"/><Relationship Id="rId42" Type="http://schemas.openxmlformats.org/officeDocument/2006/relationships/hyperlink" Target="mailto:desarrollosocialt.n@gmail.com" TargetMode="External"/><Relationship Id="rId47" Type="http://schemas.openxmlformats.org/officeDocument/2006/relationships/hyperlink" Target="http://www.cegaipslp.org.mx/HV2019Tres.nsf/nombre_de_la_vista/3BE017DBE1BA1A6B8625849400554073/$File/CURRICULUM.JPG" TargetMode="External"/><Relationship Id="rId63" Type="http://schemas.openxmlformats.org/officeDocument/2006/relationships/hyperlink" Target="http://www.cegaipslp.org.mx/HV2021Tres.nsf/nombre_de_la_vista/1ED75D1AC0671D6E8625879700696E54/$File/CERTIFICADO+DE+ESTUDIOS+-+RESP+CORREOS.pdf" TargetMode="External"/><Relationship Id="rId68" Type="http://schemas.openxmlformats.org/officeDocument/2006/relationships/hyperlink" Target="http://www.cegaipslp.org.mx/HV2023.nsf/nombre_de_la_vista/9D48CCB746A8FB3E06258A0400642DEE/$File/CCF_000887.pdf" TargetMode="External"/><Relationship Id="rId84" Type="http://schemas.openxmlformats.org/officeDocument/2006/relationships/hyperlink" Target="http://www.cegaipslp.org.mx/HV2021Tres.nsf/nombre_de_la_vista/82D7EF4A5F68C98D8625879700663013/$File/CERTIFICADO+DE+ESTUDIOS+-+SERVICIOS+MUNICIPALES.pdf" TargetMode="External"/><Relationship Id="rId89" Type="http://schemas.openxmlformats.org/officeDocument/2006/relationships/hyperlink" Target="http://www.cegaipslp.org.mx/HV2023.nsf/nombre_de_la_vista/728885968BAE72A306258A600078C740/$File/CV.+Mari&#769;a+de+los+Angeles+Va&#769;zquez+De+Leon.pdf" TargetMode="External"/><Relationship Id="rId16" Type="http://schemas.openxmlformats.org/officeDocument/2006/relationships/hyperlink" Target="http://www.cegaipslp.org.mx/HV2021Tres.nsf/nombre_de_la_vista/898A93E222B2CB1A862587970058869D/$File/CEDULA+PROFESIONAL+-+ROSALINDA.pdf" TargetMode="External"/><Relationship Id="rId107" Type="http://schemas.openxmlformats.org/officeDocument/2006/relationships/hyperlink" Target="http://www.cegaipslp.org.mx/HV2024.nsf/nombre_de_la_vista/B474B80CDA9712CC06258B18006B61BF/$File/curriculum+caro.pdf" TargetMode="External"/><Relationship Id="rId11" Type="http://schemas.openxmlformats.org/officeDocument/2006/relationships/hyperlink" Target="http://www.cegaipslp.org.mx/HV2021Tres.nsf/nombre_de_la_vista/B758B7111FFDC6AE86258798005832B5/$File/CV-+ISIDRO+REGIDOR.pdf" TargetMode="External"/><Relationship Id="rId32" Type="http://schemas.openxmlformats.org/officeDocument/2006/relationships/hyperlink" Target="mailto:tncatastromunicipal@gmail.com" TargetMode="External"/><Relationship Id="rId37" Type="http://schemas.openxmlformats.org/officeDocument/2006/relationships/hyperlink" Target="mailto:unidaddetransparencia2021@gmail.com" TargetMode="External"/><Relationship Id="rId53" Type="http://schemas.openxmlformats.org/officeDocument/2006/relationships/hyperlink" Target="http://www.cegaipslp.org.mx/HV2021Tres.nsf/nombre_de_la_vista/9B7F2AF11762A4FD862587970065FF8C/$File/CV+-+SERVICIOS+MUNICIPALES.pdf" TargetMode="External"/><Relationship Id="rId58" Type="http://schemas.openxmlformats.org/officeDocument/2006/relationships/hyperlink" Target="http://www.cegaipslp.org.mx/HV2023.nsf/nombre_de_la_vista/1B1DB7DB765CB5DA06258A0400641194/$File/Omar+Zu&#241;iga+curriculum.pdf" TargetMode="External"/><Relationship Id="rId74" Type="http://schemas.openxmlformats.org/officeDocument/2006/relationships/hyperlink" Target="http://www.cegaipslp.org.mx/HV2021Tres.nsf/nombre_de_la_vista/B1A1D45CCDC7B7AD862587970062E97B/$File/TITULO+PROFESIONAL+-+COMUNICACION+Y+TURISMO.pdf" TargetMode="External"/><Relationship Id="rId79" Type="http://schemas.openxmlformats.org/officeDocument/2006/relationships/hyperlink" Target="http://www.cegaipslp.org.mx/HV2021Tres.nsf/nombre_de_la_vista/3F53427F6C8FAE7786258797006D6A5C/$File/CERTIFICADO+DE+ESTUDIOS+-IMAGEN+URBANA.pdf" TargetMode="External"/><Relationship Id="rId102" Type="http://schemas.openxmlformats.org/officeDocument/2006/relationships/hyperlink" Target="http://www.cegaipslp.org.mx/HV2024.nsf/nombre_de_la_vista/91DC7247F1BC8F1A06258B180066C244/$File/cedula+raul.pdf" TargetMode="External"/><Relationship Id="rId5" Type="http://schemas.openxmlformats.org/officeDocument/2006/relationships/hyperlink" Target="mailto:mariaestelar4tn@gmail.com" TargetMode="External"/><Relationship Id="rId90" Type="http://schemas.openxmlformats.org/officeDocument/2006/relationships/hyperlink" Target="http://www.cegaipslp.org.mx/HV2023.nsf/nombre_de_la_vista/9B62F389246CCA5206258A600078DFB1/$File/curriculum+adrian+padilla.pdf" TargetMode="External"/><Relationship Id="rId95" Type="http://schemas.openxmlformats.org/officeDocument/2006/relationships/hyperlink" Target="http://www.cegaipslp.org.mx/HV2023.nsf/nombre_de_la_vista/97B0FA5C01439C7E06258A6000797F4F/$File/cedula+lic+norma.pdf" TargetMode="External"/><Relationship Id="rId22" Type="http://schemas.openxmlformats.org/officeDocument/2006/relationships/hyperlink" Target="http://www.cegaipslp.org.mx/HV2021Tres.nsf/nombre_de_la_vista/D844A754E127086B86258797005B0DED/$File/TITULO+PROFESIONAL+-+SINDICO.pdf" TargetMode="External"/><Relationship Id="rId27" Type="http://schemas.openxmlformats.org/officeDocument/2006/relationships/hyperlink" Target="http://www.cegaipslp.org.mx/HV2021Tres.nsf/nombre_de_la_vista/8280A2BEAEAECAD38625879700590EC0/$File/CERTIFICADO+DE+ESTUDIOS+-+RITA.pdf" TargetMode="External"/><Relationship Id="rId43" Type="http://schemas.openxmlformats.org/officeDocument/2006/relationships/hyperlink" Target="mailto:servidormunicipal02@gmail.com" TargetMode="External"/><Relationship Id="rId48" Type="http://schemas.openxmlformats.org/officeDocument/2006/relationships/hyperlink" Target="http://www.cegaipslp.org.mx/HV2021Tres.nsf/nombre_de_la_vista/408CAB437B9D77BF8625879700693CD2/$File/CV+-+RESP+CORREOS.pdf" TargetMode="External"/><Relationship Id="rId64" Type="http://schemas.openxmlformats.org/officeDocument/2006/relationships/hyperlink" Target="http://www.cegaipslp.org.mx/HV2021Tres.nsf/nombre_de_la_vista/1ED75D1AC0671D6E8625879700696E54/$File/CERTIFICADO+DE+ESTUDIOS+-+RESP+CORREOS.pdf" TargetMode="External"/><Relationship Id="rId69" Type="http://schemas.openxmlformats.org/officeDocument/2006/relationships/hyperlink" Target="http://www.cegaipslp.org.mx/HV2022.nsf/nombre_de_la_vista/990FC36A9170A477862588A3005FBD3B/$File/titulo+contralor+interno+2022.pdf" TargetMode="External"/><Relationship Id="rId80" Type="http://schemas.openxmlformats.org/officeDocument/2006/relationships/hyperlink" Target="http://www.cegaipslp.org.mx/HV2021Tres.nsf/nombre_de_la_vista/3F53427F6C8FAE7786258797006D6A5C/$File/CERTIFICADO+DE+ESTUDIOS+-IMAGEN+URBANA.pdf" TargetMode="External"/><Relationship Id="rId85" Type="http://schemas.openxmlformats.org/officeDocument/2006/relationships/hyperlink" Target="http://www.cegaipslp.org.mx/HV2021Tres.nsf/nombre_de_la_vista/171A4960E2063F5A86258797006CFFD3/$File/CERTIFICADO+DE+ESTUDIOS+-+CULTURA.pdf" TargetMode="External"/><Relationship Id="rId12" Type="http://schemas.openxmlformats.org/officeDocument/2006/relationships/hyperlink" Target="http://www.cegaipslp.org.mx/HV2021Tres.nsf/nombre_de_la_vista/F2F4537444EC772A86258797005965EE/$File/CV+-+REGIDOR+ANGEL.pdf" TargetMode="External"/><Relationship Id="rId17" Type="http://schemas.openxmlformats.org/officeDocument/2006/relationships/hyperlink" Target="http://www.cegaipslp.org.mx/HV2021Tres.nsf/nombre_de_la_vista/8280A2BEAEAECAD38625879700590EC0/$File/CERTIFICADO+DE+ESTUDIOS+-+RITA.pdf" TargetMode="External"/><Relationship Id="rId33" Type="http://schemas.openxmlformats.org/officeDocument/2006/relationships/hyperlink" Target="mailto:comunicacionyturismo20212024@gmail.com" TargetMode="External"/><Relationship Id="rId38" Type="http://schemas.openxmlformats.org/officeDocument/2006/relationships/hyperlink" Target="mailto:obras.publicas.tierranueva@gmail.com" TargetMode="External"/><Relationship Id="rId59" Type="http://schemas.openxmlformats.org/officeDocument/2006/relationships/hyperlink" Target="http://www.cegaipslp.org.mx/HV2022.nsf/nombre_de_la_vista/D78466C0B5AA6877862588A3005DA608/$File/CV+SRH-+TRANSPARENCIA.pdf" TargetMode="External"/><Relationship Id="rId103" Type="http://schemas.openxmlformats.org/officeDocument/2006/relationships/hyperlink" Target="http://www.cegaipslp.org.mx/HV2024.nsf/nombre_de_la_vista/7EB3BC2FBC8549D506258B1800676133/$File/curriculum+jesus+cortes.pdf" TargetMode="External"/><Relationship Id="rId108" Type="http://schemas.openxmlformats.org/officeDocument/2006/relationships/hyperlink" Target="mailto:servidormunicipal02@gmail.com" TargetMode="External"/><Relationship Id="rId54" Type="http://schemas.openxmlformats.org/officeDocument/2006/relationships/hyperlink" Target="http://www.cegaipslp.org.mx/HV2021Tres.nsf/nombre_de_la_vista/2F60027BA398DB8B862587C2005C4016/$File/CV+-+PROTECCION+CIVIL.pdf" TargetMode="External"/><Relationship Id="rId70" Type="http://schemas.openxmlformats.org/officeDocument/2006/relationships/hyperlink" Target="http://www.cegaipslp.org.mx/HV2022.nsf/nombre_de_la_vista/990FC36A9170A477862588A3005FBD3B/$File/titulo+contralor+interno+2022.pdf" TargetMode="External"/><Relationship Id="rId75" Type="http://schemas.openxmlformats.org/officeDocument/2006/relationships/hyperlink" Target="http://www.cegaipslp.org.mx/HV2021Tres.nsf/nombre_de_la_vista/45E8834997D7DC1A862587970064684F/$File/CERTIFICADO+DE+ESTUDIOS+-+ECOLOGIA.pdf" TargetMode="External"/><Relationship Id="rId91" Type="http://schemas.openxmlformats.org/officeDocument/2006/relationships/hyperlink" Target="http://www.cegaipslp.org.mx/HV2023.nsf/nombre_de_la_vista/8B2B2351FA1F030B06258A600079047F/$File/contancia+adrian+padilla.pdf" TargetMode="External"/><Relationship Id="rId96" Type="http://schemas.openxmlformats.org/officeDocument/2006/relationships/hyperlink" Target="http://www.cegaipslp.org.mx/HV2023.nsf/nombre_de_la_vista/F6DC49E6E08EA52006258A770072AE9E/$File/GRADO+DE+ESTUDIO+ADRIAN+PADILLA.pdf" TargetMode="External"/><Relationship Id="rId1" Type="http://schemas.openxmlformats.org/officeDocument/2006/relationships/hyperlink" Target="mailto:rosalinda.mayoriartn@gmail.com" TargetMode="External"/><Relationship Id="rId6" Type="http://schemas.openxmlformats.org/officeDocument/2006/relationships/hyperlink" Target="mailto:rociocastillor5tn@gmail.com" TargetMode="External"/><Relationship Id="rId15" Type="http://schemas.openxmlformats.org/officeDocument/2006/relationships/hyperlink" Target="http://www.cegaipslp.org.mx/HV2021Tres.nsf/nombre_de_la_vista/2A2B68E70CC0A96F86258797005AC26F/$File/CV+-+SINDICO.pdf" TargetMode="External"/><Relationship Id="rId23" Type="http://schemas.openxmlformats.org/officeDocument/2006/relationships/hyperlink" Target="http://www.cegaipslp.org.mx/HV2021Tres.nsf/nombre_de_la_vista/D844A754E127086B86258797005B0DED/$File/TITULO+PROFESIONAL+-+SINDICO.pdf" TargetMode="External"/><Relationship Id="rId28" Type="http://schemas.openxmlformats.org/officeDocument/2006/relationships/hyperlink" Target="http://www.cegaipslp.org.mx/HV2021Tres.nsf/nombre_de_la_vista/730AAAAA5EC9091F8625879800711C91/$File/TITULO+-+REGIDOR+ISIDRO.pdf" TargetMode="External"/><Relationship Id="rId36" Type="http://schemas.openxmlformats.org/officeDocument/2006/relationships/hyperlink" Target="mailto:educaciontn2124@gmail.com" TargetMode="External"/><Relationship Id="rId49" Type="http://schemas.openxmlformats.org/officeDocument/2006/relationships/hyperlink" Target="http://www.cegaipslp.org.mx/HV2021Tres.nsf/nombre_de_la_vista/30B854CD6F63889B8625879800589F05/$File/CV+-+COORDINADORA+DIF.pdf" TargetMode="External"/><Relationship Id="rId57" Type="http://schemas.openxmlformats.org/officeDocument/2006/relationships/hyperlink" Target="http://www.cegaipslp.org.mx/HV2021Tres.nsf/nombre_de_la_vista/8516D8FEDB147FE2862587970062A946/$File/CV+-+CPMUNICACION+Y+TURISMO.pdf" TargetMode="External"/><Relationship Id="rId106" Type="http://schemas.openxmlformats.org/officeDocument/2006/relationships/hyperlink" Target="http://www.cegaipslp.org.mx/HV2024.nsf/nombre_de_la_vista/46323C8019BCBD9D06258B180067BB45/$File/CEDULA+JESUS+FRANCISCO+CORTES.pdf" TargetMode="External"/><Relationship Id="rId10" Type="http://schemas.openxmlformats.org/officeDocument/2006/relationships/hyperlink" Target="http://www.cegaipslp.org.mx/HV2021Tres.nsf/nombre_de_la_vista/3E75277A493117B0862587970058BFC4/$File/CV+-+RITA.pdf" TargetMode="External"/><Relationship Id="rId31" Type="http://schemas.openxmlformats.org/officeDocument/2006/relationships/hyperlink" Target="mailto:contraloriatn21.24@gmail.com" TargetMode="External"/><Relationship Id="rId44" Type="http://schemas.openxmlformats.org/officeDocument/2006/relationships/hyperlink" Target="mailto:oficialia1.tierranuevaslp@hotmail.com" TargetMode="External"/><Relationship Id="rId52" Type="http://schemas.openxmlformats.org/officeDocument/2006/relationships/hyperlink" Target="http://www.cegaipslp.org.mx/HV2021Tres.nsf/nombre_de_la_vista/8B3040C1BBCB554186258797006C7595/$File/CV+-+CULTURA.pdf" TargetMode="External"/><Relationship Id="rId60" Type="http://schemas.openxmlformats.org/officeDocument/2006/relationships/hyperlink" Target="http://www.cegaipslp.org.mx/HV2023.nsf/nombre_de_la_vista/3D88EB57AA22DABE06258A040064B662/$File/CCF_000889.pdf" TargetMode="External"/><Relationship Id="rId65" Type="http://schemas.openxmlformats.org/officeDocument/2006/relationships/hyperlink" Target="http://www.cegaipslp.org.mx/HV2023.nsf/nombre_de_la_vista/A060D8C4AF22859606258A0400647E9C/$File/CCF_000890.pdf" TargetMode="External"/><Relationship Id="rId73" Type="http://schemas.openxmlformats.org/officeDocument/2006/relationships/hyperlink" Target="http://www.cegaipslp.org.mx/HV2021Tres.nsf/nombre_de_la_vista/B1A1D45CCDC7B7AD862587970062E97B/$File/TITULO+PROFESIONAL+-+COMUNICACION+Y+TURISMO.pdf" TargetMode="External"/><Relationship Id="rId78" Type="http://schemas.openxmlformats.org/officeDocument/2006/relationships/hyperlink" Target="http://www.cegaipslp.org.mx/HV2021Tres.nsf/nombre_de_la_vista/D33F212C7A4F7821862587970064ECE4/$File/TITULO+PROFESIONAL+-+EDUCACION.pdf" TargetMode="External"/><Relationship Id="rId81" Type="http://schemas.openxmlformats.org/officeDocument/2006/relationships/hyperlink" Target="http://www.cegaipslp.org.mx/HV2021Tres.nsf/nombre_de_la_vista/27F4DA20FB99C2E8862587C2005C6355/$File/CERTIFICADO+-+PROTECCION+CIVIL.pdf" TargetMode="External"/><Relationship Id="rId86" Type="http://schemas.openxmlformats.org/officeDocument/2006/relationships/hyperlink" Target="http://www.cegaipslp.org.mx/HV2021Tres.nsf/nombre_de_la_vista/171A4960E2063F5A86258797006CFFD3/$File/CERTIFICADO+DE+ESTUDIOS+-+CULTURA.pdf" TargetMode="External"/><Relationship Id="rId94" Type="http://schemas.openxmlformats.org/officeDocument/2006/relationships/hyperlink" Target="http://www.cegaipslp.org.mx/HV2023.nsf/nombre_de_la_vista/3FD5F489BD574B1906258A6000796E16/$File/curriculum+lic+norma.pdf" TargetMode="External"/><Relationship Id="rId99" Type="http://schemas.openxmlformats.org/officeDocument/2006/relationships/hyperlink" Target="http://www.cegaipslp.org.mx/HV2023.nsf/nombre_de_la_vista/D6FA532EF1EC289106258A770074080F/$File/GRADO+DE+ESTUDIO+MRL.pdf" TargetMode="External"/><Relationship Id="rId101" Type="http://schemas.openxmlformats.org/officeDocument/2006/relationships/hyperlink" Target="http://www.cegaipslp.org.mx/HV2024.nsf/nombre_de_la_vista/5C8B3EB90AAB36E506258B1800669B53/$File/titulo+raul.pdf" TargetMode="External"/><Relationship Id="rId4" Type="http://schemas.openxmlformats.org/officeDocument/2006/relationships/hyperlink" Target="mailto:jesusangelr3tn@gmail.com" TargetMode="External"/><Relationship Id="rId9" Type="http://schemas.openxmlformats.org/officeDocument/2006/relationships/hyperlink" Target="http://www.cegaipslp.org.mx/HV2021Tres.nsf/nombre_de_la_vista/3555801CEDCA48518625879700585588/$File/CV+-+ROSALINDA.pdf" TargetMode="External"/><Relationship Id="rId13" Type="http://schemas.openxmlformats.org/officeDocument/2006/relationships/hyperlink" Target="http://www.cegaipslp.org.mx/HV2021Tres.nsf/nombre_de_la_vista/D7237705170F3190862587970059F449/$File/CV+-+REGIDORA+ESTELA.pdf" TargetMode="External"/><Relationship Id="rId18" Type="http://schemas.openxmlformats.org/officeDocument/2006/relationships/hyperlink" Target="http://www.cegaipslp.org.mx/HV2021Tres.nsf/nombre_de_la_vista/730AAAAA5EC9091F8625879800711C91/$File/TITULO+-+REGIDOR+ISIDRO.pdf" TargetMode="External"/><Relationship Id="rId39" Type="http://schemas.openxmlformats.org/officeDocument/2006/relationships/hyperlink" Target="mailto:pciviltn@gmail.com" TargetMode="External"/><Relationship Id="rId109" Type="http://schemas.openxmlformats.org/officeDocument/2006/relationships/hyperlink" Target="http://www.cegaipslp.org.mx/HV2024.nsf/nombre_de_la_vista/B474B80CDA9712CC06258B18006B61BF/$File/curriculum+caro.pdf" TargetMode="External"/><Relationship Id="rId34" Type="http://schemas.openxmlformats.org/officeDocument/2006/relationships/hyperlink" Target="mailto:desarrolloruraltn20212024@gmail.com" TargetMode="External"/><Relationship Id="rId50" Type="http://schemas.openxmlformats.org/officeDocument/2006/relationships/hyperlink" Target="http://www.cegaipslp.org.mx/HV2021Tres.nsf/nombre_de_la_vista/C1260750E0B33C0986258797006397DF/$File/CV+-+DESARROLLO+RURAL.pdf" TargetMode="External"/><Relationship Id="rId55" Type="http://schemas.openxmlformats.org/officeDocument/2006/relationships/hyperlink" Target="http://www.cegaipslp.org.mx/HV2021Tres.nsf/nombre_de_la_vista/1FD1D106F267FDF8862587970064348B/$File/CV+-+ECOLOGIA.pdf" TargetMode="External"/><Relationship Id="rId76" Type="http://schemas.openxmlformats.org/officeDocument/2006/relationships/hyperlink" Target="http://www.cegaipslp.org.mx/HV2021Tres.nsf/nombre_de_la_vista/45E8834997D7DC1A862587970064684F/$File/CERTIFICADO+DE+ESTUDIOS+-+ECOLOGIA.pdf" TargetMode="External"/><Relationship Id="rId97" Type="http://schemas.openxmlformats.org/officeDocument/2006/relationships/hyperlink" Target="http://www.cegaipslp.org.mx/HV2023.nsf/nombre_de_la_vista/9C905A20F9C9828006258A7700730C5F/$File/GRADO+DE+ESTUDIO+NORMA+GUADALUPE+MTZ+TELLEZ.pdf" TargetMode="External"/><Relationship Id="rId104" Type="http://schemas.openxmlformats.org/officeDocument/2006/relationships/hyperlink" Target="mailto:contraloriatn21.24@gmail.com" TargetMode="External"/><Relationship Id="rId7" Type="http://schemas.openxmlformats.org/officeDocument/2006/relationships/hyperlink" Target="mailto:sindicaturatn.2124@gmail.com" TargetMode="External"/><Relationship Id="rId71" Type="http://schemas.openxmlformats.org/officeDocument/2006/relationships/hyperlink" Target="http://www.cegaipslp.org.mx/HV2023.nsf/nombre_de_la_vista/D36594C7DC2C25E106258A040063DA0B/$File/CCF_000884.pdf" TargetMode="External"/><Relationship Id="rId92" Type="http://schemas.openxmlformats.org/officeDocument/2006/relationships/hyperlink" Target="http://www.cegaipslp.org.mx/HV2023.nsf/nombre_de_la_vista/95BEEC242C326E7D06258A60007918EF/$File/curriculum+marce+r.pdf" TargetMode="External"/><Relationship Id="rId2" Type="http://schemas.openxmlformats.org/officeDocument/2006/relationships/hyperlink" Target="mailto:rita.prtn@gmail.com" TargetMode="External"/><Relationship Id="rId29" Type="http://schemas.openxmlformats.org/officeDocument/2006/relationships/hyperlink" Target="http://www.cegaipslp.org.mx/HV2021Tres.nsf/nombre_de_la_vista/535E4E0ACDDEAD8C862587970059A8F9/$File/CERTIFICADO+DE+ESTUDIOS+-+ANGEL.pdf" TargetMode="External"/><Relationship Id="rId24" Type="http://schemas.openxmlformats.org/officeDocument/2006/relationships/hyperlink" Target="http://www.cegaipslp.org.mx/HV2021Tres.nsf/nombre_de_la_vista/6A3318798EF699AC86258797005A8879/$File/CEDULA+PROFESIONAL+-+ROCIO.pdf" TargetMode="External"/><Relationship Id="rId40" Type="http://schemas.openxmlformats.org/officeDocument/2006/relationships/hyperlink" Target="mailto:servidormunicipal02@gmail.com" TargetMode="External"/><Relationship Id="rId45" Type="http://schemas.openxmlformats.org/officeDocument/2006/relationships/hyperlink" Target="mailto:correosdemexico2021-2024@gmail.com" TargetMode="External"/><Relationship Id="rId66" Type="http://schemas.openxmlformats.org/officeDocument/2006/relationships/hyperlink" Target="http://www.cegaipslp.org.mx/HV2023.nsf/nombre_de_la_vista/EBE3524BF4CC6FCF06258A040065CE70/$File/CCF_000885.pdf" TargetMode="External"/><Relationship Id="rId87" Type="http://schemas.openxmlformats.org/officeDocument/2006/relationships/hyperlink" Target="http://www.cegaipslp.org.mx/HV2021Tres.nsf/nombre_de_la_vista/6FCD1339B6B6A34686258797006403FA/$File/TITULO+PROFESIONAL+-+DESARROLLO+RURAL.pdf" TargetMode="External"/><Relationship Id="rId110" Type="http://schemas.openxmlformats.org/officeDocument/2006/relationships/hyperlink" Target="http://www.cegaipslp.org.mx/HV2024.nsf/nombre_de_la_vista/B474B80CDA9712CC06258B18006B61BF/$File/curriculum+caro.pdf" TargetMode="External"/><Relationship Id="rId61" Type="http://schemas.openxmlformats.org/officeDocument/2006/relationships/hyperlink" Target="http://www.cegaipslp.org.mx/HV2021Tres.nsf/nombre_de_la_vista/2E36F4BE6AF5A6FD862587970066AB71/$File/CERTIFICADO+DE+ESTUDIOS+-+RESP+BIBLIOTECA.pdf" TargetMode="External"/><Relationship Id="rId82" Type="http://schemas.openxmlformats.org/officeDocument/2006/relationships/hyperlink" Target="http://www.cegaipslp.org.mx/HV2021Tres.nsf/nombre_de_la_vista/27F4DA20FB99C2E8862587C2005C6355/$File/CERTIFICADO+-+PROTECCION+CIVIL.pdf" TargetMode="External"/><Relationship Id="rId19" Type="http://schemas.openxmlformats.org/officeDocument/2006/relationships/hyperlink" Target="http://www.cegaipslp.org.mx/HV2021Tres.nsf/nombre_de_la_vista/535E4E0ACDDEAD8C862587970059A8F9/$File/CERTIFICADO+DE+ESTUDIOS+-+ANGEL.pdf" TargetMode="External"/><Relationship Id="rId14" Type="http://schemas.openxmlformats.org/officeDocument/2006/relationships/hyperlink" Target="http://www.cegaipslp.org.mx/HV2021Tres.nsf/nombre_de_la_vista/135827A84972A07B86258797005A5979/$File/CV+-+REGIDORA+ROCIO.pdf" TargetMode="External"/><Relationship Id="rId30" Type="http://schemas.openxmlformats.org/officeDocument/2006/relationships/hyperlink" Target="mailto:tierranueva.tes2124@gmail.com" TargetMode="External"/><Relationship Id="rId35" Type="http://schemas.openxmlformats.org/officeDocument/2006/relationships/hyperlink" Target="mailto:ecologia20212024@gmail.com" TargetMode="External"/><Relationship Id="rId56" Type="http://schemas.openxmlformats.org/officeDocument/2006/relationships/hyperlink" Target="http://www.cegaipslp.org.mx/HV2021Tres.nsf/nombre_de_la_vista/12840667E55A7A8C862587970064B2FC/$File/CV+-+EDUCACION.pdf" TargetMode="External"/><Relationship Id="rId77" Type="http://schemas.openxmlformats.org/officeDocument/2006/relationships/hyperlink" Target="http://www.cegaipslp.org.mx/HV2021Tres.nsf/nombre_de_la_vista/D33F212C7A4F7821862587970064ECE4/$File/TITULO+PROFESIONAL+-+EDUCACION.pdf" TargetMode="External"/><Relationship Id="rId100" Type="http://schemas.openxmlformats.org/officeDocument/2006/relationships/hyperlink" Target="http://www.cegaipslp.org.mx/HV2024.nsf/nombre_de_la_vista/794671FF23C5C1BB06258B1800665667/$File/curriculum+raul.pdf" TargetMode="External"/><Relationship Id="rId105" Type="http://schemas.openxmlformats.org/officeDocument/2006/relationships/hyperlink" Target="http://www.cegaipslp.org.mx/HV2024.nsf/nombre_de_la_vista/AC76C3928C3760D706258B1800679031/$File/titulo+cortes.pdf" TargetMode="External"/><Relationship Id="rId8" Type="http://schemas.openxmlformats.org/officeDocument/2006/relationships/hyperlink" Target="mailto:secretariagraltn@gmail.com" TargetMode="External"/><Relationship Id="rId51" Type="http://schemas.openxmlformats.org/officeDocument/2006/relationships/hyperlink" Target="http://www.cegaipslp.org.mx/HV2021Tres.nsf/nombre_de_la_vista/75DB3385970F166E86258797006D33A6/$File/CV+-+IMAGEN+URBANA.pdf" TargetMode="External"/><Relationship Id="rId72" Type="http://schemas.openxmlformats.org/officeDocument/2006/relationships/hyperlink" Target="http://www.cegaipslp.org.mx/HV2023.nsf/nombre_de_la_vista/D36594C7DC2C25E106258A040063DA0B/$File/CCF_000884.pdf" TargetMode="External"/><Relationship Id="rId93" Type="http://schemas.openxmlformats.org/officeDocument/2006/relationships/hyperlink" Target="http://www.cegaipslp.org.mx/HV2023.nsf/nombre_de_la_vista/EB8283E72063A50106258A6000793703/$File/constacia+marce+r.pdf" TargetMode="External"/><Relationship Id="rId98" Type="http://schemas.openxmlformats.org/officeDocument/2006/relationships/hyperlink" Target="http://www.cegaipslp.org.mx/HV2023.nsf/nombre_de_la_vista/9786C1CCCE22D09A06258A7700736CCE/$File/GRADO+DE+ESTUDIO+TERESA+SILVESTRE.pdf" TargetMode="External"/><Relationship Id="rId3" Type="http://schemas.openxmlformats.org/officeDocument/2006/relationships/hyperlink" Target="mailto:isidror2tn@gmail.com" TargetMode="External"/><Relationship Id="rId25" Type="http://schemas.openxmlformats.org/officeDocument/2006/relationships/hyperlink" Target="http://www.cegaipslp.org.mx/HV2021Tres.nsf/nombre_de_la_vista/BB0FB34B5F0A572B86258797005A251F/$File/CERTIFICADO+DE+ESTUDIOS+-+ESTELA.pdf" TargetMode="External"/><Relationship Id="rId46" Type="http://schemas.openxmlformats.org/officeDocument/2006/relationships/hyperlink" Target="mailto:bibliotecatn2021@gamil.com" TargetMode="External"/><Relationship Id="rId67" Type="http://schemas.openxmlformats.org/officeDocument/2006/relationships/hyperlink" Target="http://www.cegaipslp.org.mx/HV2023.nsf/nombre_de_la_vista/144A6D61B3062D3D06258A040065FAC6/$File/CCF_000886.pdf" TargetMode="External"/><Relationship Id="rId20" Type="http://schemas.openxmlformats.org/officeDocument/2006/relationships/hyperlink" Target="http://www.cegaipslp.org.mx/HV2021Tres.nsf/nombre_de_la_vista/BB0FB34B5F0A572B86258797005A251F/$File/CERTIFICADO+DE+ESTUDIOS+-+ESTELA.pdf" TargetMode="External"/><Relationship Id="rId41" Type="http://schemas.openxmlformats.org/officeDocument/2006/relationships/hyperlink" Target="mailto:culturatn2124@gmail.com" TargetMode="External"/><Relationship Id="rId62" Type="http://schemas.openxmlformats.org/officeDocument/2006/relationships/hyperlink" Target="http://www.cegaipslp.org.mx/HV2021Tres.nsf/nombre_de_la_vista/2E36F4BE6AF5A6FD862587970066AB71/$File/CERTIFICADO+DE+ESTUDIOS+-+RESP+BIBLIOTECA.pdf" TargetMode="External"/><Relationship Id="rId83" Type="http://schemas.openxmlformats.org/officeDocument/2006/relationships/hyperlink" Target="http://www.cegaipslp.org.mx/HV2021Tres.nsf/nombre_de_la_vista/82D7EF4A5F68C98D8625879700663013/$File/CERTIFICADO+DE+ESTUDIOS+-+SERVICIOS+MUNICIPALES.pdf" TargetMode="External"/><Relationship Id="rId88" Type="http://schemas.openxmlformats.org/officeDocument/2006/relationships/hyperlink" Target="http://www.cegaipslp.org.mx/HV2021Tres.nsf/nombre_de_la_vista/6FCD1339B6B6A34686258797006403FA/$File/TITULO+PROFESIONAL+-+DESARROLLO+R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7"/>
  <sheetViews>
    <sheetView tabSelected="1" topLeftCell="A2" zoomScale="91" zoomScaleNormal="91" workbookViewId="0">
      <selection activeCell="B28" sqref="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45413</v>
      </c>
      <c r="C8" s="2">
        <v>45443</v>
      </c>
      <c r="D8">
        <v>1</v>
      </c>
      <c r="E8" s="7" t="s">
        <v>281</v>
      </c>
      <c r="F8" t="str">
        <f>'[1]Reporte de Formatos'!F9</f>
        <v>ROSALINDA</v>
      </c>
      <c r="G8" t="str">
        <f>'[1]Reporte de Formatos'!G9</f>
        <v>GONZÁLEZ</v>
      </c>
      <c r="H8" t="str">
        <f>'[1]Reporte de Formatos'!H9</f>
        <v>SÁNCHEZ</v>
      </c>
      <c r="I8" t="s">
        <v>84</v>
      </c>
      <c r="J8" t="s">
        <v>184</v>
      </c>
      <c r="K8" s="2">
        <v>44470</v>
      </c>
      <c r="L8" t="s">
        <v>91</v>
      </c>
      <c r="M8" t="s">
        <v>181</v>
      </c>
      <c r="N8">
        <v>1</v>
      </c>
      <c r="O8">
        <v>0</v>
      </c>
      <c r="P8" t="s">
        <v>116</v>
      </c>
      <c r="Q8" t="s">
        <v>182</v>
      </c>
      <c r="R8">
        <v>24</v>
      </c>
      <c r="S8" t="s">
        <v>182</v>
      </c>
      <c r="T8">
        <v>43</v>
      </c>
      <c r="U8" t="s">
        <v>182</v>
      </c>
      <c r="V8">
        <v>24</v>
      </c>
      <c r="W8" t="s">
        <v>156</v>
      </c>
      <c r="X8">
        <v>79590</v>
      </c>
      <c r="Y8">
        <v>4858543896</v>
      </c>
      <c r="Z8">
        <v>101</v>
      </c>
      <c r="AA8" s="4" t="s">
        <v>191</v>
      </c>
      <c r="AB8" s="4" t="s">
        <v>199</v>
      </c>
      <c r="AC8" s="4" t="s">
        <v>206</v>
      </c>
      <c r="AD8" t="s">
        <v>183</v>
      </c>
      <c r="AE8" s="2">
        <v>45447</v>
      </c>
      <c r="AF8" s="4" t="s">
        <v>206</v>
      </c>
      <c r="AG8" s="2">
        <v>45447</v>
      </c>
    </row>
    <row r="9" spans="1:34" x14ac:dyDescent="0.25">
      <c r="A9" s="6">
        <v>2024</v>
      </c>
      <c r="B9" s="2">
        <v>45413</v>
      </c>
      <c r="C9" s="2">
        <v>45443</v>
      </c>
      <c r="D9">
        <f>'[1]Reporte de Formatos'!D10</f>
        <v>2</v>
      </c>
      <c r="E9" t="str">
        <f>'[1]Reporte de Formatos'!E10</f>
        <v>REGIDOR</v>
      </c>
      <c r="F9" t="str">
        <f>'[1]Reporte de Formatos'!F10</f>
        <v>RITA</v>
      </c>
      <c r="G9" t="str">
        <f>'[1]Reporte de Formatos'!G10</f>
        <v>VILLELA</v>
      </c>
      <c r="H9" t="str">
        <f>'[1]Reporte de Formatos'!H10</f>
        <v>GUTIERREZ</v>
      </c>
      <c r="I9" t="s">
        <v>84</v>
      </c>
      <c r="J9" t="s">
        <v>184</v>
      </c>
      <c r="K9" s="3">
        <v>44470</v>
      </c>
      <c r="L9" t="s">
        <v>91</v>
      </c>
      <c r="M9" t="s">
        <v>181</v>
      </c>
      <c r="N9">
        <v>1</v>
      </c>
      <c r="O9">
        <v>0</v>
      </c>
      <c r="P9" t="s">
        <v>116</v>
      </c>
      <c r="Q9" t="s">
        <v>182</v>
      </c>
      <c r="R9">
        <v>24</v>
      </c>
      <c r="S9" t="s">
        <v>182</v>
      </c>
      <c r="T9">
        <v>43</v>
      </c>
      <c r="U9" t="s">
        <v>182</v>
      </c>
      <c r="V9">
        <v>24</v>
      </c>
      <c r="W9" t="s">
        <v>156</v>
      </c>
      <c r="X9">
        <v>79590</v>
      </c>
      <c r="Y9">
        <v>4858543896</v>
      </c>
      <c r="Z9">
        <v>101</v>
      </c>
      <c r="AA9" s="4" t="s">
        <v>192</v>
      </c>
      <c r="AB9" s="4" t="s">
        <v>200</v>
      </c>
      <c r="AC9" s="4" t="s">
        <v>207</v>
      </c>
      <c r="AD9" t="s">
        <v>183</v>
      </c>
      <c r="AE9" s="2">
        <v>45447</v>
      </c>
      <c r="AF9" s="4" t="s">
        <v>207</v>
      </c>
      <c r="AG9" s="2">
        <v>45447</v>
      </c>
    </row>
    <row r="10" spans="1:34" x14ac:dyDescent="0.25">
      <c r="A10" s="6">
        <v>2024</v>
      </c>
      <c r="B10" s="2">
        <v>45413</v>
      </c>
      <c r="C10" s="2">
        <v>45443</v>
      </c>
      <c r="D10">
        <f>'[1]Reporte de Formatos'!D11</f>
        <v>2</v>
      </c>
      <c r="E10" t="str">
        <f>'[1]Reporte de Formatos'!E11</f>
        <v>REGIDOR</v>
      </c>
      <c r="F10" t="str">
        <f>'[1]Reporte de Formatos'!F11</f>
        <v>ISIDRO</v>
      </c>
      <c r="G10" t="str">
        <f>'[1]Reporte de Formatos'!G11</f>
        <v>RODRIGUEZ</v>
      </c>
      <c r="H10" t="str">
        <f>'[1]Reporte de Formatos'!H11</f>
        <v>GOVEA</v>
      </c>
      <c r="I10" t="s">
        <v>83</v>
      </c>
      <c r="J10" t="s">
        <v>184</v>
      </c>
      <c r="K10" s="2">
        <v>44470</v>
      </c>
      <c r="L10" t="s">
        <v>91</v>
      </c>
      <c r="M10" t="s">
        <v>181</v>
      </c>
      <c r="N10">
        <v>1</v>
      </c>
      <c r="O10">
        <v>0</v>
      </c>
      <c r="P10" t="s">
        <v>116</v>
      </c>
      <c r="Q10" t="s">
        <v>182</v>
      </c>
      <c r="R10">
        <v>24</v>
      </c>
      <c r="S10" t="s">
        <v>182</v>
      </c>
      <c r="T10">
        <v>43</v>
      </c>
      <c r="U10" t="s">
        <v>182</v>
      </c>
      <c r="V10">
        <v>24</v>
      </c>
      <c r="W10" t="s">
        <v>156</v>
      </c>
      <c r="X10">
        <v>79590</v>
      </c>
      <c r="Y10">
        <v>4858543896</v>
      </c>
      <c r="Z10">
        <v>101</v>
      </c>
      <c r="AA10" s="4" t="s">
        <v>193</v>
      </c>
      <c r="AB10" s="4" t="s">
        <v>201</v>
      </c>
      <c r="AC10" s="4" t="s">
        <v>208</v>
      </c>
      <c r="AD10" t="s">
        <v>183</v>
      </c>
      <c r="AE10" s="2">
        <v>45447</v>
      </c>
      <c r="AF10" s="4" t="s">
        <v>208</v>
      </c>
      <c r="AG10" s="2">
        <v>45447</v>
      </c>
    </row>
    <row r="11" spans="1:34" x14ac:dyDescent="0.25">
      <c r="A11" s="6">
        <v>2024</v>
      </c>
      <c r="B11" s="2">
        <v>45413</v>
      </c>
      <c r="C11" s="2">
        <v>45443</v>
      </c>
      <c r="D11">
        <f>'[1]Reporte de Formatos'!D12</f>
        <v>2</v>
      </c>
      <c r="E11" t="str">
        <f>'[1]Reporte de Formatos'!E12</f>
        <v>REGIDOR</v>
      </c>
      <c r="F11" t="str">
        <f>'[1]Reporte de Formatos'!F12</f>
        <v>JESUS ANGEL</v>
      </c>
      <c r="G11" t="str">
        <f>'[1]Reporte de Formatos'!G12</f>
        <v>SILVA</v>
      </c>
      <c r="H11" t="str">
        <f>'[1]Reporte de Formatos'!H12</f>
        <v>PADRÓN</v>
      </c>
      <c r="I11" t="s">
        <v>83</v>
      </c>
      <c r="J11" t="s">
        <v>184</v>
      </c>
      <c r="K11" s="3">
        <v>44470</v>
      </c>
      <c r="L11" t="s">
        <v>91</v>
      </c>
      <c r="M11" t="s">
        <v>181</v>
      </c>
      <c r="N11">
        <v>1</v>
      </c>
      <c r="O11">
        <v>0</v>
      </c>
      <c r="P11" t="s">
        <v>116</v>
      </c>
      <c r="Q11" t="s">
        <v>182</v>
      </c>
      <c r="R11">
        <v>24</v>
      </c>
      <c r="S11" t="s">
        <v>182</v>
      </c>
      <c r="T11">
        <v>43</v>
      </c>
      <c r="U11" t="s">
        <v>182</v>
      </c>
      <c r="V11">
        <v>24</v>
      </c>
      <c r="W11" t="s">
        <v>156</v>
      </c>
      <c r="X11">
        <v>79590</v>
      </c>
      <c r="Y11">
        <v>4858543896</v>
      </c>
      <c r="Z11">
        <v>101</v>
      </c>
      <c r="AA11" s="4" t="s">
        <v>194</v>
      </c>
      <c r="AB11" s="4" t="s">
        <v>202</v>
      </c>
      <c r="AC11" s="4" t="s">
        <v>209</v>
      </c>
      <c r="AD11" t="s">
        <v>183</v>
      </c>
      <c r="AE11" s="2">
        <v>45447</v>
      </c>
      <c r="AF11" s="4" t="s">
        <v>209</v>
      </c>
      <c r="AG11" s="2">
        <v>45447</v>
      </c>
    </row>
    <row r="12" spans="1:34" x14ac:dyDescent="0.25">
      <c r="A12" s="6">
        <v>2024</v>
      </c>
      <c r="B12" s="2">
        <v>45413</v>
      </c>
      <c r="C12" s="2">
        <v>45443</v>
      </c>
      <c r="D12">
        <f>'[1]Reporte de Formatos'!D13</f>
        <v>2</v>
      </c>
      <c r="E12" t="str">
        <f>'[1]Reporte de Formatos'!E13</f>
        <v>REGIDOR</v>
      </c>
      <c r="F12" t="str">
        <f>'[1]Reporte de Formatos'!F13</f>
        <v>MARIA ESTELA</v>
      </c>
      <c r="G12" t="str">
        <f>'[1]Reporte de Formatos'!G13</f>
        <v>MÉNDEZ</v>
      </c>
      <c r="H12" t="str">
        <f>'[1]Reporte de Formatos'!H13</f>
        <v>RICO</v>
      </c>
      <c r="I12" t="str">
        <f>'[1]Reporte de Formatos'!I13</f>
        <v>CABILDO</v>
      </c>
      <c r="J12" t="s">
        <v>184</v>
      </c>
      <c r="K12" s="2">
        <v>44470</v>
      </c>
      <c r="L12" t="s">
        <v>91</v>
      </c>
      <c r="M12" t="s">
        <v>181</v>
      </c>
      <c r="N12">
        <v>1</v>
      </c>
      <c r="O12">
        <v>0</v>
      </c>
      <c r="P12" t="s">
        <v>116</v>
      </c>
      <c r="Q12" t="s">
        <v>182</v>
      </c>
      <c r="R12">
        <v>24</v>
      </c>
      <c r="S12" t="s">
        <v>182</v>
      </c>
      <c r="T12">
        <v>43</v>
      </c>
      <c r="U12" t="s">
        <v>182</v>
      </c>
      <c r="V12">
        <v>24</v>
      </c>
      <c r="W12" t="s">
        <v>156</v>
      </c>
      <c r="X12">
        <v>79590</v>
      </c>
      <c r="Y12">
        <v>4858543896</v>
      </c>
      <c r="Z12">
        <v>101</v>
      </c>
      <c r="AA12" s="4" t="s">
        <v>195</v>
      </c>
      <c r="AB12" s="4" t="s">
        <v>203</v>
      </c>
      <c r="AC12" s="4" t="s">
        <v>210</v>
      </c>
      <c r="AD12" t="s">
        <v>183</v>
      </c>
      <c r="AE12" s="2">
        <v>45447</v>
      </c>
      <c r="AF12" s="4" t="s">
        <v>210</v>
      </c>
      <c r="AG12" s="2">
        <v>45447</v>
      </c>
    </row>
    <row r="13" spans="1:34" x14ac:dyDescent="0.25">
      <c r="A13" s="6">
        <v>2024</v>
      </c>
      <c r="B13" s="2">
        <v>45413</v>
      </c>
      <c r="C13" s="2">
        <v>45443</v>
      </c>
      <c r="D13">
        <f>'[1]Reporte de Formatos'!D14</f>
        <v>2</v>
      </c>
      <c r="E13" t="str">
        <f>'[1]Reporte de Formatos'!E14</f>
        <v>REGIDOR</v>
      </c>
      <c r="F13" t="str">
        <f>'[1]Reporte de Formatos'!F14</f>
        <v>ROCIO</v>
      </c>
      <c r="G13" t="str">
        <f>'[1]Reporte de Formatos'!G14</f>
        <v>CASTILLO</v>
      </c>
      <c r="H13" t="str">
        <f>'[1]Reporte de Formatos'!H14</f>
        <v>RANGEL</v>
      </c>
      <c r="I13" t="s">
        <v>84</v>
      </c>
      <c r="J13" t="s">
        <v>184</v>
      </c>
      <c r="K13" s="3">
        <v>44470</v>
      </c>
      <c r="L13" t="s">
        <v>91</v>
      </c>
      <c r="M13" t="s">
        <v>181</v>
      </c>
      <c r="N13">
        <v>1</v>
      </c>
      <c r="O13">
        <v>0</v>
      </c>
      <c r="P13" t="s">
        <v>116</v>
      </c>
      <c r="Q13" t="s">
        <v>182</v>
      </c>
      <c r="R13">
        <v>24</v>
      </c>
      <c r="S13" t="s">
        <v>182</v>
      </c>
      <c r="T13">
        <v>43</v>
      </c>
      <c r="U13" t="s">
        <v>182</v>
      </c>
      <c r="V13">
        <v>24</v>
      </c>
      <c r="W13" t="s">
        <v>156</v>
      </c>
      <c r="X13">
        <v>79590</v>
      </c>
      <c r="Y13">
        <v>4858543896</v>
      </c>
      <c r="Z13">
        <v>101</v>
      </c>
      <c r="AA13" s="4" t="s">
        <v>196</v>
      </c>
      <c r="AB13" s="4" t="s">
        <v>204</v>
      </c>
      <c r="AC13" s="4" t="s">
        <v>211</v>
      </c>
      <c r="AD13" t="s">
        <v>183</v>
      </c>
      <c r="AE13" s="2">
        <v>45447</v>
      </c>
      <c r="AF13" s="4" t="s">
        <v>211</v>
      </c>
      <c r="AG13" s="2">
        <v>45447</v>
      </c>
    </row>
    <row r="14" spans="1:34" s="7" customFormat="1" x14ac:dyDescent="0.25">
      <c r="A14" s="7">
        <v>2024</v>
      </c>
      <c r="B14" s="2">
        <v>45413</v>
      </c>
      <c r="C14" s="2">
        <v>45443</v>
      </c>
      <c r="D14" s="7">
        <v>2</v>
      </c>
      <c r="E14" s="7" t="s">
        <v>184</v>
      </c>
      <c r="F14" s="7" t="s">
        <v>282</v>
      </c>
      <c r="G14" s="7" t="s">
        <v>283</v>
      </c>
      <c r="H14" s="7" t="s">
        <v>284</v>
      </c>
      <c r="I14" s="7" t="s">
        <v>84</v>
      </c>
      <c r="J14" s="7" t="s">
        <v>285</v>
      </c>
      <c r="K14" s="3"/>
      <c r="L14" s="7" t="s">
        <v>91</v>
      </c>
      <c r="M14" s="7" t="s">
        <v>181</v>
      </c>
      <c r="N14" s="7">
        <v>1</v>
      </c>
      <c r="O14" s="7">
        <v>0</v>
      </c>
      <c r="P14" s="7" t="s">
        <v>116</v>
      </c>
      <c r="Q14" s="7" t="s">
        <v>182</v>
      </c>
      <c r="R14" s="7">
        <v>24</v>
      </c>
      <c r="S14" s="7" t="s">
        <v>182</v>
      </c>
      <c r="T14" s="7">
        <v>43</v>
      </c>
      <c r="U14" s="7" t="s">
        <v>182</v>
      </c>
      <c r="V14" s="7">
        <v>24</v>
      </c>
      <c r="W14" s="7" t="s">
        <v>156</v>
      </c>
      <c r="X14" s="7">
        <v>79590</v>
      </c>
      <c r="Y14" s="7">
        <v>4858543896</v>
      </c>
      <c r="Z14" s="7">
        <v>101</v>
      </c>
      <c r="AA14" s="4" t="s">
        <v>234</v>
      </c>
      <c r="AB14" s="4" t="s">
        <v>298</v>
      </c>
      <c r="AC14" s="4" t="s">
        <v>298</v>
      </c>
      <c r="AD14" s="7" t="s">
        <v>183</v>
      </c>
      <c r="AE14" s="2">
        <v>45447</v>
      </c>
      <c r="AF14" s="4" t="s">
        <v>298</v>
      </c>
      <c r="AG14" s="2">
        <v>45447</v>
      </c>
    </row>
    <row r="15" spans="1:34" x14ac:dyDescent="0.25">
      <c r="A15" s="7">
        <v>2024</v>
      </c>
      <c r="B15" s="2">
        <v>45413</v>
      </c>
      <c r="C15" s="2">
        <v>45443</v>
      </c>
      <c r="D15">
        <f>'[1]Reporte de Formatos'!D15</f>
        <v>2</v>
      </c>
      <c r="E15" t="str">
        <f>'[1]Reporte de Formatos'!E15</f>
        <v>SINDICO MUNICIPAL</v>
      </c>
      <c r="F15" t="str">
        <f>'[1]Reporte de Formatos'!F15</f>
        <v>JUAN IGNACIO</v>
      </c>
      <c r="G15" t="str">
        <f>'[1]Reporte de Formatos'!G15</f>
        <v>MARTINEZ</v>
      </c>
      <c r="H15" t="str">
        <f>'[1]Reporte de Formatos'!H15</f>
        <v>DE LEON</v>
      </c>
      <c r="I15" t="s">
        <v>83</v>
      </c>
      <c r="J15" t="s">
        <v>190</v>
      </c>
      <c r="K15" s="2">
        <v>44470</v>
      </c>
      <c r="L15" t="s">
        <v>91</v>
      </c>
      <c r="M15" s="7" t="s">
        <v>181</v>
      </c>
      <c r="N15" s="7">
        <v>1</v>
      </c>
      <c r="O15" s="7">
        <v>0</v>
      </c>
      <c r="P15" t="s">
        <v>116</v>
      </c>
      <c r="Q15" s="7" t="s">
        <v>182</v>
      </c>
      <c r="R15">
        <v>24</v>
      </c>
      <c r="S15" s="7" t="s">
        <v>182</v>
      </c>
      <c r="T15" s="7">
        <v>43</v>
      </c>
      <c r="U15" s="7" t="s">
        <v>182</v>
      </c>
      <c r="V15" s="7">
        <v>24</v>
      </c>
      <c r="W15" t="s">
        <v>156</v>
      </c>
      <c r="X15" s="7">
        <v>79590</v>
      </c>
      <c r="Y15" s="7">
        <v>4858543896</v>
      </c>
      <c r="Z15">
        <v>106</v>
      </c>
      <c r="AA15" s="4" t="s">
        <v>197</v>
      </c>
      <c r="AB15" s="4" t="s">
        <v>205</v>
      </c>
      <c r="AC15" s="4" t="s">
        <v>212</v>
      </c>
      <c r="AD15" s="7" t="s">
        <v>183</v>
      </c>
      <c r="AE15" s="2">
        <v>45447</v>
      </c>
      <c r="AF15" s="4" t="s">
        <v>212</v>
      </c>
      <c r="AG15" s="2">
        <v>45447</v>
      </c>
    </row>
    <row r="16" spans="1:34" x14ac:dyDescent="0.25">
      <c r="A16" s="7">
        <v>2024</v>
      </c>
      <c r="B16" s="2">
        <v>45413</v>
      </c>
      <c r="C16" s="2">
        <v>45443</v>
      </c>
      <c r="D16">
        <f>'[1]Reporte de Formatos'!D16</f>
        <v>3</v>
      </c>
      <c r="E16" t="str">
        <f>'[1]Reporte de Formatos'!E16</f>
        <v>SECRETARIO GENERAL</v>
      </c>
      <c r="F16" t="s">
        <v>187</v>
      </c>
      <c r="G16" t="s">
        <v>188</v>
      </c>
      <c r="H16" t="s">
        <v>189</v>
      </c>
      <c r="I16" t="s">
        <v>83</v>
      </c>
      <c r="J16" t="s">
        <v>186</v>
      </c>
      <c r="K16" s="3">
        <v>45100</v>
      </c>
      <c r="L16" t="s">
        <v>91</v>
      </c>
      <c r="M16" s="7" t="s">
        <v>181</v>
      </c>
      <c r="N16" s="7">
        <v>1</v>
      </c>
      <c r="O16" s="7">
        <v>0</v>
      </c>
      <c r="P16" t="s">
        <v>116</v>
      </c>
      <c r="Q16" s="7" t="s">
        <v>182</v>
      </c>
      <c r="R16">
        <v>24</v>
      </c>
      <c r="S16" s="7" t="s">
        <v>182</v>
      </c>
      <c r="T16" s="7">
        <v>43</v>
      </c>
      <c r="U16" s="7" t="s">
        <v>182</v>
      </c>
      <c r="V16" s="7">
        <v>24</v>
      </c>
      <c r="W16" t="s">
        <v>156</v>
      </c>
      <c r="X16" s="7">
        <v>79590</v>
      </c>
      <c r="Y16" s="7">
        <v>4858543896</v>
      </c>
      <c r="Z16">
        <v>108</v>
      </c>
      <c r="AA16" s="4" t="s">
        <v>198</v>
      </c>
      <c r="AB16" s="4" t="s">
        <v>253</v>
      </c>
      <c r="AC16" s="4" t="s">
        <v>257</v>
      </c>
      <c r="AD16" s="7" t="s">
        <v>183</v>
      </c>
      <c r="AE16" s="2">
        <v>45447</v>
      </c>
      <c r="AF16" s="4" t="s">
        <v>256</v>
      </c>
      <c r="AG16" s="2">
        <v>45447</v>
      </c>
    </row>
    <row r="17" spans="1:33" x14ac:dyDescent="0.25">
      <c r="A17" s="7">
        <v>2024</v>
      </c>
      <c r="B17" s="2">
        <v>45413</v>
      </c>
      <c r="C17" s="2">
        <v>45443</v>
      </c>
      <c r="D17">
        <v>3</v>
      </c>
      <c r="E17" t="str">
        <f>'[1]Reporte de Formatos'!E17</f>
        <v>TESORERA MUNICIPAL</v>
      </c>
      <c r="F17" t="str">
        <f>'[1]Reporte de Formatos'!F17</f>
        <v>MARIA DE LOS ANGELES</v>
      </c>
      <c r="G17" t="str">
        <f>'[1]Reporte de Formatos'!G17</f>
        <v>VAZQUEZ</v>
      </c>
      <c r="H17" t="str">
        <f>'[1]Reporte de Formatos'!H17</f>
        <v>DE LEON</v>
      </c>
      <c r="I17" t="s">
        <v>84</v>
      </c>
      <c r="J17" t="s">
        <v>219</v>
      </c>
      <c r="K17" s="2">
        <v>45097</v>
      </c>
      <c r="L17" t="s">
        <v>91</v>
      </c>
      <c r="M17" s="7" t="s">
        <v>181</v>
      </c>
      <c r="N17" s="7">
        <v>1</v>
      </c>
      <c r="O17" s="7">
        <v>0</v>
      </c>
      <c r="P17" t="s">
        <v>116</v>
      </c>
      <c r="Q17" s="7" t="s">
        <v>182</v>
      </c>
      <c r="R17">
        <v>24</v>
      </c>
      <c r="S17" s="7" t="s">
        <v>182</v>
      </c>
      <c r="T17" s="7">
        <v>43</v>
      </c>
      <c r="U17" s="7" t="s">
        <v>182</v>
      </c>
      <c r="V17" s="7">
        <v>24</v>
      </c>
      <c r="W17" t="s">
        <v>156</v>
      </c>
      <c r="X17" s="7">
        <v>79590</v>
      </c>
      <c r="Y17" s="7">
        <v>4858543896</v>
      </c>
      <c r="Z17">
        <v>115</v>
      </c>
      <c r="AA17" s="4" t="s">
        <v>221</v>
      </c>
      <c r="AB17" s="4" t="s">
        <v>270</v>
      </c>
      <c r="AC17" s="4" t="s">
        <v>258</v>
      </c>
      <c r="AD17" s="7" t="s">
        <v>183</v>
      </c>
      <c r="AE17" s="2">
        <v>45447</v>
      </c>
      <c r="AF17" s="4" t="s">
        <v>259</v>
      </c>
      <c r="AG17" s="2">
        <v>45447</v>
      </c>
    </row>
    <row r="18" spans="1:33" x14ac:dyDescent="0.25">
      <c r="A18" s="7">
        <v>2024</v>
      </c>
      <c r="B18" s="2">
        <v>45413</v>
      </c>
      <c r="C18" s="2">
        <v>45443</v>
      </c>
      <c r="D18">
        <v>3</v>
      </c>
      <c r="E18" t="str">
        <f>'[1]Reporte de Formatos'!E18</f>
        <v>CONTRALOR INTERNO</v>
      </c>
      <c r="F18" t="str">
        <f>'[1]Reporte de Formatos'!F18</f>
        <v xml:space="preserve">SALVADOR </v>
      </c>
      <c r="G18" t="str">
        <f>'[1]Reporte de Formatos'!G18</f>
        <v xml:space="preserve">RAMIREZ </v>
      </c>
      <c r="H18" t="str">
        <f>'[1]Reporte de Formatos'!H18</f>
        <v xml:space="preserve">HERNANDEZ </v>
      </c>
      <c r="I18" t="s">
        <v>83</v>
      </c>
      <c r="J18" t="s">
        <v>220</v>
      </c>
      <c r="K18" s="3">
        <v>44470</v>
      </c>
      <c r="L18" t="s">
        <v>91</v>
      </c>
      <c r="M18" s="7" t="s">
        <v>181</v>
      </c>
      <c r="N18" s="7">
        <v>1</v>
      </c>
      <c r="O18" s="7">
        <v>0</v>
      </c>
      <c r="P18" t="s">
        <v>116</v>
      </c>
      <c r="Q18" s="7" t="s">
        <v>182</v>
      </c>
      <c r="R18">
        <v>24</v>
      </c>
      <c r="S18" s="7" t="s">
        <v>182</v>
      </c>
      <c r="T18" s="7">
        <v>43</v>
      </c>
      <c r="U18" s="7" t="s">
        <v>182</v>
      </c>
      <c r="V18" s="7">
        <v>24</v>
      </c>
      <c r="W18" t="s">
        <v>156</v>
      </c>
      <c r="X18" s="7">
        <v>79590</v>
      </c>
      <c r="Y18" s="7">
        <v>4858543896</v>
      </c>
      <c r="Z18">
        <v>105</v>
      </c>
      <c r="AA18" s="4" t="s">
        <v>222</v>
      </c>
      <c r="AB18" s="4" t="s">
        <v>252</v>
      </c>
      <c r="AC18" s="4" t="s">
        <v>260</v>
      </c>
      <c r="AD18" s="7" t="s">
        <v>183</v>
      </c>
      <c r="AE18" s="2">
        <v>45447</v>
      </c>
      <c r="AF18" s="4" t="s">
        <v>260</v>
      </c>
      <c r="AG18" s="2">
        <v>45447</v>
      </c>
    </row>
    <row r="19" spans="1:33" s="7" customFormat="1" x14ac:dyDescent="0.25">
      <c r="A19" s="7">
        <v>2024</v>
      </c>
      <c r="B19" s="2">
        <v>45413</v>
      </c>
      <c r="C19" s="2">
        <v>45443</v>
      </c>
      <c r="D19" s="7">
        <v>4</v>
      </c>
      <c r="E19" s="8" t="s">
        <v>224</v>
      </c>
      <c r="F19" s="7" t="s">
        <v>286</v>
      </c>
      <c r="G19" s="7" t="s">
        <v>287</v>
      </c>
      <c r="H19" s="7" t="s">
        <v>288</v>
      </c>
      <c r="I19" s="7" t="s">
        <v>83</v>
      </c>
      <c r="J19" s="8" t="s">
        <v>220</v>
      </c>
      <c r="K19" s="3">
        <v>45054</v>
      </c>
      <c r="L19" s="7" t="s">
        <v>91</v>
      </c>
      <c r="M19" s="7" t="s">
        <v>181</v>
      </c>
      <c r="N19" s="7">
        <v>1</v>
      </c>
      <c r="O19" s="7">
        <v>0</v>
      </c>
      <c r="P19" s="7" t="s">
        <v>116</v>
      </c>
      <c r="Q19" s="7" t="s">
        <v>182</v>
      </c>
      <c r="R19" s="7">
        <v>24</v>
      </c>
      <c r="S19" s="7" t="s">
        <v>182</v>
      </c>
      <c r="T19" s="7">
        <v>43</v>
      </c>
      <c r="U19" s="7" t="s">
        <v>182</v>
      </c>
      <c r="V19" s="7">
        <v>24</v>
      </c>
      <c r="W19" s="7" t="s">
        <v>156</v>
      </c>
      <c r="X19" s="7">
        <v>79590</v>
      </c>
      <c r="Y19" s="7">
        <v>4858543896</v>
      </c>
      <c r="Z19" s="7">
        <v>105</v>
      </c>
      <c r="AA19" s="4" t="s">
        <v>222</v>
      </c>
      <c r="AB19" s="4" t="s">
        <v>295</v>
      </c>
      <c r="AC19" s="4" t="s">
        <v>296</v>
      </c>
      <c r="AD19" s="7" t="s">
        <v>183</v>
      </c>
      <c r="AE19" s="2">
        <v>45447</v>
      </c>
      <c r="AF19" s="4" t="s">
        <v>297</v>
      </c>
      <c r="AG19" s="2">
        <v>45447</v>
      </c>
    </row>
    <row r="20" spans="1:33" s="7" customFormat="1" x14ac:dyDescent="0.25">
      <c r="A20" s="7">
        <v>2024</v>
      </c>
      <c r="B20" s="2">
        <v>45413</v>
      </c>
      <c r="C20" s="2">
        <v>45443</v>
      </c>
      <c r="D20" s="7">
        <v>4</v>
      </c>
      <c r="E20" s="8" t="s">
        <v>224</v>
      </c>
      <c r="F20" s="7" t="s">
        <v>289</v>
      </c>
      <c r="G20" s="7" t="s">
        <v>290</v>
      </c>
      <c r="H20" s="7" t="s">
        <v>291</v>
      </c>
      <c r="I20" s="7" t="s">
        <v>83</v>
      </c>
      <c r="J20" s="8" t="s">
        <v>220</v>
      </c>
      <c r="K20" s="3">
        <v>45211</v>
      </c>
      <c r="L20" s="7" t="s">
        <v>91</v>
      </c>
      <c r="M20" s="7" t="s">
        <v>181</v>
      </c>
      <c r="N20" s="7">
        <v>1</v>
      </c>
      <c r="O20" s="7">
        <v>0</v>
      </c>
      <c r="P20" s="7" t="s">
        <v>116</v>
      </c>
      <c r="Q20" s="7" t="s">
        <v>182</v>
      </c>
      <c r="R20" s="7">
        <v>24</v>
      </c>
      <c r="S20" s="7" t="s">
        <v>182</v>
      </c>
      <c r="T20" s="7">
        <v>43</v>
      </c>
      <c r="U20" s="7" t="s">
        <v>182</v>
      </c>
      <c r="V20" s="7">
        <v>24</v>
      </c>
      <c r="W20" s="7" t="s">
        <v>156</v>
      </c>
      <c r="X20" s="7">
        <v>79590</v>
      </c>
      <c r="Y20" s="7">
        <v>4858543896</v>
      </c>
      <c r="Z20" s="7">
        <v>105</v>
      </c>
      <c r="AA20" s="4" t="s">
        <v>222</v>
      </c>
      <c r="AB20" s="4" t="s">
        <v>292</v>
      </c>
      <c r="AC20" s="4" t="s">
        <v>293</v>
      </c>
      <c r="AD20" s="7" t="s">
        <v>183</v>
      </c>
      <c r="AE20" s="2">
        <v>45447</v>
      </c>
      <c r="AF20" s="4" t="s">
        <v>294</v>
      </c>
      <c r="AG20" s="2">
        <v>45447</v>
      </c>
    </row>
    <row r="21" spans="1:33" x14ac:dyDescent="0.25">
      <c r="A21" s="7">
        <v>2024</v>
      </c>
      <c r="B21" s="2">
        <v>45413</v>
      </c>
      <c r="C21" s="2">
        <v>45443</v>
      </c>
      <c r="D21">
        <v>4</v>
      </c>
      <c r="E21" s="8" t="s">
        <v>224</v>
      </c>
      <c r="F21" t="str">
        <f>'[1]Reporte de Formatos'!F19</f>
        <v>JOSE OMAR</v>
      </c>
      <c r="G21" t="str">
        <f>'[1]Reporte de Formatos'!G19</f>
        <v>GARCIA</v>
      </c>
      <c r="H21" t="str">
        <f>'[1]Reporte de Formatos'!H19</f>
        <v>ZUÑIGA</v>
      </c>
      <c r="I21" t="s">
        <v>83</v>
      </c>
      <c r="J21" t="s">
        <v>220</v>
      </c>
      <c r="K21" s="2">
        <v>44470</v>
      </c>
      <c r="L21" t="s">
        <v>91</v>
      </c>
      <c r="M21" t="s">
        <v>181</v>
      </c>
      <c r="N21">
        <v>1</v>
      </c>
      <c r="O21" s="7">
        <v>0</v>
      </c>
      <c r="P21" t="s">
        <v>116</v>
      </c>
      <c r="Q21" t="s">
        <v>182</v>
      </c>
      <c r="R21">
        <v>24</v>
      </c>
      <c r="S21" s="7" t="s">
        <v>182</v>
      </c>
      <c r="T21">
        <v>43</v>
      </c>
      <c r="U21" t="s">
        <v>182</v>
      </c>
      <c r="V21" s="7">
        <v>24</v>
      </c>
      <c r="W21" t="s">
        <v>156</v>
      </c>
      <c r="X21" s="7">
        <v>79590</v>
      </c>
      <c r="Y21" s="7">
        <v>4858543896</v>
      </c>
      <c r="Z21">
        <v>107</v>
      </c>
      <c r="AA21" s="4" t="s">
        <v>223</v>
      </c>
      <c r="AB21" s="4" t="s">
        <v>251</v>
      </c>
      <c r="AC21" s="4" t="s">
        <v>261</v>
      </c>
      <c r="AD21" s="7" t="s">
        <v>183</v>
      </c>
      <c r="AE21" s="2">
        <v>45447</v>
      </c>
      <c r="AF21" s="4" t="s">
        <v>261</v>
      </c>
      <c r="AG21" s="2">
        <v>45447</v>
      </c>
    </row>
    <row r="22" spans="1:33" x14ac:dyDescent="0.25">
      <c r="A22" s="6">
        <v>2024</v>
      </c>
      <c r="B22" s="2">
        <v>45413</v>
      </c>
      <c r="C22" s="2">
        <v>45443</v>
      </c>
      <c r="D22">
        <v>4</v>
      </c>
      <c r="E22" t="s">
        <v>224</v>
      </c>
      <c r="F22" t="str">
        <f>'[1]Reporte de Formatos'!F20</f>
        <v xml:space="preserve">ALICIA </v>
      </c>
      <c r="G22" t="str">
        <f>'[1]Reporte de Formatos'!G20</f>
        <v>VILLANUEVA</v>
      </c>
      <c r="H22" t="str">
        <f>'[1]Reporte de Formatos'!H20</f>
        <v>PADRON</v>
      </c>
      <c r="I22" t="s">
        <v>84</v>
      </c>
      <c r="J22" t="s">
        <v>220</v>
      </c>
      <c r="K22" s="3">
        <v>44470</v>
      </c>
      <c r="L22" t="s">
        <v>91</v>
      </c>
      <c r="M22" t="s">
        <v>181</v>
      </c>
      <c r="N22">
        <v>1</v>
      </c>
      <c r="O22">
        <v>0</v>
      </c>
      <c r="P22" t="s">
        <v>116</v>
      </c>
      <c r="Q22" t="s">
        <v>182</v>
      </c>
      <c r="R22">
        <v>24</v>
      </c>
      <c r="S22" t="s">
        <v>182</v>
      </c>
      <c r="T22">
        <v>43</v>
      </c>
      <c r="U22" t="s">
        <v>182</v>
      </c>
      <c r="V22">
        <v>24</v>
      </c>
      <c r="W22" t="s">
        <v>156</v>
      </c>
      <c r="X22">
        <v>79590</v>
      </c>
      <c r="Y22">
        <v>4858543896</v>
      </c>
      <c r="Z22">
        <v>110</v>
      </c>
      <c r="AA22" s="4" t="s">
        <v>227</v>
      </c>
      <c r="AB22" s="4" t="s">
        <v>250</v>
      </c>
      <c r="AC22" s="4" t="s">
        <v>262</v>
      </c>
      <c r="AD22" s="7" t="s">
        <v>183</v>
      </c>
      <c r="AE22" s="2">
        <v>45447</v>
      </c>
      <c r="AF22" s="4" t="s">
        <v>262</v>
      </c>
      <c r="AG22" s="2">
        <v>45447</v>
      </c>
    </row>
    <row r="23" spans="1:33" x14ac:dyDescent="0.25">
      <c r="A23" s="6">
        <v>2024</v>
      </c>
      <c r="B23" s="2">
        <v>45413</v>
      </c>
      <c r="C23" s="2">
        <v>45443</v>
      </c>
      <c r="D23">
        <v>4</v>
      </c>
      <c r="E23" t="s">
        <v>224</v>
      </c>
      <c r="F23" t="str">
        <f>'[1]Reporte de Formatos'!F21</f>
        <v>ADRIAN</v>
      </c>
      <c r="G23" t="str">
        <f>'[1]Reporte de Formatos'!G21</f>
        <v>PADILLA</v>
      </c>
      <c r="H23" t="str">
        <f>'[1]Reporte de Formatos'!H21</f>
        <v>PADILLA</v>
      </c>
      <c r="I23" t="s">
        <v>83</v>
      </c>
      <c r="J23" t="s">
        <v>220</v>
      </c>
      <c r="K23" s="2">
        <v>44470</v>
      </c>
      <c r="L23" t="s">
        <v>91</v>
      </c>
      <c r="M23" t="s">
        <v>181</v>
      </c>
      <c r="N23">
        <v>1</v>
      </c>
      <c r="O23">
        <v>0</v>
      </c>
      <c r="P23" t="s">
        <v>116</v>
      </c>
      <c r="Q23" t="s">
        <v>182</v>
      </c>
      <c r="R23">
        <v>24</v>
      </c>
      <c r="S23" t="s">
        <v>182</v>
      </c>
      <c r="T23">
        <v>43</v>
      </c>
      <c r="U23" t="s">
        <v>182</v>
      </c>
      <c r="V23">
        <v>24</v>
      </c>
      <c r="W23" t="s">
        <v>156</v>
      </c>
      <c r="X23">
        <v>79590</v>
      </c>
      <c r="Y23">
        <v>4858543896</v>
      </c>
      <c r="Z23">
        <v>103</v>
      </c>
      <c r="AA23" s="4" t="s">
        <v>228</v>
      </c>
      <c r="AB23" s="4" t="s">
        <v>271</v>
      </c>
      <c r="AC23" s="4" t="s">
        <v>272</v>
      </c>
      <c r="AD23" s="7" t="s">
        <v>183</v>
      </c>
      <c r="AE23" s="2">
        <v>45447</v>
      </c>
      <c r="AF23" s="4" t="s">
        <v>277</v>
      </c>
      <c r="AG23" s="2">
        <v>45447</v>
      </c>
    </row>
    <row r="24" spans="1:33" x14ac:dyDescent="0.25">
      <c r="A24" s="6">
        <v>2024</v>
      </c>
      <c r="B24" s="2">
        <v>45413</v>
      </c>
      <c r="C24" s="2">
        <v>45443</v>
      </c>
      <c r="D24">
        <v>4</v>
      </c>
      <c r="E24" t="s">
        <v>224</v>
      </c>
      <c r="F24" t="str">
        <f>'[1]Reporte de Formatos'!F22</f>
        <v>MARIA TERESA</v>
      </c>
      <c r="G24" t="str">
        <f>'[1]Reporte de Formatos'!G22</f>
        <v>SANCHEZ</v>
      </c>
      <c r="H24" t="str">
        <f>'[1]Reporte de Formatos'!H22</f>
        <v>SALINAS</v>
      </c>
      <c r="I24" t="s">
        <v>84</v>
      </c>
      <c r="J24" t="s">
        <v>220</v>
      </c>
      <c r="K24" s="3">
        <v>44470</v>
      </c>
      <c r="L24" t="s">
        <v>91</v>
      </c>
      <c r="M24" t="s">
        <v>181</v>
      </c>
      <c r="N24">
        <v>1</v>
      </c>
      <c r="O24">
        <v>0</v>
      </c>
      <c r="P24" t="s">
        <v>116</v>
      </c>
      <c r="Q24" t="s">
        <v>182</v>
      </c>
      <c r="R24">
        <v>24</v>
      </c>
      <c r="S24" t="s">
        <v>182</v>
      </c>
      <c r="T24">
        <v>43</v>
      </c>
      <c r="U24" t="s">
        <v>182</v>
      </c>
      <c r="V24">
        <v>24</v>
      </c>
      <c r="W24" t="s">
        <v>156</v>
      </c>
      <c r="X24">
        <v>79590</v>
      </c>
      <c r="Y24">
        <v>4858543896</v>
      </c>
      <c r="Z24">
        <v>103</v>
      </c>
      <c r="AA24" s="4" t="s">
        <v>229</v>
      </c>
      <c r="AB24" s="4" t="s">
        <v>248</v>
      </c>
      <c r="AC24" s="4" t="s">
        <v>263</v>
      </c>
      <c r="AD24" t="s">
        <v>183</v>
      </c>
      <c r="AE24" s="2">
        <v>45447</v>
      </c>
      <c r="AF24" s="4" t="s">
        <v>263</v>
      </c>
      <c r="AG24" s="2">
        <v>45447</v>
      </c>
    </row>
    <row r="25" spans="1:33" x14ac:dyDescent="0.25">
      <c r="A25" s="6">
        <v>2024</v>
      </c>
      <c r="B25" s="2">
        <v>45413</v>
      </c>
      <c r="C25" s="2">
        <v>45443</v>
      </c>
      <c r="D25">
        <v>4</v>
      </c>
      <c r="E25" t="s">
        <v>224</v>
      </c>
      <c r="F25" t="str">
        <f>'[1]Reporte de Formatos'!F23</f>
        <v xml:space="preserve">OSSIEL EUSTORGIO </v>
      </c>
      <c r="G25" t="str">
        <f>'[1]Reporte de Formatos'!G23</f>
        <v>GOVEA</v>
      </c>
      <c r="H25" t="str">
        <f>'[1]Reporte de Formatos'!H23</f>
        <v>FRANCO</v>
      </c>
      <c r="I25" t="s">
        <v>83</v>
      </c>
      <c r="J25" t="s">
        <v>220</v>
      </c>
      <c r="K25" s="2">
        <v>44470</v>
      </c>
      <c r="L25" t="s">
        <v>91</v>
      </c>
      <c r="M25" t="s">
        <v>181</v>
      </c>
      <c r="N25">
        <v>1</v>
      </c>
      <c r="O25">
        <v>0</v>
      </c>
      <c r="P25" t="s">
        <v>116</v>
      </c>
      <c r="Q25" t="s">
        <v>182</v>
      </c>
      <c r="R25">
        <v>24</v>
      </c>
      <c r="S25" t="s">
        <v>182</v>
      </c>
      <c r="T25">
        <v>43</v>
      </c>
      <c r="U25" t="s">
        <v>182</v>
      </c>
      <c r="V25">
        <v>24</v>
      </c>
      <c r="W25" t="s">
        <v>156</v>
      </c>
      <c r="X25">
        <v>79590</v>
      </c>
      <c r="Y25">
        <v>4858543896</v>
      </c>
      <c r="Z25">
        <v>110</v>
      </c>
      <c r="AA25" s="4" t="s">
        <v>230</v>
      </c>
      <c r="AB25" s="4" t="s">
        <v>249</v>
      </c>
      <c r="AC25" s="4" t="s">
        <v>264</v>
      </c>
      <c r="AD25" t="s">
        <v>183</v>
      </c>
      <c r="AE25" s="2">
        <v>45447</v>
      </c>
      <c r="AF25" s="4" t="s">
        <v>264</v>
      </c>
      <c r="AG25" s="2">
        <v>45447</v>
      </c>
    </row>
    <row r="26" spans="1:33" x14ac:dyDescent="0.25">
      <c r="A26" s="6">
        <v>2024</v>
      </c>
      <c r="B26" s="2">
        <v>45413</v>
      </c>
      <c r="C26" s="2">
        <v>45443</v>
      </c>
      <c r="D26">
        <v>4</v>
      </c>
      <c r="E26" t="s">
        <v>224</v>
      </c>
      <c r="F26" t="str">
        <f>'[1]Reporte de Formatos'!F24</f>
        <v xml:space="preserve">MARCELA </v>
      </c>
      <c r="G26" t="str">
        <f>'[1]Reporte de Formatos'!G24</f>
        <v xml:space="preserve">RICO </v>
      </c>
      <c r="H26" t="str">
        <f>'[1]Reporte de Formatos'!H24</f>
        <v>LUNA</v>
      </c>
      <c r="I26" t="s">
        <v>84</v>
      </c>
      <c r="J26" t="s">
        <v>220</v>
      </c>
      <c r="K26" s="3">
        <v>44470</v>
      </c>
      <c r="L26" t="s">
        <v>91</v>
      </c>
      <c r="M26" t="s">
        <v>181</v>
      </c>
      <c r="N26">
        <v>1</v>
      </c>
      <c r="O26">
        <v>0</v>
      </c>
      <c r="P26" t="s">
        <v>116</v>
      </c>
      <c r="Q26" t="s">
        <v>182</v>
      </c>
      <c r="R26">
        <v>24</v>
      </c>
      <c r="S26" t="s">
        <v>182</v>
      </c>
      <c r="T26">
        <v>43</v>
      </c>
      <c r="U26" t="s">
        <v>182</v>
      </c>
      <c r="V26">
        <v>24</v>
      </c>
      <c r="W26" t="s">
        <v>156</v>
      </c>
      <c r="X26">
        <v>79590</v>
      </c>
      <c r="Y26">
        <v>4858543896</v>
      </c>
      <c r="Z26">
        <v>110</v>
      </c>
      <c r="AA26" s="4" t="s">
        <v>233</v>
      </c>
      <c r="AB26" s="4" t="s">
        <v>273</v>
      </c>
      <c r="AC26" s="4" t="s">
        <v>274</v>
      </c>
      <c r="AD26" t="s">
        <v>183</v>
      </c>
      <c r="AE26" s="2">
        <v>45447</v>
      </c>
      <c r="AF26" s="4" t="s">
        <v>280</v>
      </c>
      <c r="AG26" s="2">
        <v>45447</v>
      </c>
    </row>
    <row r="27" spans="1:33" x14ac:dyDescent="0.25">
      <c r="A27" s="6">
        <v>2024</v>
      </c>
      <c r="B27" s="2">
        <v>45413</v>
      </c>
      <c r="C27" s="2">
        <v>45443</v>
      </c>
      <c r="D27">
        <v>4</v>
      </c>
      <c r="E27" t="s">
        <v>224</v>
      </c>
      <c r="F27" t="str">
        <f>'[1]Reporte de Formatos'!F25</f>
        <v>J JAVIER</v>
      </c>
      <c r="G27" t="str">
        <f>'[1]Reporte de Formatos'!G25</f>
        <v>PERFECTO</v>
      </c>
      <c r="H27" t="str">
        <f>'[1]Reporte de Formatos'!H25</f>
        <v>ESTRADA</v>
      </c>
      <c r="I27" t="s">
        <v>83</v>
      </c>
      <c r="J27" t="s">
        <v>220</v>
      </c>
      <c r="K27" s="2">
        <v>44470</v>
      </c>
      <c r="L27" t="s">
        <v>91</v>
      </c>
      <c r="M27" t="s">
        <v>181</v>
      </c>
      <c r="N27">
        <v>1</v>
      </c>
      <c r="O27">
        <v>0</v>
      </c>
      <c r="P27" t="s">
        <v>116</v>
      </c>
      <c r="Q27" t="s">
        <v>182</v>
      </c>
      <c r="R27">
        <v>24</v>
      </c>
      <c r="S27" t="s">
        <v>182</v>
      </c>
      <c r="T27">
        <v>43</v>
      </c>
      <c r="U27" t="s">
        <v>182</v>
      </c>
      <c r="V27">
        <v>24</v>
      </c>
      <c r="W27" t="s">
        <v>156</v>
      </c>
      <c r="X27">
        <v>79590</v>
      </c>
      <c r="Y27">
        <v>4858543896</v>
      </c>
      <c r="Z27">
        <v>102</v>
      </c>
      <c r="AA27" s="4" t="s">
        <v>231</v>
      </c>
      <c r="AB27" s="4" t="s">
        <v>244</v>
      </c>
      <c r="AC27" s="4" t="s">
        <v>265</v>
      </c>
      <c r="AD27" t="s">
        <v>183</v>
      </c>
      <c r="AE27" s="2">
        <v>45447</v>
      </c>
      <c r="AF27" s="4" t="s">
        <v>265</v>
      </c>
      <c r="AG27" s="2">
        <v>45447</v>
      </c>
    </row>
    <row r="28" spans="1:33" x14ac:dyDescent="0.25">
      <c r="A28" s="6">
        <v>2024</v>
      </c>
      <c r="B28" s="2">
        <v>45413</v>
      </c>
      <c r="C28" s="2">
        <v>45443</v>
      </c>
      <c r="D28">
        <v>4</v>
      </c>
      <c r="E28" t="s">
        <v>224</v>
      </c>
      <c r="F28" t="str">
        <f>'[1]Reporte de Formatos'!F26</f>
        <v xml:space="preserve">BERNARDO </v>
      </c>
      <c r="G28" t="str">
        <f>'[1]Reporte de Formatos'!G26</f>
        <v>MARTINEZ</v>
      </c>
      <c r="H28" t="str">
        <f>'[1]Reporte de Formatos'!H26</f>
        <v>GONZALEZ</v>
      </c>
      <c r="I28" t="s">
        <v>83</v>
      </c>
      <c r="J28" t="s">
        <v>220</v>
      </c>
      <c r="K28" s="3">
        <v>44470</v>
      </c>
      <c r="L28" t="s">
        <v>91</v>
      </c>
      <c r="M28" t="s">
        <v>181</v>
      </c>
      <c r="N28">
        <v>1</v>
      </c>
      <c r="O28">
        <v>0</v>
      </c>
      <c r="P28" t="s">
        <v>116</v>
      </c>
      <c r="Q28" t="s">
        <v>182</v>
      </c>
      <c r="R28">
        <v>24</v>
      </c>
      <c r="S28" t="s">
        <v>182</v>
      </c>
      <c r="T28">
        <v>43</v>
      </c>
      <c r="U28" t="s">
        <v>182</v>
      </c>
      <c r="V28">
        <v>24</v>
      </c>
      <c r="W28" t="s">
        <v>156</v>
      </c>
      <c r="X28">
        <v>79590</v>
      </c>
      <c r="Y28">
        <v>4858543896</v>
      </c>
      <c r="Z28">
        <v>110</v>
      </c>
      <c r="AA28" s="4" t="s">
        <v>232</v>
      </c>
      <c r="AB28" s="4" t="s">
        <v>247</v>
      </c>
      <c r="AC28" s="4" t="s">
        <v>266</v>
      </c>
      <c r="AD28" t="s">
        <v>183</v>
      </c>
      <c r="AE28" s="2">
        <v>45447</v>
      </c>
      <c r="AF28" s="4" t="s">
        <v>266</v>
      </c>
      <c r="AG28" s="2">
        <v>45447</v>
      </c>
    </row>
    <row r="29" spans="1:33" x14ac:dyDescent="0.25">
      <c r="A29" s="6">
        <v>2024</v>
      </c>
      <c r="B29" s="2">
        <v>45413</v>
      </c>
      <c r="C29" s="2">
        <v>45443</v>
      </c>
      <c r="D29">
        <v>4</v>
      </c>
      <c r="E29" t="s">
        <v>224</v>
      </c>
      <c r="F29" t="str">
        <f>'[1]Reporte de Formatos'!F27</f>
        <v>AGUSTIN</v>
      </c>
      <c r="G29" t="str">
        <f>'[1]Reporte de Formatos'!G27</f>
        <v>NARCISO</v>
      </c>
      <c r="H29" t="str">
        <f>'[1]Reporte de Formatos'!H27</f>
        <v>BALTAZAR</v>
      </c>
      <c r="I29" t="s">
        <v>83</v>
      </c>
      <c r="J29" t="s">
        <v>220</v>
      </c>
      <c r="K29" s="2">
        <v>44470</v>
      </c>
      <c r="L29" t="s">
        <v>91</v>
      </c>
      <c r="M29" t="s">
        <v>181</v>
      </c>
      <c r="N29">
        <v>1</v>
      </c>
      <c r="O29">
        <v>0</v>
      </c>
      <c r="P29" t="s">
        <v>116</v>
      </c>
      <c r="Q29" t="s">
        <v>182</v>
      </c>
      <c r="R29">
        <v>24</v>
      </c>
      <c r="S29" t="s">
        <v>182</v>
      </c>
      <c r="T29">
        <v>43</v>
      </c>
      <c r="U29" t="s">
        <v>182</v>
      </c>
      <c r="V29">
        <v>24</v>
      </c>
      <c r="W29" t="s">
        <v>156</v>
      </c>
      <c r="X29">
        <v>79590</v>
      </c>
      <c r="Y29">
        <v>4858543896</v>
      </c>
      <c r="Z29">
        <v>102</v>
      </c>
      <c r="AA29" s="4" t="s">
        <v>234</v>
      </c>
      <c r="AB29" s="4" t="s">
        <v>246</v>
      </c>
      <c r="AC29" s="4" t="s">
        <v>267</v>
      </c>
      <c r="AD29" t="s">
        <v>183</v>
      </c>
      <c r="AE29" s="2">
        <v>45447</v>
      </c>
      <c r="AF29" s="4" t="s">
        <v>267</v>
      </c>
      <c r="AG29" s="2">
        <v>45447</v>
      </c>
    </row>
    <row r="30" spans="1:33" x14ac:dyDescent="0.25">
      <c r="A30" s="6">
        <v>2024</v>
      </c>
      <c r="B30" s="2">
        <v>45413</v>
      </c>
      <c r="C30" s="2">
        <v>45443</v>
      </c>
      <c r="D30" s="5">
        <v>4</v>
      </c>
      <c r="E30" t="s">
        <v>224</v>
      </c>
      <c r="F30" t="str">
        <f>'[1]Reporte de Formatos'!F32</f>
        <v>SANDRA ANEL</v>
      </c>
      <c r="G30" t="str">
        <f>'[1]Reporte de Formatos'!G32</f>
        <v>NARCISO</v>
      </c>
      <c r="H30" t="str">
        <f>'[1]Reporte de Formatos'!H32</f>
        <v>TORRES</v>
      </c>
      <c r="I30" t="s">
        <v>84</v>
      </c>
      <c r="J30" t="s">
        <v>220</v>
      </c>
      <c r="K30" s="3">
        <v>44470</v>
      </c>
      <c r="L30" t="s">
        <v>91</v>
      </c>
      <c r="M30" t="s">
        <v>181</v>
      </c>
      <c r="N30">
        <v>1</v>
      </c>
      <c r="O30">
        <v>0</v>
      </c>
      <c r="P30" t="s">
        <v>116</v>
      </c>
      <c r="Q30" t="s">
        <v>182</v>
      </c>
      <c r="R30">
        <v>24</v>
      </c>
      <c r="S30" t="s">
        <v>182</v>
      </c>
      <c r="T30">
        <v>43</v>
      </c>
      <c r="U30" t="s">
        <v>182</v>
      </c>
      <c r="V30">
        <v>24</v>
      </c>
      <c r="W30" t="s">
        <v>156</v>
      </c>
      <c r="X30">
        <v>79590</v>
      </c>
      <c r="Y30">
        <v>4858543896</v>
      </c>
      <c r="Z30">
        <v>110</v>
      </c>
      <c r="AA30" s="4" t="s">
        <v>235</v>
      </c>
      <c r="AB30" s="4" t="s">
        <v>245</v>
      </c>
      <c r="AC30" s="4" t="s">
        <v>268</v>
      </c>
      <c r="AD30" t="s">
        <v>183</v>
      </c>
      <c r="AE30" s="2">
        <v>45447</v>
      </c>
      <c r="AF30" s="4" t="s">
        <v>268</v>
      </c>
      <c r="AG30" s="2">
        <v>45447</v>
      </c>
    </row>
    <row r="31" spans="1:33" x14ac:dyDescent="0.25">
      <c r="A31" s="6">
        <v>2024</v>
      </c>
      <c r="B31" s="2">
        <v>45413</v>
      </c>
      <c r="C31" s="2">
        <v>45443</v>
      </c>
      <c r="D31" s="5">
        <v>4</v>
      </c>
      <c r="E31" t="s">
        <v>224</v>
      </c>
      <c r="F31" t="str">
        <f>'[1]Reporte de Formatos'!F36</f>
        <v xml:space="preserve">GUILLERMO </v>
      </c>
      <c r="G31" t="str">
        <f>'[1]Reporte de Formatos'!G36</f>
        <v>MANDUJANO</v>
      </c>
      <c r="H31" t="str">
        <f>'[1]Reporte de Formatos'!H36</f>
        <v>CHAVIRA</v>
      </c>
      <c r="I31" t="s">
        <v>83</v>
      </c>
      <c r="J31" t="s">
        <v>220</v>
      </c>
      <c r="K31" s="3">
        <v>44470</v>
      </c>
      <c r="L31" t="s">
        <v>91</v>
      </c>
      <c r="M31" t="s">
        <v>181</v>
      </c>
      <c r="N31">
        <v>1</v>
      </c>
      <c r="O31">
        <v>0</v>
      </c>
      <c r="P31" t="s">
        <v>116</v>
      </c>
      <c r="Q31" t="s">
        <v>182</v>
      </c>
      <c r="R31">
        <v>24</v>
      </c>
      <c r="S31" t="s">
        <v>182</v>
      </c>
      <c r="T31">
        <v>43</v>
      </c>
      <c r="U31" t="s">
        <v>182</v>
      </c>
      <c r="V31">
        <v>24</v>
      </c>
      <c r="W31" t="s">
        <v>156</v>
      </c>
      <c r="X31">
        <v>79590</v>
      </c>
      <c r="Y31">
        <v>4858543896</v>
      </c>
      <c r="Z31">
        <v>111</v>
      </c>
      <c r="AA31" s="4" t="s">
        <v>236</v>
      </c>
      <c r="AB31" s="4" t="s">
        <v>243</v>
      </c>
      <c r="AC31" s="4" t="s">
        <v>269</v>
      </c>
      <c r="AD31" t="s">
        <v>183</v>
      </c>
      <c r="AE31" s="2">
        <v>45447</v>
      </c>
      <c r="AF31" s="4" t="s">
        <v>269</v>
      </c>
      <c r="AG31" s="2">
        <v>45447</v>
      </c>
    </row>
    <row r="32" spans="1:33" x14ac:dyDescent="0.25">
      <c r="A32" s="6">
        <v>2024</v>
      </c>
      <c r="B32" s="2">
        <v>45413</v>
      </c>
      <c r="C32" s="2">
        <v>45443</v>
      </c>
      <c r="D32" s="5">
        <v>4</v>
      </c>
      <c r="E32" t="s">
        <v>224</v>
      </c>
      <c r="F32" t="str">
        <f>'[1]Reporte de Formatos'!F37</f>
        <v>TERESA</v>
      </c>
      <c r="G32" t="str">
        <f>'[1]Reporte de Formatos'!G37</f>
        <v>SILBESTRE</v>
      </c>
      <c r="H32" t="str">
        <f>'[1]Reporte de Formatos'!H37</f>
        <v xml:space="preserve">REYNOSO </v>
      </c>
      <c r="I32" t="s">
        <v>84</v>
      </c>
      <c r="J32" t="s">
        <v>220</v>
      </c>
      <c r="K32" s="2">
        <v>44470</v>
      </c>
      <c r="L32" t="s">
        <v>91</v>
      </c>
      <c r="M32" t="s">
        <v>181</v>
      </c>
      <c r="N32">
        <v>1</v>
      </c>
      <c r="O32">
        <v>0</v>
      </c>
      <c r="P32" t="s">
        <v>116</v>
      </c>
      <c r="Q32" t="s">
        <v>182</v>
      </c>
      <c r="R32">
        <v>24</v>
      </c>
      <c r="S32" t="s">
        <v>182</v>
      </c>
      <c r="T32">
        <v>43</v>
      </c>
      <c r="U32" t="s">
        <v>182</v>
      </c>
      <c r="V32">
        <v>24</v>
      </c>
      <c r="W32" t="s">
        <v>156</v>
      </c>
      <c r="X32">
        <v>79590</v>
      </c>
      <c r="Y32">
        <v>4858543896</v>
      </c>
      <c r="Z32">
        <v>102</v>
      </c>
      <c r="AA32" s="4" t="s">
        <v>234</v>
      </c>
      <c r="AB32" s="4" t="s">
        <v>242</v>
      </c>
      <c r="AD32" t="s">
        <v>183</v>
      </c>
      <c r="AE32" s="2">
        <v>45447</v>
      </c>
      <c r="AF32" s="4" t="s">
        <v>279</v>
      </c>
      <c r="AG32" s="2">
        <v>45447</v>
      </c>
    </row>
    <row r="33" spans="1:33" x14ac:dyDescent="0.25">
      <c r="A33" s="6">
        <v>2024</v>
      </c>
      <c r="B33" s="2">
        <v>45413</v>
      </c>
      <c r="C33" s="2">
        <v>45443</v>
      </c>
      <c r="D33">
        <v>3</v>
      </c>
      <c r="E33" t="s">
        <v>213</v>
      </c>
      <c r="F33" t="s">
        <v>217</v>
      </c>
      <c r="G33" t="s">
        <v>185</v>
      </c>
      <c r="H33" t="s">
        <v>218</v>
      </c>
      <c r="I33" t="s">
        <v>84</v>
      </c>
      <c r="J33" t="s">
        <v>213</v>
      </c>
      <c r="K33" s="3">
        <v>44470</v>
      </c>
      <c r="L33" t="s">
        <v>91</v>
      </c>
      <c r="M33" t="s">
        <v>181</v>
      </c>
      <c r="N33">
        <v>1</v>
      </c>
      <c r="O33">
        <v>0</v>
      </c>
      <c r="P33" t="s">
        <v>116</v>
      </c>
      <c r="Q33" t="s">
        <v>182</v>
      </c>
      <c r="R33">
        <v>24</v>
      </c>
      <c r="S33" t="s">
        <v>182</v>
      </c>
      <c r="T33">
        <v>43</v>
      </c>
      <c r="U33" t="s">
        <v>182</v>
      </c>
      <c r="V33">
        <v>24</v>
      </c>
      <c r="W33" t="s">
        <v>156</v>
      </c>
      <c r="X33">
        <v>79590</v>
      </c>
      <c r="Y33">
        <v>4858543896</v>
      </c>
      <c r="Z33">
        <v>109</v>
      </c>
      <c r="AA33" s="4" t="s">
        <v>237</v>
      </c>
      <c r="AB33" s="4" t="s">
        <v>275</v>
      </c>
      <c r="AC33" s="4" t="s">
        <v>276</v>
      </c>
      <c r="AD33" t="s">
        <v>183</v>
      </c>
      <c r="AE33" s="2">
        <v>45447</v>
      </c>
      <c r="AF33" s="4" t="s">
        <v>278</v>
      </c>
      <c r="AG33" s="2">
        <v>45447</v>
      </c>
    </row>
    <row r="34" spans="1:33" x14ac:dyDescent="0.25">
      <c r="A34" s="6">
        <v>2024</v>
      </c>
      <c r="B34" s="2">
        <v>45413</v>
      </c>
      <c r="C34" s="2">
        <v>45443</v>
      </c>
      <c r="D34">
        <v>5</v>
      </c>
      <c r="E34" t="s">
        <v>214</v>
      </c>
      <c r="F34" t="str">
        <f>'[1]Reporte de Formatos'!F39</f>
        <v xml:space="preserve">MARIA DEL ROCIO </v>
      </c>
      <c r="G34" t="s">
        <v>226</v>
      </c>
      <c r="H34" t="s">
        <v>215</v>
      </c>
      <c r="I34" t="s">
        <v>84</v>
      </c>
      <c r="J34" t="s">
        <v>214</v>
      </c>
      <c r="K34" s="2">
        <v>44470</v>
      </c>
      <c r="L34" t="s">
        <v>91</v>
      </c>
      <c r="M34" t="s">
        <v>181</v>
      </c>
      <c r="N34">
        <v>1</v>
      </c>
      <c r="O34">
        <v>0</v>
      </c>
      <c r="P34" t="s">
        <v>116</v>
      </c>
      <c r="Q34" t="s">
        <v>182</v>
      </c>
      <c r="R34">
        <v>24</v>
      </c>
      <c r="S34" t="s">
        <v>182</v>
      </c>
      <c r="T34">
        <v>43</v>
      </c>
      <c r="U34" t="s">
        <v>182</v>
      </c>
      <c r="V34">
        <v>24</v>
      </c>
      <c r="W34" t="s">
        <v>156</v>
      </c>
      <c r="X34">
        <v>79590</v>
      </c>
      <c r="Y34">
        <v>4858543896</v>
      </c>
      <c r="Z34">
        <v>110</v>
      </c>
      <c r="AA34" s="4" t="s">
        <v>238</v>
      </c>
      <c r="AB34" s="4" t="s">
        <v>241</v>
      </c>
      <c r="AC34" s="4" t="s">
        <v>255</v>
      </c>
      <c r="AD34" t="s">
        <v>183</v>
      </c>
      <c r="AE34" s="2">
        <v>45447</v>
      </c>
      <c r="AF34" s="4" t="s">
        <v>255</v>
      </c>
      <c r="AG34" s="2">
        <v>45447</v>
      </c>
    </row>
    <row r="35" spans="1:33" x14ac:dyDescent="0.25">
      <c r="A35" s="6">
        <v>2024</v>
      </c>
      <c r="B35" s="2">
        <v>45413</v>
      </c>
      <c r="C35" s="2">
        <v>45443</v>
      </c>
      <c r="D35">
        <v>5</v>
      </c>
      <c r="E35" t="s">
        <v>214</v>
      </c>
      <c r="F35" t="s">
        <v>225</v>
      </c>
      <c r="G35" t="s">
        <v>215</v>
      </c>
      <c r="H35" t="s">
        <v>216</v>
      </c>
      <c r="I35" t="s">
        <v>84</v>
      </c>
      <c r="J35" t="s">
        <v>214</v>
      </c>
      <c r="K35" s="2">
        <v>44470</v>
      </c>
      <c r="L35" t="s">
        <v>91</v>
      </c>
      <c r="M35" t="s">
        <v>181</v>
      </c>
      <c r="N35">
        <v>1</v>
      </c>
      <c r="O35">
        <v>0</v>
      </c>
      <c r="P35" t="s">
        <v>116</v>
      </c>
      <c r="Q35" t="s">
        <v>182</v>
      </c>
      <c r="R35">
        <v>24</v>
      </c>
      <c r="S35" t="s">
        <v>182</v>
      </c>
      <c r="T35">
        <v>43</v>
      </c>
      <c r="U35" t="s">
        <v>182</v>
      </c>
      <c r="V35">
        <v>24</v>
      </c>
      <c r="W35" t="s">
        <v>156</v>
      </c>
      <c r="X35">
        <v>79590</v>
      </c>
      <c r="Y35">
        <v>4858543896</v>
      </c>
      <c r="Z35">
        <v>110</v>
      </c>
      <c r="AA35" s="4" t="s">
        <v>239</v>
      </c>
      <c r="AB35" s="4" t="s">
        <v>240</v>
      </c>
      <c r="AC35" s="4" t="s">
        <v>254</v>
      </c>
      <c r="AD35" t="s">
        <v>183</v>
      </c>
      <c r="AE35" s="2">
        <v>45447</v>
      </c>
      <c r="AF35" s="4" t="s">
        <v>254</v>
      </c>
      <c r="AG35" s="2">
        <v>45447</v>
      </c>
    </row>
    <row r="36" spans="1:33" x14ac:dyDescent="0.25">
      <c r="A36" s="7"/>
      <c r="B36" s="2"/>
      <c r="C36" s="2"/>
    </row>
    <row r="37" spans="1:33" x14ac:dyDescent="0.25">
      <c r="A37" s="7"/>
      <c r="B37" s="2"/>
      <c r="C37" s="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8" r:id="rId1" xr:uid="{4C53995A-1A7C-4636-AE6E-6B45FC96C9A2}"/>
    <hyperlink ref="AA9" r:id="rId2" xr:uid="{ABDF11E6-4712-46D3-9B3D-3EC38137AD85}"/>
    <hyperlink ref="AA10" r:id="rId3" xr:uid="{29D42011-2EC7-44BD-B850-10A4A888972A}"/>
    <hyperlink ref="AA11" r:id="rId4" xr:uid="{753EF6A4-9EAE-44D8-AC78-CFDFC73C3427}"/>
    <hyperlink ref="AA12" r:id="rId5" xr:uid="{C4DED690-B3DC-4911-82B0-8DFC44810EFF}"/>
    <hyperlink ref="AA13" r:id="rId6" xr:uid="{F3344FF1-9BA7-407A-A360-22F53D364A43}"/>
    <hyperlink ref="AA15" r:id="rId7" xr:uid="{85E3D9B8-80A6-4F43-A579-72BFE9D75C8B}"/>
    <hyperlink ref="AA16" r:id="rId8" xr:uid="{326DB42E-8721-4098-8F30-462143378ADF}"/>
    <hyperlink ref="AB8" r:id="rId9" xr:uid="{552CDB15-2136-4E0B-A462-53B6BD787BB1}"/>
    <hyperlink ref="AB9" r:id="rId10" xr:uid="{69849D4F-C40A-4709-A39A-E71A017C5E38}"/>
    <hyperlink ref="AB10" r:id="rId11" xr:uid="{FD05C1E1-C996-45C5-A790-B8D09C2CA343}"/>
    <hyperlink ref="AB11" r:id="rId12" xr:uid="{26E65282-EEC4-439D-BB76-936AABEB3B45}"/>
    <hyperlink ref="AB12" r:id="rId13" xr:uid="{970AF90A-0FE4-4A95-B779-F3EB67C962BF}"/>
    <hyperlink ref="AB13" r:id="rId14" xr:uid="{1EAF29D7-EA72-4BE7-8214-8BDA3BF189E5}"/>
    <hyperlink ref="AB15" r:id="rId15" xr:uid="{B4690FC5-4878-4725-8B18-137A3330DB1F}"/>
    <hyperlink ref="AC8" r:id="rId16" xr:uid="{C5E72A6A-219E-4953-9682-0CBF7A0A307F}"/>
    <hyperlink ref="AC9" r:id="rId17" xr:uid="{AD15CE11-86E6-40C5-A583-3E1398154A66}"/>
    <hyperlink ref="AC10" r:id="rId18" xr:uid="{C7F3ACB5-3DB1-437E-BA0B-EE9C2FF7DC3E}"/>
    <hyperlink ref="AC11" r:id="rId19" xr:uid="{D009C8A1-6CD9-4478-AD89-456AB44E32E9}"/>
    <hyperlink ref="AC12" r:id="rId20" xr:uid="{28978F2F-3CFB-48D2-8B1F-6F63DD9D392C}"/>
    <hyperlink ref="AC13" r:id="rId21" xr:uid="{2B6F2129-4CC8-49C1-A6EE-B22F7D215D2F}"/>
    <hyperlink ref="AC15" r:id="rId22" xr:uid="{BF7E2166-9FD8-4355-B9EA-9B9636E8A58A}"/>
    <hyperlink ref="AF15" r:id="rId23" xr:uid="{8D121A33-06C3-4F35-83B0-FA76AC25ED53}"/>
    <hyperlink ref="AF13" r:id="rId24" xr:uid="{43FE1BE8-A1A4-40FA-8361-52C833A5C6EE}"/>
    <hyperlink ref="AF12" r:id="rId25" xr:uid="{02DC191E-6E4F-4C46-9C4A-E24E307AEF64}"/>
    <hyperlink ref="AF8" r:id="rId26" xr:uid="{A7876DDC-8270-40A5-80FE-13F2927F873E}"/>
    <hyperlink ref="AF9" r:id="rId27" xr:uid="{BA431B6E-711F-4143-8F0A-17239CFC882A}"/>
    <hyperlink ref="AF10" r:id="rId28" xr:uid="{90AF1A3F-E3BB-488A-A6FF-95D859B5EE01}"/>
    <hyperlink ref="AF11" r:id="rId29" xr:uid="{22FE9E1A-4541-4FE6-898B-AB96AA85EECA}"/>
    <hyperlink ref="AA17" r:id="rId30" xr:uid="{4FD8E335-3389-4063-81F2-F49F4EC34AF9}"/>
    <hyperlink ref="AA18" r:id="rId31" xr:uid="{11B45ACF-1D48-47CD-BBAA-99343813C5ED}"/>
    <hyperlink ref="AA21" r:id="rId32" xr:uid="{D61C1F00-2647-4230-950B-D01BC882883A}"/>
    <hyperlink ref="AA22" r:id="rId33" xr:uid="{BE78F9A6-4AFE-474A-A5EE-EC957E48EB17}"/>
    <hyperlink ref="AA23" r:id="rId34" xr:uid="{45C49743-6D4A-49CF-895E-538946640DFE}"/>
    <hyperlink ref="AA24" r:id="rId35" xr:uid="{25FBC276-20D5-4561-BC3A-B39839BC1894}"/>
    <hyperlink ref="AA25" r:id="rId36" xr:uid="{1CB3D2DC-05F1-4CCA-959C-53282FDB9341}"/>
    <hyperlink ref="AA26" r:id="rId37" xr:uid="{22332FAB-A875-4EA4-8C65-59FBCBCD3CB4}"/>
    <hyperlink ref="AA27" r:id="rId38" xr:uid="{EEF3B0ED-AF32-4A9C-85DF-19B6314DC560}"/>
    <hyperlink ref="AA28" r:id="rId39" xr:uid="{DFEAE805-9E1E-479C-AD0B-B5F59EF30D0C}"/>
    <hyperlink ref="AA29" r:id="rId40" xr:uid="{6F3BA88E-2F3A-4997-B07F-705E41340336}"/>
    <hyperlink ref="AA30" r:id="rId41" xr:uid="{DB1847C3-3298-44B6-98C6-AFC8248EB65E}"/>
    <hyperlink ref="AA31" r:id="rId42" xr:uid="{8D912890-4BC8-44F1-9643-7F372594D535}"/>
    <hyperlink ref="AA32" r:id="rId43" xr:uid="{4C61E629-A67A-4C19-9E15-2C60FAEDC702}"/>
    <hyperlink ref="AA33" r:id="rId44" xr:uid="{EF23168C-9D29-4367-B22F-70887FE8B3E6}"/>
    <hyperlink ref="AA34" r:id="rId45" xr:uid="{DABC671C-3A5E-49EB-B85C-EFB667A14871}"/>
    <hyperlink ref="AA35" r:id="rId46" xr:uid="{6857A213-356F-48F1-83C5-C7AF3FD81C54}"/>
    <hyperlink ref="AB35" r:id="rId47" xr:uid="{79D0D9D6-02F0-40DA-8AA5-C8DAB845DD83}"/>
    <hyperlink ref="AB34" r:id="rId48" xr:uid="{D64F92F9-07DE-4586-80F2-417BBDAFD73F}"/>
    <hyperlink ref="AB32" r:id="rId49" xr:uid="{2500B5F7-4DDB-4A6D-AE97-09680D3EE7D0}"/>
    <hyperlink ref="AB31" r:id="rId50" xr:uid="{A6DF71BF-F929-4D31-B434-A393B8D999C3}"/>
    <hyperlink ref="AB27" r:id="rId51" xr:uid="{EE4E65F4-5F99-4FAA-9B38-B008CC0E44ED}"/>
    <hyperlink ref="AB30" r:id="rId52" xr:uid="{0394FD4C-40BB-4372-AD84-3D3DCD9C3BA3}"/>
    <hyperlink ref="AB29" r:id="rId53" xr:uid="{D83CA495-C813-4B63-AB83-582EF5BB431C}"/>
    <hyperlink ref="AB28" r:id="rId54" xr:uid="{83DAB6D9-76A5-43D0-830F-A1D96572357B}"/>
    <hyperlink ref="AB24" r:id="rId55" xr:uid="{843BDB06-5A36-4AA0-9724-41BCB0342463}"/>
    <hyperlink ref="AB25" r:id="rId56" xr:uid="{8AE53FFA-2338-46C4-9423-681D78C135C7}"/>
    <hyperlink ref="AB22" r:id="rId57" xr:uid="{9243FBFB-E562-4F33-A80F-B8AD8935EA87}"/>
    <hyperlink ref="AB21" r:id="rId58" xr:uid="{3937F90F-CEAD-439E-A46B-A7F640150E6B}"/>
    <hyperlink ref="AB18" r:id="rId59" xr:uid="{ACC76400-C13D-4CD5-80F1-5E084ED09CDE}"/>
    <hyperlink ref="AB16" r:id="rId60" xr:uid="{64D2E6E4-B029-4526-B7B5-AFB50BFE5D52}"/>
    <hyperlink ref="AC35" r:id="rId61" xr:uid="{ABBC7D45-4167-4C09-B617-52F4B507DD30}"/>
    <hyperlink ref="AF35" r:id="rId62" xr:uid="{E2C3F0CD-4E4D-4FA0-B66D-49CB14E6808A}"/>
    <hyperlink ref="AC34" r:id="rId63" xr:uid="{61B614A5-26FA-4D14-93A3-EF2189A772A4}"/>
    <hyperlink ref="AF34" r:id="rId64" xr:uid="{B850F8A9-1BE9-4F37-9E8C-D90522F289CF}"/>
    <hyperlink ref="AF16" r:id="rId65" xr:uid="{6F998C5F-20EC-4170-9A78-53C6309B897B}"/>
    <hyperlink ref="AC16" r:id="rId66" xr:uid="{050CE34B-9F8A-4E22-98E9-F8879F30B330}"/>
    <hyperlink ref="AC17" r:id="rId67" xr:uid="{73DE03B5-78FA-4175-83DA-5B15E5B8791B}"/>
    <hyperlink ref="AF17" r:id="rId68" xr:uid="{91FB4405-2EDD-4865-845E-5A55F0BA7C52}"/>
    <hyperlink ref="AF18" r:id="rId69" xr:uid="{6D7B8D8A-0D9E-4F40-9E8C-578FCAADAFB5}"/>
    <hyperlink ref="AC18" r:id="rId70" xr:uid="{2DEEFF16-B5B4-485F-A8AA-54B89FA9D51F}"/>
    <hyperlink ref="AC21" r:id="rId71" xr:uid="{0F2C177F-0C82-44AE-857F-06CF3EC06A0D}"/>
    <hyperlink ref="AF21" r:id="rId72" xr:uid="{D016DA74-B8EF-4D76-B20C-008CA3E365E0}"/>
    <hyperlink ref="AC22" r:id="rId73" xr:uid="{C915DF20-C8EF-4865-A987-13409B4F6D09}"/>
    <hyperlink ref="AF22" r:id="rId74" xr:uid="{E388536E-473C-40A1-94B6-68C5EF281770}"/>
    <hyperlink ref="AC24" r:id="rId75" xr:uid="{854C9BC8-B7DE-49DE-A474-AAD18CD1B8DE}"/>
    <hyperlink ref="AF24" r:id="rId76" xr:uid="{CECDB680-57C8-44F4-B4F1-C6FB5378DA12}"/>
    <hyperlink ref="AC25" r:id="rId77" xr:uid="{819C709C-53E3-420F-AEC9-82B7C7B3844D}"/>
    <hyperlink ref="AF25" r:id="rId78" xr:uid="{D82EA1F7-2DE6-4A11-9506-8832D880AE54}"/>
    <hyperlink ref="AC27" r:id="rId79" xr:uid="{EF07E893-69B5-4A56-BF1E-A319869E36EE}"/>
    <hyperlink ref="AF27" r:id="rId80" xr:uid="{1E477723-09C5-4575-939A-BAA4471FDB5F}"/>
    <hyperlink ref="AC28" r:id="rId81" xr:uid="{3F5A51F3-4D06-4756-BEB4-4B04908DB4C0}"/>
    <hyperlink ref="AF28" r:id="rId82" xr:uid="{5BA50080-5FD5-43E6-A383-D46A423FB2CA}"/>
    <hyperlink ref="AC29" r:id="rId83" xr:uid="{63876FAA-AFC7-4527-BFF5-540ED9C02376}"/>
    <hyperlink ref="AF29" r:id="rId84" xr:uid="{48AC4727-E37E-4329-A2F7-67E4A29A79B7}"/>
    <hyperlink ref="AC30" r:id="rId85" xr:uid="{3CF31584-1E50-40F3-B419-836037FD66B9}"/>
    <hyperlink ref="AF30" r:id="rId86" xr:uid="{FF066221-5820-4F3F-99CC-73D408AB7949}"/>
    <hyperlink ref="AC31" r:id="rId87" xr:uid="{EE663EA9-A23E-44BA-AF41-A7A8580E6A69}"/>
    <hyperlink ref="AF31" r:id="rId88" xr:uid="{8BE24545-D601-4DAB-AD30-8F7FE5EAB709}"/>
    <hyperlink ref="AB17" r:id="rId89" xr:uid="{FF618F9B-F660-4C2B-ADA7-011AC8C37EF7}"/>
    <hyperlink ref="AB23" r:id="rId90" xr:uid="{D1CB1FCC-1086-4EB2-A333-33C438E360B2}"/>
    <hyperlink ref="AC23" r:id="rId91" xr:uid="{562E64FB-106A-4A4D-953C-F3AF1DF2944A}"/>
    <hyperlink ref="AB26" r:id="rId92" xr:uid="{41157A9E-2BA7-4C35-9D59-5192C48623CE}"/>
    <hyperlink ref="AC26" r:id="rId93" xr:uid="{1957E7BF-E507-4D5A-92F9-8CA631993E76}"/>
    <hyperlink ref="AB33" r:id="rId94" xr:uid="{749C0E18-4904-46F0-BDA0-C56687824D28}"/>
    <hyperlink ref="AC33" r:id="rId95" xr:uid="{D95F17AB-283E-431E-A3A3-FE22C478E860}"/>
    <hyperlink ref="AF23" r:id="rId96" xr:uid="{92430E97-DBCF-4533-A934-ACC7392EA994}"/>
    <hyperlink ref="AF33" r:id="rId97" xr:uid="{9B611092-2AF6-465F-881F-1D1F990A17A1}"/>
    <hyperlink ref="AF32" r:id="rId98" xr:uid="{864983D7-64B0-4988-8EBB-218A77B5CDE5}"/>
    <hyperlink ref="AF26" r:id="rId99" xr:uid="{292ECE3E-8073-4607-9DE7-D2E2148CA857}"/>
    <hyperlink ref="AB20" r:id="rId100" xr:uid="{9B64310F-F6CB-4537-8EA5-F7EE632400A4}"/>
    <hyperlink ref="AC20" r:id="rId101" xr:uid="{17973C04-142F-4389-B4F4-41C006C5EA5C}"/>
    <hyperlink ref="AF20" r:id="rId102" xr:uid="{C172BE08-EED7-464E-8EB6-8298D33286DF}"/>
    <hyperlink ref="AB19" r:id="rId103" xr:uid="{0655A7B8-753C-4A90-8461-F87C861C0235}"/>
    <hyperlink ref="AA19:AA20" r:id="rId104" display="contraloriatn21.24@gmail.com" xr:uid="{90FF0749-F254-4FB3-8346-ADE1E8E942DB}"/>
    <hyperlink ref="AC19" r:id="rId105" xr:uid="{486055D0-1F19-4BD6-85FF-B58972F90DFF}"/>
    <hyperlink ref="AF19" r:id="rId106" xr:uid="{F9702907-7430-4A40-8E67-4EC5A99546D2}"/>
    <hyperlink ref="AB14" r:id="rId107" xr:uid="{2E2F6325-CAC5-4AFC-9332-D771CFE47FA5}"/>
    <hyperlink ref="AA14" r:id="rId108" xr:uid="{E5EDE1E5-55D0-4275-BADF-32363E90AC18}"/>
    <hyperlink ref="AC14" r:id="rId109" xr:uid="{C675879B-7C05-4135-927C-E0256B6EE132}"/>
    <hyperlink ref="AF14" r:id="rId110" xr:uid="{BBF05C0E-3415-4589-A5DC-B5C740B7CF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2023-05-16T18:51:32Z</dcterms:created>
  <dcterms:modified xsi:type="dcterms:W3CDTF">2024-06-04T17:17:53Z</dcterms:modified>
</cp:coreProperties>
</file>