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SEPTIEMBRE\"/>
    </mc:Choice>
  </mc:AlternateContent>
  <bookViews>
    <workbookView xWindow="0" yWindow="0" windowWidth="23040" windowHeight="92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Tabla_5495550" sheetId="18" r:id="rId17"/>
  </sheets>
  <definedNames>
    <definedName name="_xlnm._FilterDatabase" localSheetId="6" hidden="1">Tabla_549522!$A$3:$F$44</definedName>
    <definedName name="_xlnm._FilterDatabase" localSheetId="8" hidden="1">Tabla_549529!$A$3:$F$44</definedName>
    <definedName name="_xlnm._FilterDatabase" localSheetId="11" hidden="1">Tabla_549531!$A$3:$F$44</definedName>
    <definedName name="_xlnm._FilterDatabase" localSheetId="12" hidden="1">Tabla_549549!$A$3:$F$44</definedName>
    <definedName name="_xlnm._FilterDatabase" localSheetId="14" hidden="1">Tabla_549550!$A$3:$F$44</definedName>
    <definedName name="_xlnm._FilterDatabase" localSheetId="13" hidden="1">Tabla_549553!$A$3:$F$44</definedName>
    <definedName name="_xlnm._FilterDatabase" localSheetId="16" hidden="1">Tabla_5495550!$A$3:$F$50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A5" i="7" l="1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</calcChain>
</file>

<file path=xl/sharedStrings.xml><?xml version="1.0" encoding="utf-8"?>
<sst xmlns="http://schemas.openxmlformats.org/spreadsheetml/2006/main" count="2444" uniqueCount="359">
  <si>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</si>
  <si>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</si>
  <si>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</si>
  <si>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</si>
  <si>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</si>
  <si>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</si>
  <si>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</si>
  <si>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</si>
  <si>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</si>
  <si>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</si>
  <si>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</si>
  <si>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</si>
  <si>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</si>
  <si>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</si>
  <si>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</si>
  <si>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</si>
  <si>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</si>
  <si>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</si>
  <si>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</si>
  <si>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</si>
  <si>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</si>
  <si>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</si>
  <si>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</si>
  <si>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</si>
  <si>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</si>
  <si>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</si>
  <si>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</si>
  <si>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</si>
  <si>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</si>
  <si>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</si>
  <si>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</si>
  <si>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</si>
  <si>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</si>
  <si>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</si>
  <si>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</si>
  <si>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</si>
  <si>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</si>
  <si>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</si>
  <si>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</si>
  <si>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</si>
  <si>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</si>
  <si>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</si>
  <si>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</si>
  <si>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</si>
  <si>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</si>
  <si>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</si>
  <si>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</si>
  <si>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</si>
  <si>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</si>
  <si>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</si>
  <si>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</si>
  <si>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</si>
  <si>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</si>
  <si>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</si>
  <si>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</si>
  <si>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</si>
  <si>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</si>
  <si>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</si>
  <si>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</si>
  <si>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</si>
  <si>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</si>
  <si>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</si>
  <si>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</si>
  <si>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</si>
  <si>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</si>
  <si>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</si>
  <si>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</si>
  <si>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</si>
  <si>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</si>
  <si>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</si>
  <si>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</si>
  <si>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</si>
  <si>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</si>
  <si>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</si>
  <si>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</si>
  <si>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</si>
  <si>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</si>
  <si>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</si>
  <si>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</si>
  <si>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</si>
  <si>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</si>
  <si>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</si>
  <si>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</si>
  <si>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</si>
  <si>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</si>
  <si>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</si>
  <si>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</si>
  <si>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</si>
  <si>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</si>
  <si>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</si>
  <si>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</si>
  <si>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</si>
  <si>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</si>
  <si>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</si>
  <si>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</si>
  <si>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</si>
  <si>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</si>
  <si>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</si>
  <si>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</si>
  <si>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</si>
  <si>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</si>
  <si>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</si>
  <si>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</si>
  <si>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</si>
  <si>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</si>
  <si>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</si>
  <si>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</si>
  <si>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</si>
  <si>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</si>
  <si>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</si>
  <si>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</si>
  <si>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</si>
  <si>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</si>
  <si>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</si>
  <si>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</si>
  <si>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</si>
  <si>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</si>
  <si>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</si>
  <si>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</si>
  <si>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</si>
  <si>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</si>
  <si>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</si>
  <si>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</si>
  <si>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</si>
  <si>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</si>
  <si>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</si>
  <si>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</si>
  <si>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</si>
  <si>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</si>
  <si>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</si>
  <si>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</si>
  <si>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</si>
  <si>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</si>
  <si>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</si>
  <si>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</si>
  <si>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</si>
  <si>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</si>
  <si>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</si>
  <si>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</si>
  <si>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</si>
  <si>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</si>
  <si>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</si>
  <si>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</si>
  <si>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</si>
  <si>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</si>
  <si>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</si>
  <si>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</si>
  <si>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</si>
  <si>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</si>
  <si>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</si>
  <si>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</si>
  <si>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</si>
  <si>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</si>
  <si>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</si>
  <si>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</si>
  <si>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</si>
  <si>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</si>
  <si>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</si>
  <si>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</si>
  <si>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</si>
  <si>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</si>
  <si>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</si>
  <si>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</si>
  <si>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</si>
  <si>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</si>
  <si>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</si>
  <si>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</si>
  <si>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</si>
  <si>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</si>
  <si>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</si>
  <si>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</si>
  <si>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</si>
  <si>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</si>
  <si>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</si>
  <si>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</si>
  <si>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</si>
  <si>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</si>
  <si>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</si>
  <si>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</si>
  <si>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</si>
  <si>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</si>
  <si>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</si>
  <si>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</si>
  <si>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</si>
  <si>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</si>
  <si>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</si>
  <si>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</si>
  <si>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</si>
  <si>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</si>
  <si>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</si>
  <si>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</si>
  <si>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</si>
  <si>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</si>
  <si>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</si>
  <si>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</si>
  <si>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</si>
  <si>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</si>
  <si>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</si>
  <si>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</si>
  <si>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</si>
  <si>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</si>
  <si>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</si>
  <si>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</si>
  <si>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</si>
  <si>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</si>
  <si>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</si>
  <si>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</si>
  <si>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</si>
  <si>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</si>
  <si>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</si>
  <si>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</si>
  <si>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</si>
  <si>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Instituto Temazcalli Prevención y Rehabilitación </t>
  </si>
  <si>
    <t>Pesos Mexicanos</t>
  </si>
  <si>
    <t>Administrador casa</t>
  </si>
  <si>
    <t>Administrador</t>
  </si>
  <si>
    <t>Dulce Maria</t>
  </si>
  <si>
    <t>Gonzalez</t>
  </si>
  <si>
    <t>Reyes</t>
  </si>
  <si>
    <t>Carpintero de Segunda</t>
  </si>
  <si>
    <t>Ismael</t>
  </si>
  <si>
    <t>Jiménez</t>
  </si>
  <si>
    <t>x</t>
  </si>
  <si>
    <t>Trabajadora Social</t>
  </si>
  <si>
    <t>Psicólogo</t>
  </si>
  <si>
    <t xml:space="preserve">Laura Aydee </t>
  </si>
  <si>
    <t>Laga</t>
  </si>
  <si>
    <t>Canales</t>
  </si>
  <si>
    <t>Médico General</t>
  </si>
  <si>
    <t>Adolfo</t>
  </si>
  <si>
    <t>Lara</t>
  </si>
  <si>
    <t>Rodriguez</t>
  </si>
  <si>
    <t>Jefa de Sección</t>
  </si>
  <si>
    <t xml:space="preserve">Cristina </t>
  </si>
  <si>
    <t>Lopez</t>
  </si>
  <si>
    <t>Esparza</t>
  </si>
  <si>
    <t xml:space="preserve">Jefe de Departamento  </t>
  </si>
  <si>
    <t>Luis Eduardo</t>
  </si>
  <si>
    <t>Rivas</t>
  </si>
  <si>
    <t>Enfermero Titulado</t>
  </si>
  <si>
    <t xml:space="preserve">Juan </t>
  </si>
  <si>
    <t>Martinez</t>
  </si>
  <si>
    <t>Castillo</t>
  </si>
  <si>
    <t xml:space="preserve">Maria Catalina de Jesus </t>
  </si>
  <si>
    <t>Coordinador Técnico</t>
  </si>
  <si>
    <t>Angélica</t>
  </si>
  <si>
    <t>Medina</t>
  </si>
  <si>
    <t>Garcia</t>
  </si>
  <si>
    <t>Jefe de Grupo</t>
  </si>
  <si>
    <t xml:space="preserve">Juan Jose </t>
  </si>
  <si>
    <t>Mendoza</t>
  </si>
  <si>
    <t>Maria Eugenia</t>
  </si>
  <si>
    <t>Monreal</t>
  </si>
  <si>
    <t>Moreno</t>
  </si>
  <si>
    <t>Secretaria Subdirector</t>
  </si>
  <si>
    <t xml:space="preserve">Evangelina </t>
  </si>
  <si>
    <t>Montejano</t>
  </si>
  <si>
    <t>Díaz</t>
  </si>
  <si>
    <t>Rafael</t>
  </si>
  <si>
    <t>Navarrete</t>
  </si>
  <si>
    <t>Sifuentes</t>
  </si>
  <si>
    <t xml:space="preserve">Jose Gabriel </t>
  </si>
  <si>
    <t>Navarro</t>
  </si>
  <si>
    <t>Menchaca</t>
  </si>
  <si>
    <t xml:space="preserve">Carolina </t>
  </si>
  <si>
    <t>Olvera</t>
  </si>
  <si>
    <t>Galarza</t>
  </si>
  <si>
    <t>Salvador</t>
  </si>
  <si>
    <t>Orta</t>
  </si>
  <si>
    <t>Psicóloga</t>
  </si>
  <si>
    <t>Ma. del Carmen</t>
  </si>
  <si>
    <t>Ramirez</t>
  </si>
  <si>
    <t>Torres</t>
  </si>
  <si>
    <t xml:space="preserve">Maria Yolanda </t>
  </si>
  <si>
    <t>Rentería</t>
  </si>
  <si>
    <t>Castro</t>
  </si>
  <si>
    <t>Tecnico Especializado</t>
  </si>
  <si>
    <t>Daniel</t>
  </si>
  <si>
    <t>Rios</t>
  </si>
  <si>
    <t>Zapata</t>
  </si>
  <si>
    <t>Diseñador Grafico</t>
  </si>
  <si>
    <t>Roberto Gerardo</t>
  </si>
  <si>
    <t>Roque</t>
  </si>
  <si>
    <t xml:space="preserve">Maria del Pilar </t>
  </si>
  <si>
    <t>Soler</t>
  </si>
  <si>
    <t>Sobrino</t>
  </si>
  <si>
    <t>Técnico Especializado</t>
  </si>
  <si>
    <t>Solórzano</t>
  </si>
  <si>
    <t>Flores</t>
  </si>
  <si>
    <t xml:space="preserve">Edith </t>
  </si>
  <si>
    <t>Yañez</t>
  </si>
  <si>
    <t>Camargo</t>
  </si>
  <si>
    <t>Enfermera General</t>
  </si>
  <si>
    <t xml:space="preserve">Silvia Angélica </t>
  </si>
  <si>
    <t>Herrera</t>
  </si>
  <si>
    <t>Médico Especializado</t>
  </si>
  <si>
    <t xml:space="preserve">Jorge </t>
  </si>
  <si>
    <t>Ahumada</t>
  </si>
  <si>
    <t>Morales</t>
  </si>
  <si>
    <t>Cocinera</t>
  </si>
  <si>
    <t xml:space="preserve">Gloria </t>
  </si>
  <si>
    <t>Alvarado</t>
  </si>
  <si>
    <t>Lozoya</t>
  </si>
  <si>
    <t xml:space="preserve">Eder Alan </t>
  </si>
  <si>
    <t>Álvarez</t>
  </si>
  <si>
    <t xml:space="preserve">Geremias </t>
  </si>
  <si>
    <t>Arenas</t>
  </si>
  <si>
    <t>Alejandro</t>
  </si>
  <si>
    <t>Arreguin</t>
  </si>
  <si>
    <t>Guerra</t>
  </si>
  <si>
    <t xml:space="preserve">Maricela </t>
  </si>
  <si>
    <t>Ayala</t>
  </si>
  <si>
    <t>La Titular del Área Clínica</t>
  </si>
  <si>
    <t>Área Clínica</t>
  </si>
  <si>
    <t>Capturista</t>
  </si>
  <si>
    <t>Bueno</t>
  </si>
  <si>
    <t>Sanchez</t>
  </si>
  <si>
    <t>El Director General</t>
  </si>
  <si>
    <t>Dirección General</t>
  </si>
  <si>
    <t>René</t>
  </si>
  <si>
    <t>Contreras</t>
  </si>
  <si>
    <t>Cocinero</t>
  </si>
  <si>
    <t>Abel</t>
  </si>
  <si>
    <t>Luevano</t>
  </si>
  <si>
    <t>Auxiliar en Admnistratación</t>
  </si>
  <si>
    <t>Ana Victoria</t>
  </si>
  <si>
    <t>Cristóbal</t>
  </si>
  <si>
    <t>Rangel</t>
  </si>
  <si>
    <t xml:space="preserve">Vicente </t>
  </si>
  <si>
    <t>Del Ángel</t>
  </si>
  <si>
    <t>de la Cruz</t>
  </si>
  <si>
    <t>Piedad</t>
  </si>
  <si>
    <t>Domingo</t>
  </si>
  <si>
    <t>Chofer de Segunda</t>
  </si>
  <si>
    <t>Ramón Bernardo</t>
  </si>
  <si>
    <t>Duque</t>
  </si>
  <si>
    <t>Tristán</t>
  </si>
  <si>
    <t xml:space="preserve">Lorena </t>
  </si>
  <si>
    <t>Favela</t>
  </si>
  <si>
    <t>D'arbel</t>
  </si>
  <si>
    <t xml:space="preserve">Norma Lydia </t>
  </si>
  <si>
    <t>Góngora</t>
  </si>
  <si>
    <t>Martha Elsa</t>
  </si>
  <si>
    <t>Bermea</t>
  </si>
  <si>
    <t>Recursos Humanos</t>
  </si>
  <si>
    <t>El Instituto Temazcalli Prevención y Rehabilitación  no genera percepciones adicionales en dinero, con fundamento legal  en el Presupuesto de Egresos del Estado de San Luis Potosi para el ejercicio fiscal 2024</t>
  </si>
  <si>
    <t>Mensual</t>
  </si>
  <si>
    <t>Pesos mexicanos</t>
  </si>
  <si>
    <t xml:space="preserve">Pesos Mexicanos </t>
  </si>
  <si>
    <t>NO GENERA MONTO</t>
  </si>
  <si>
    <t>Luis Francisco</t>
  </si>
  <si>
    <t>Balderas</t>
  </si>
  <si>
    <t>COMPENSACION MENSUAL</t>
  </si>
  <si>
    <t>SUELDO, SEPTIMO</t>
  </si>
  <si>
    <t>P. QUINQUENAL</t>
  </si>
  <si>
    <t>BONO MENSUAL,BONO,BONO Q1, B. AJUSTE CALENDARIO,FORTALECIMIENTO ECONOMICO</t>
  </si>
  <si>
    <t>ESTIMULO DE PUNTUALIDAD</t>
  </si>
  <si>
    <t>APOYO A LA ECONOMIA FAMILIAR, APOYO A TRANSPORTE, APOYO A SERVICIOS, APOYO ART. ESCOLARES, APOYO ECONOMICO PARA EL AHORRO, BONO PROFESIONALIZACION</t>
  </si>
  <si>
    <t>DESPENSA,PREVISION SOCIAL, VIDA CARA, DESPENSA Q2, TRANSPORTE Q1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</si>
</sst>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0" borderId="0" xfId="0" applyFont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6"/>
  <sheetViews>
    <sheetView tabSelected="1" topLeftCell="A2" zoomScaleNormal="100" workbookViewId="0">
      <selection activeCell="AE8" sqref="AE8:AE48"/>
    </sheetView>
  </sheetViews>
  <sheetFormatPr baseColWidth="10" defaultColWidth="23.5703125" defaultRowHeight="15" x14ac:dyDescent="0.25"/>
  <cols>
    <col min="1" max="1" width="8.5703125" customWidth="1"/>
    <col min="2" max="2" width="14.28515625" customWidth="1"/>
    <col min="3" max="3" width="13.7109375" customWidth="1"/>
    <col min="4" max="4" width="25.7109375" customWidth="1"/>
    <col min="5" max="5" width="13.140625" customWidth="1"/>
    <col min="18" max="18" width="21.85546875" customWidth="1"/>
    <col min="32" max="32" width="9.85546875" customWidth="1"/>
  </cols>
  <sheetData>
    <row r="1" spans="1:32" hidden="1" x14ac:dyDescent="0.25">
      <c r="A1" t="s">
        <v>0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0.150000000000006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5">
        <v>45536</v>
      </c>
      <c r="C8" s="5">
        <v>45565</v>
      </c>
      <c r="D8" s="3" t="s">
        <v>81</v>
      </c>
      <c r="E8" s="4">
        <v>11</v>
      </c>
      <c r="F8" s="4" t="s">
        <v>295</v>
      </c>
      <c r="G8" s="4" t="s">
        <v>295</v>
      </c>
      <c r="H8" s="4" t="s">
        <v>212</v>
      </c>
      <c r="I8" s="4" t="s">
        <v>296</v>
      </c>
      <c r="J8" s="4" t="s">
        <v>297</v>
      </c>
      <c r="K8" s="4" t="s">
        <v>298</v>
      </c>
      <c r="L8" s="4" t="s">
        <v>91</v>
      </c>
      <c r="M8" s="7">
        <v>55105</v>
      </c>
      <c r="N8" t="s">
        <v>213</v>
      </c>
      <c r="O8" s="7">
        <v>39951.199999999997</v>
      </c>
      <c r="P8" t="s">
        <v>213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344</v>
      </c>
      <c r="AE8" s="5">
        <v>45575</v>
      </c>
    </row>
    <row r="9" spans="1:32" x14ac:dyDescent="0.25">
      <c r="A9" s="17">
        <v>2024</v>
      </c>
      <c r="B9" s="5">
        <v>45536</v>
      </c>
      <c r="C9" s="5">
        <v>45565</v>
      </c>
      <c r="D9" s="17" t="s">
        <v>81</v>
      </c>
      <c r="E9" s="4">
        <v>3</v>
      </c>
      <c r="F9" s="4" t="s">
        <v>299</v>
      </c>
      <c r="G9" s="4" t="s">
        <v>299</v>
      </c>
      <c r="H9" s="4" t="s">
        <v>212</v>
      </c>
      <c r="I9" s="4" t="s">
        <v>300</v>
      </c>
      <c r="J9" s="4" t="s">
        <v>301</v>
      </c>
      <c r="K9" s="4" t="s">
        <v>302</v>
      </c>
      <c r="L9" s="4" t="s">
        <v>92</v>
      </c>
      <c r="M9" s="7">
        <v>33989.769999999997</v>
      </c>
      <c r="N9" s="4" t="s">
        <v>213</v>
      </c>
      <c r="O9" s="7">
        <v>19775</v>
      </c>
      <c r="P9" s="4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344</v>
      </c>
      <c r="AE9" s="5">
        <v>45575</v>
      </c>
    </row>
    <row r="10" spans="1:32" x14ac:dyDescent="0.25">
      <c r="A10" s="17">
        <v>2024</v>
      </c>
      <c r="B10" s="5">
        <v>45536</v>
      </c>
      <c r="C10" s="5">
        <v>45565</v>
      </c>
      <c r="D10" s="17" t="s">
        <v>81</v>
      </c>
      <c r="E10" s="4">
        <v>9</v>
      </c>
      <c r="F10" s="4" t="s">
        <v>224</v>
      </c>
      <c r="G10" s="4" t="s">
        <v>224</v>
      </c>
      <c r="H10" s="4" t="s">
        <v>212</v>
      </c>
      <c r="I10" s="4" t="s">
        <v>303</v>
      </c>
      <c r="J10" s="4" t="s">
        <v>304</v>
      </c>
      <c r="K10" s="4" t="s">
        <v>221</v>
      </c>
      <c r="L10" s="4" t="s">
        <v>91</v>
      </c>
      <c r="M10" s="7">
        <v>52244.35</v>
      </c>
      <c r="N10" s="4" t="s">
        <v>213</v>
      </c>
      <c r="O10" s="7">
        <v>37683.599999999999</v>
      </c>
      <c r="P10" s="4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344</v>
      </c>
      <c r="AE10" s="5">
        <v>45575</v>
      </c>
    </row>
    <row r="11" spans="1:32" x14ac:dyDescent="0.25">
      <c r="A11" s="17">
        <v>2024</v>
      </c>
      <c r="B11" s="5">
        <v>45536</v>
      </c>
      <c r="C11" s="5">
        <v>45565</v>
      </c>
      <c r="D11" s="17" t="s">
        <v>81</v>
      </c>
      <c r="E11" s="4">
        <v>9</v>
      </c>
      <c r="F11" s="4" t="s">
        <v>224</v>
      </c>
      <c r="G11" s="4" t="s">
        <v>224</v>
      </c>
      <c r="H11" s="4" t="s">
        <v>212</v>
      </c>
      <c r="I11" s="4" t="s">
        <v>305</v>
      </c>
      <c r="J11" s="4" t="s">
        <v>306</v>
      </c>
      <c r="K11" s="4" t="s">
        <v>217</v>
      </c>
      <c r="L11" s="4" t="s">
        <v>91</v>
      </c>
      <c r="M11" s="7">
        <v>51254.74</v>
      </c>
      <c r="N11" s="4" t="s">
        <v>213</v>
      </c>
      <c r="O11" s="7">
        <v>33273.4</v>
      </c>
      <c r="P11" s="4" t="s">
        <v>213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344</v>
      </c>
      <c r="AE11" s="5">
        <v>45575</v>
      </c>
    </row>
    <row r="12" spans="1:32" x14ac:dyDescent="0.25">
      <c r="A12" s="17">
        <v>2024</v>
      </c>
      <c r="B12" s="5">
        <v>45536</v>
      </c>
      <c r="C12" s="5">
        <v>45565</v>
      </c>
      <c r="D12" s="17" t="s">
        <v>81</v>
      </c>
      <c r="E12" s="4">
        <v>9</v>
      </c>
      <c r="F12" s="4" t="s">
        <v>224</v>
      </c>
      <c r="G12" s="4" t="s">
        <v>224</v>
      </c>
      <c r="H12" s="4" t="s">
        <v>212</v>
      </c>
      <c r="I12" s="4" t="s">
        <v>307</v>
      </c>
      <c r="J12" s="4" t="s">
        <v>308</v>
      </c>
      <c r="K12" s="4" t="s">
        <v>309</v>
      </c>
      <c r="L12" s="4" t="s">
        <v>91</v>
      </c>
      <c r="M12" s="7">
        <v>51254.74</v>
      </c>
      <c r="N12" s="4" t="s">
        <v>213</v>
      </c>
      <c r="O12" s="7">
        <v>37980.6</v>
      </c>
      <c r="P12" s="4" t="s">
        <v>213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344</v>
      </c>
      <c r="AE12" s="5">
        <v>45575</v>
      </c>
    </row>
    <row r="13" spans="1:32" x14ac:dyDescent="0.25">
      <c r="A13" s="17">
        <v>2024</v>
      </c>
      <c r="B13" s="5">
        <v>45536</v>
      </c>
      <c r="C13" s="5">
        <v>45565</v>
      </c>
      <c r="D13" s="17" t="s">
        <v>81</v>
      </c>
      <c r="E13" s="4">
        <v>10</v>
      </c>
      <c r="F13" s="4" t="s">
        <v>232</v>
      </c>
      <c r="G13" s="4" t="s">
        <v>232</v>
      </c>
      <c r="H13" s="4" t="s">
        <v>212</v>
      </c>
      <c r="I13" s="4" t="s">
        <v>310</v>
      </c>
      <c r="J13" s="4" t="s">
        <v>311</v>
      </c>
      <c r="K13" s="4" t="s">
        <v>241</v>
      </c>
      <c r="L13" s="4" t="s">
        <v>92</v>
      </c>
      <c r="M13" s="7">
        <v>62544.25</v>
      </c>
      <c r="N13" s="4" t="s">
        <v>213</v>
      </c>
      <c r="O13" s="7">
        <v>27696.2</v>
      </c>
      <c r="P13" s="4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344</v>
      </c>
      <c r="AE13" s="5">
        <v>45575</v>
      </c>
    </row>
    <row r="14" spans="1:32" s="15" customFormat="1" x14ac:dyDescent="0.25">
      <c r="A14" s="17">
        <v>2024</v>
      </c>
      <c r="B14" s="5">
        <v>45536</v>
      </c>
      <c r="C14" s="5">
        <v>45565</v>
      </c>
      <c r="D14" s="17" t="s">
        <v>81</v>
      </c>
      <c r="E14" s="15">
        <v>13</v>
      </c>
      <c r="F14" s="15" t="s">
        <v>312</v>
      </c>
      <c r="G14" s="15" t="s">
        <v>313</v>
      </c>
      <c r="H14" s="15" t="s">
        <v>212</v>
      </c>
      <c r="I14" s="15" t="s">
        <v>350</v>
      </c>
      <c r="J14" s="15" t="s">
        <v>351</v>
      </c>
      <c r="K14" s="15" t="s">
        <v>230</v>
      </c>
      <c r="L14" s="15" t="s">
        <v>91</v>
      </c>
      <c r="M14" s="7">
        <v>34088.1</v>
      </c>
      <c r="N14" s="15" t="s">
        <v>213</v>
      </c>
      <c r="O14" s="7">
        <v>23145.4</v>
      </c>
      <c r="P14" s="15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344</v>
      </c>
      <c r="AE14" s="5">
        <v>45575</v>
      </c>
    </row>
    <row r="15" spans="1:32" x14ac:dyDescent="0.25">
      <c r="A15" s="17">
        <v>2024</v>
      </c>
      <c r="B15" s="5">
        <v>45536</v>
      </c>
      <c r="C15" s="5">
        <v>45565</v>
      </c>
      <c r="D15" s="17" t="s">
        <v>81</v>
      </c>
      <c r="E15" s="4">
        <v>9</v>
      </c>
      <c r="F15" s="4" t="s">
        <v>224</v>
      </c>
      <c r="G15" s="4" t="s">
        <v>224</v>
      </c>
      <c r="H15" s="4" t="s">
        <v>212</v>
      </c>
      <c r="I15" s="4" t="s">
        <v>342</v>
      </c>
      <c r="J15" s="4" t="s">
        <v>343</v>
      </c>
      <c r="K15" s="4" t="s">
        <v>275</v>
      </c>
      <c r="L15" s="4" t="s">
        <v>92</v>
      </c>
      <c r="M15" s="7">
        <v>51704.35</v>
      </c>
      <c r="N15" s="4" t="s">
        <v>213</v>
      </c>
      <c r="O15" s="7">
        <v>28088.400000000001</v>
      </c>
      <c r="P15" s="4" t="s">
        <v>213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344</v>
      </c>
      <c r="AE15" s="5">
        <v>45575</v>
      </c>
    </row>
    <row r="16" spans="1:32" x14ac:dyDescent="0.25">
      <c r="A16" s="17">
        <v>2024</v>
      </c>
      <c r="B16" s="5">
        <v>45536</v>
      </c>
      <c r="C16" s="5">
        <v>45565</v>
      </c>
      <c r="D16" s="17" t="s">
        <v>81</v>
      </c>
      <c r="E16" s="4">
        <v>6</v>
      </c>
      <c r="F16" s="4" t="s">
        <v>314</v>
      </c>
      <c r="G16" s="4" t="s">
        <v>314</v>
      </c>
      <c r="H16" s="4" t="s">
        <v>212</v>
      </c>
      <c r="I16" s="4" t="s">
        <v>245</v>
      </c>
      <c r="J16" s="4" t="s">
        <v>315</v>
      </c>
      <c r="K16" s="4" t="s">
        <v>316</v>
      </c>
      <c r="L16" s="4" t="s">
        <v>92</v>
      </c>
      <c r="M16" s="7">
        <v>42330.82</v>
      </c>
      <c r="N16" s="4" t="s">
        <v>213</v>
      </c>
      <c r="O16" s="7">
        <v>31003.4</v>
      </c>
      <c r="P16" s="4" t="s">
        <v>213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344</v>
      </c>
      <c r="AE16" s="5">
        <v>45575</v>
      </c>
    </row>
    <row r="17" spans="1:31" x14ac:dyDescent="0.25">
      <c r="A17" s="17">
        <v>2024</v>
      </c>
      <c r="B17" s="5">
        <v>45536</v>
      </c>
      <c r="C17" s="5">
        <v>45565</v>
      </c>
      <c r="D17" s="17" t="s">
        <v>81</v>
      </c>
      <c r="E17" s="4">
        <v>14</v>
      </c>
      <c r="F17" s="4" t="s">
        <v>317</v>
      </c>
      <c r="G17" s="4" t="s">
        <v>318</v>
      </c>
      <c r="H17" s="4" t="s">
        <v>212</v>
      </c>
      <c r="I17" s="4" t="s">
        <v>319</v>
      </c>
      <c r="J17" s="4" t="s">
        <v>320</v>
      </c>
      <c r="K17" s="4" t="s">
        <v>288</v>
      </c>
      <c r="L17" s="4" t="s">
        <v>91</v>
      </c>
      <c r="M17" s="7">
        <v>44658.9</v>
      </c>
      <c r="N17" s="4" t="s">
        <v>213</v>
      </c>
      <c r="O17" s="7">
        <v>35097.4</v>
      </c>
      <c r="P17" s="4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344</v>
      </c>
      <c r="AE17" s="5">
        <v>45575</v>
      </c>
    </row>
    <row r="18" spans="1:31" x14ac:dyDescent="0.25">
      <c r="A18" s="17">
        <v>2024</v>
      </c>
      <c r="B18" s="5">
        <v>45536</v>
      </c>
      <c r="C18" s="5">
        <v>45565</v>
      </c>
      <c r="D18" s="17" t="s">
        <v>81</v>
      </c>
      <c r="E18" s="4">
        <v>3</v>
      </c>
      <c r="F18" s="4" t="s">
        <v>321</v>
      </c>
      <c r="G18" s="4" t="s">
        <v>321</v>
      </c>
      <c r="H18" s="4" t="s">
        <v>212</v>
      </c>
      <c r="I18" s="4" t="s">
        <v>322</v>
      </c>
      <c r="J18" s="4" t="s">
        <v>320</v>
      </c>
      <c r="K18" s="4" t="s">
        <v>323</v>
      </c>
      <c r="L18" s="4" t="s">
        <v>91</v>
      </c>
      <c r="M18" s="7">
        <v>35166.17</v>
      </c>
      <c r="N18" s="4" t="s">
        <v>213</v>
      </c>
      <c r="O18" s="7">
        <v>26005</v>
      </c>
      <c r="P18" s="4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344</v>
      </c>
      <c r="AE18" s="5">
        <v>45575</v>
      </c>
    </row>
    <row r="19" spans="1:31" x14ac:dyDescent="0.25">
      <c r="A19" s="17">
        <v>2024</v>
      </c>
      <c r="B19" s="5">
        <v>45536</v>
      </c>
      <c r="C19" s="5">
        <v>45565</v>
      </c>
      <c r="D19" s="17" t="s">
        <v>81</v>
      </c>
      <c r="E19" s="4">
        <v>7</v>
      </c>
      <c r="F19" s="4" t="s">
        <v>324</v>
      </c>
      <c r="G19" s="4" t="s">
        <v>324</v>
      </c>
      <c r="H19" s="4" t="s">
        <v>212</v>
      </c>
      <c r="I19" s="4" t="s">
        <v>325</v>
      </c>
      <c r="J19" s="4" t="s">
        <v>326</v>
      </c>
      <c r="K19" s="4" t="s">
        <v>327</v>
      </c>
      <c r="L19" s="4" t="s">
        <v>92</v>
      </c>
      <c r="M19" s="7">
        <v>45014.05</v>
      </c>
      <c r="N19" s="4" t="s">
        <v>213</v>
      </c>
      <c r="O19" s="7">
        <v>29922.6</v>
      </c>
      <c r="P19" s="4" t="s">
        <v>213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344</v>
      </c>
      <c r="AE19" s="5">
        <v>45575</v>
      </c>
    </row>
    <row r="20" spans="1:31" x14ac:dyDescent="0.25">
      <c r="A20" s="17">
        <v>2024</v>
      </c>
      <c r="B20" s="5">
        <v>45536</v>
      </c>
      <c r="C20" s="5">
        <v>45565</v>
      </c>
      <c r="D20" s="17" t="s">
        <v>81</v>
      </c>
      <c r="E20" s="4">
        <v>9</v>
      </c>
      <c r="F20" s="4" t="s">
        <v>239</v>
      </c>
      <c r="G20" s="4" t="s">
        <v>239</v>
      </c>
      <c r="H20" s="4" t="s">
        <v>212</v>
      </c>
      <c r="I20" s="4" t="s">
        <v>328</v>
      </c>
      <c r="J20" s="4" t="s">
        <v>329</v>
      </c>
      <c r="K20" s="4" t="s">
        <v>330</v>
      </c>
      <c r="L20" s="4" t="s">
        <v>91</v>
      </c>
      <c r="M20" s="7">
        <v>57973.73</v>
      </c>
      <c r="N20" s="4" t="s">
        <v>213</v>
      </c>
      <c r="O20" s="7">
        <v>40683.800000000003</v>
      </c>
      <c r="P20" s="4" t="s">
        <v>213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344</v>
      </c>
      <c r="AE20" s="5">
        <v>45575</v>
      </c>
    </row>
    <row r="21" spans="1:31" x14ac:dyDescent="0.25">
      <c r="A21" s="17">
        <v>2024</v>
      </c>
      <c r="B21" s="5">
        <v>45536</v>
      </c>
      <c r="C21" s="5">
        <v>45565</v>
      </c>
      <c r="D21" s="17" t="s">
        <v>81</v>
      </c>
      <c r="E21" s="4">
        <v>9</v>
      </c>
      <c r="F21" s="4" t="s">
        <v>239</v>
      </c>
      <c r="G21" s="4" t="s">
        <v>239</v>
      </c>
      <c r="H21" s="4" t="s">
        <v>212</v>
      </c>
      <c r="I21" s="4" t="s">
        <v>331</v>
      </c>
      <c r="J21" s="4" t="s">
        <v>332</v>
      </c>
      <c r="K21" s="4" t="s">
        <v>241</v>
      </c>
      <c r="L21" s="4" t="s">
        <v>91</v>
      </c>
      <c r="M21" s="7">
        <v>51254.74</v>
      </c>
      <c r="N21" s="4" t="s">
        <v>213</v>
      </c>
      <c r="O21" s="7">
        <v>34290</v>
      </c>
      <c r="P21" s="4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344</v>
      </c>
      <c r="AE21" s="5">
        <v>45575</v>
      </c>
    </row>
    <row r="22" spans="1:31" x14ac:dyDescent="0.25">
      <c r="A22" s="17">
        <v>2024</v>
      </c>
      <c r="B22" s="5">
        <v>45536</v>
      </c>
      <c r="C22" s="5">
        <v>45565</v>
      </c>
      <c r="D22" s="17" t="s">
        <v>81</v>
      </c>
      <c r="E22" s="4">
        <v>3</v>
      </c>
      <c r="F22" s="4" t="s">
        <v>333</v>
      </c>
      <c r="G22" s="4" t="s">
        <v>333</v>
      </c>
      <c r="H22" s="4" t="s">
        <v>212</v>
      </c>
      <c r="I22" s="4" t="s">
        <v>334</v>
      </c>
      <c r="J22" s="4" t="s">
        <v>335</v>
      </c>
      <c r="K22" s="4" t="s">
        <v>336</v>
      </c>
      <c r="L22" s="4" t="s">
        <v>91</v>
      </c>
      <c r="M22" s="7">
        <v>35566.17</v>
      </c>
      <c r="N22" s="4" t="s">
        <v>213</v>
      </c>
      <c r="O22" s="7">
        <v>16148.4</v>
      </c>
      <c r="P22" s="4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344</v>
      </c>
      <c r="AE22" s="5">
        <v>45575</v>
      </c>
    </row>
    <row r="23" spans="1:31" x14ac:dyDescent="0.25">
      <c r="A23" s="17">
        <v>2024</v>
      </c>
      <c r="B23" s="5">
        <v>45536</v>
      </c>
      <c r="C23" s="5">
        <v>45565</v>
      </c>
      <c r="D23" s="17" t="s">
        <v>81</v>
      </c>
      <c r="E23" s="4">
        <v>9</v>
      </c>
      <c r="F23" s="4" t="s">
        <v>224</v>
      </c>
      <c r="G23" s="4" t="s">
        <v>224</v>
      </c>
      <c r="H23" s="4" t="s">
        <v>212</v>
      </c>
      <c r="I23" s="4" t="s">
        <v>337</v>
      </c>
      <c r="J23" s="4" t="s">
        <v>338</v>
      </c>
      <c r="K23" s="4" t="s">
        <v>339</v>
      </c>
      <c r="L23" s="4" t="s">
        <v>92</v>
      </c>
      <c r="M23" s="7">
        <v>58423.33</v>
      </c>
      <c r="N23" s="4" t="s">
        <v>213</v>
      </c>
      <c r="O23" s="7">
        <v>42614.8</v>
      </c>
      <c r="P23" s="4" t="s">
        <v>213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344</v>
      </c>
      <c r="AE23" s="5">
        <v>45575</v>
      </c>
    </row>
    <row r="24" spans="1:31" x14ac:dyDescent="0.25">
      <c r="A24" s="17">
        <v>2024</v>
      </c>
      <c r="B24" s="5">
        <v>45536</v>
      </c>
      <c r="C24" s="5">
        <v>45565</v>
      </c>
      <c r="D24" s="17" t="s">
        <v>81</v>
      </c>
      <c r="E24" s="4">
        <v>9</v>
      </c>
      <c r="F24" s="4" t="s">
        <v>224</v>
      </c>
      <c r="G24" s="4" t="s">
        <v>224</v>
      </c>
      <c r="H24" s="4" t="s">
        <v>212</v>
      </c>
      <c r="I24" s="4" t="s">
        <v>340</v>
      </c>
      <c r="J24" s="4" t="s">
        <v>341</v>
      </c>
      <c r="K24" s="4" t="s">
        <v>242</v>
      </c>
      <c r="L24" s="4" t="s">
        <v>92</v>
      </c>
      <c r="M24" s="7">
        <v>51704.35</v>
      </c>
      <c r="N24" s="4" t="s">
        <v>213</v>
      </c>
      <c r="O24" s="7">
        <v>36911.4</v>
      </c>
      <c r="P24" s="4" t="s">
        <v>213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344</v>
      </c>
      <c r="AE24" s="5">
        <v>45575</v>
      </c>
    </row>
    <row r="25" spans="1:31" x14ac:dyDescent="0.25">
      <c r="A25" s="17">
        <v>2024</v>
      </c>
      <c r="B25" s="5">
        <v>45536</v>
      </c>
      <c r="C25" s="5">
        <v>45565</v>
      </c>
      <c r="D25" s="17" t="s">
        <v>81</v>
      </c>
      <c r="E25" s="4">
        <v>13</v>
      </c>
      <c r="F25" s="4" t="s">
        <v>214</v>
      </c>
      <c r="G25" s="4" t="s">
        <v>215</v>
      </c>
      <c r="H25" s="4" t="s">
        <v>212</v>
      </c>
      <c r="I25" s="4" t="s">
        <v>216</v>
      </c>
      <c r="J25" s="4" t="s">
        <v>217</v>
      </c>
      <c r="K25" s="4" t="s">
        <v>218</v>
      </c>
      <c r="L25" s="4" t="s">
        <v>92</v>
      </c>
      <c r="M25" s="7">
        <v>37496.910000000003</v>
      </c>
      <c r="N25" s="4" t="s">
        <v>213</v>
      </c>
      <c r="O25" s="7">
        <v>30036</v>
      </c>
      <c r="P25" s="4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8" t="s">
        <v>344</v>
      </c>
      <c r="AE25" s="5">
        <v>45575</v>
      </c>
    </row>
    <row r="26" spans="1:31" x14ac:dyDescent="0.25">
      <c r="A26" s="17">
        <v>2024</v>
      </c>
      <c r="B26" s="5">
        <v>45536</v>
      </c>
      <c r="C26" s="5">
        <v>45565</v>
      </c>
      <c r="D26" s="17" t="s">
        <v>81</v>
      </c>
      <c r="E26" s="4">
        <v>3</v>
      </c>
      <c r="F26" s="4" t="s">
        <v>219</v>
      </c>
      <c r="G26" s="4" t="s">
        <v>219</v>
      </c>
      <c r="H26" s="4" t="s">
        <v>212</v>
      </c>
      <c r="I26" s="4" t="s">
        <v>220</v>
      </c>
      <c r="J26" s="4" t="s">
        <v>221</v>
      </c>
      <c r="K26" s="4" t="s">
        <v>222</v>
      </c>
      <c r="L26" s="4" t="s">
        <v>91</v>
      </c>
      <c r="M26" s="7">
        <v>35566.17</v>
      </c>
      <c r="N26" s="4" t="s">
        <v>213</v>
      </c>
      <c r="O26" s="7">
        <v>26403.599999999999</v>
      </c>
      <c r="P26" s="4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8" t="s">
        <v>344</v>
      </c>
      <c r="AE26" s="5">
        <v>45575</v>
      </c>
    </row>
    <row r="27" spans="1:31" x14ac:dyDescent="0.25">
      <c r="A27" s="17">
        <v>2024</v>
      </c>
      <c r="B27" s="5">
        <v>45536</v>
      </c>
      <c r="C27" s="5">
        <v>45565</v>
      </c>
      <c r="D27" s="17" t="s">
        <v>81</v>
      </c>
      <c r="E27" s="4">
        <v>9</v>
      </c>
      <c r="F27" s="4" t="s">
        <v>224</v>
      </c>
      <c r="G27" s="4" t="s">
        <v>224</v>
      </c>
      <c r="H27" s="4" t="s">
        <v>212</v>
      </c>
      <c r="I27" s="4" t="s">
        <v>225</v>
      </c>
      <c r="J27" s="4" t="s">
        <v>226</v>
      </c>
      <c r="K27" s="4" t="s">
        <v>227</v>
      </c>
      <c r="L27" s="4" t="s">
        <v>92</v>
      </c>
      <c r="M27" s="7">
        <v>51704.35</v>
      </c>
      <c r="N27" s="4" t="s">
        <v>213</v>
      </c>
      <c r="O27" s="7">
        <v>37911.4</v>
      </c>
      <c r="P27" s="4" t="s">
        <v>213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8" t="s">
        <v>344</v>
      </c>
      <c r="AE27" s="5">
        <v>45575</v>
      </c>
    </row>
    <row r="28" spans="1:31" x14ac:dyDescent="0.25">
      <c r="A28" s="17">
        <v>2024</v>
      </c>
      <c r="B28" s="5">
        <v>45536</v>
      </c>
      <c r="C28" s="5">
        <v>45565</v>
      </c>
      <c r="D28" s="17" t="s">
        <v>81</v>
      </c>
      <c r="E28" s="4">
        <v>10</v>
      </c>
      <c r="F28" s="4" t="s">
        <v>228</v>
      </c>
      <c r="G28" s="4" t="s">
        <v>228</v>
      </c>
      <c r="H28" s="4" t="s">
        <v>212</v>
      </c>
      <c r="I28" s="4" t="s">
        <v>229</v>
      </c>
      <c r="J28" s="4" t="s">
        <v>230</v>
      </c>
      <c r="K28" s="4" t="s">
        <v>231</v>
      </c>
      <c r="L28" s="4" t="s">
        <v>91</v>
      </c>
      <c r="M28" s="7">
        <v>54296.33</v>
      </c>
      <c r="N28" s="4" t="s">
        <v>213</v>
      </c>
      <c r="O28" s="7">
        <v>40001</v>
      </c>
      <c r="P28" s="4" t="s">
        <v>213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8" t="s">
        <v>344</v>
      </c>
      <c r="AE28" s="5">
        <v>45575</v>
      </c>
    </row>
    <row r="29" spans="1:31" x14ac:dyDescent="0.25">
      <c r="A29" s="17">
        <v>2024</v>
      </c>
      <c r="B29" s="5">
        <v>45536</v>
      </c>
      <c r="C29" s="5">
        <v>45565</v>
      </c>
      <c r="D29" s="17" t="s">
        <v>81</v>
      </c>
      <c r="E29" s="4">
        <v>10</v>
      </c>
      <c r="F29" s="4" t="s">
        <v>232</v>
      </c>
      <c r="G29" s="4" t="s">
        <v>232</v>
      </c>
      <c r="H29" s="4" t="s">
        <v>212</v>
      </c>
      <c r="I29" s="4" t="s">
        <v>233</v>
      </c>
      <c r="J29" s="4" t="s">
        <v>234</v>
      </c>
      <c r="K29" s="4" t="s">
        <v>235</v>
      </c>
      <c r="L29" s="4" t="s">
        <v>92</v>
      </c>
      <c r="M29" s="7">
        <v>54746.33</v>
      </c>
      <c r="N29" s="4" t="s">
        <v>213</v>
      </c>
      <c r="O29" s="7">
        <v>37399.4</v>
      </c>
      <c r="P29" s="4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8" t="s">
        <v>344</v>
      </c>
      <c r="AE29" s="5">
        <v>45575</v>
      </c>
    </row>
    <row r="30" spans="1:31" x14ac:dyDescent="0.25">
      <c r="A30" s="17">
        <v>2024</v>
      </c>
      <c r="B30" s="5">
        <v>45536</v>
      </c>
      <c r="C30" s="5">
        <v>45565</v>
      </c>
      <c r="D30" s="17" t="s">
        <v>81</v>
      </c>
      <c r="E30" s="4">
        <v>13</v>
      </c>
      <c r="F30" s="4" t="s">
        <v>236</v>
      </c>
      <c r="G30" s="4" t="s">
        <v>236</v>
      </c>
      <c r="H30" s="4" t="s">
        <v>212</v>
      </c>
      <c r="I30" s="4" t="s">
        <v>237</v>
      </c>
      <c r="J30" s="4" t="s">
        <v>234</v>
      </c>
      <c r="K30" s="4" t="s">
        <v>238</v>
      </c>
      <c r="L30" s="4" t="s">
        <v>91</v>
      </c>
      <c r="M30" s="7">
        <v>70631.89</v>
      </c>
      <c r="N30" s="4" t="s">
        <v>213</v>
      </c>
      <c r="O30" s="7">
        <v>50367.6</v>
      </c>
      <c r="P30" s="4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8" t="s">
        <v>344</v>
      </c>
      <c r="AE30" s="5">
        <v>45575</v>
      </c>
    </row>
    <row r="31" spans="1:31" x14ac:dyDescent="0.25">
      <c r="A31" s="17">
        <v>2024</v>
      </c>
      <c r="B31" s="5">
        <v>45536</v>
      </c>
      <c r="C31" s="5">
        <v>45565</v>
      </c>
      <c r="D31" s="17" t="s">
        <v>81</v>
      </c>
      <c r="E31" s="4">
        <v>9</v>
      </c>
      <c r="F31" s="4" t="s">
        <v>239</v>
      </c>
      <c r="G31" s="4" t="s">
        <v>239</v>
      </c>
      <c r="H31" s="4" t="s">
        <v>212</v>
      </c>
      <c r="I31" s="4" t="s">
        <v>240</v>
      </c>
      <c r="J31" s="4" t="s">
        <v>241</v>
      </c>
      <c r="K31" s="4" t="s">
        <v>242</v>
      </c>
      <c r="L31" s="4" t="s">
        <v>91</v>
      </c>
      <c r="M31" s="7">
        <v>52304.35</v>
      </c>
      <c r="N31" s="4" t="s">
        <v>213</v>
      </c>
      <c r="O31" s="7">
        <v>30937.200000000001</v>
      </c>
      <c r="P31" s="4" t="s">
        <v>213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8" t="s">
        <v>344</v>
      </c>
      <c r="AE31" s="5">
        <v>45575</v>
      </c>
    </row>
    <row r="32" spans="1:31" x14ac:dyDescent="0.25">
      <c r="A32" s="17">
        <v>2024</v>
      </c>
      <c r="B32" s="5">
        <v>45536</v>
      </c>
      <c r="C32" s="5">
        <v>45565</v>
      </c>
      <c r="D32" s="17" t="s">
        <v>81</v>
      </c>
      <c r="E32" s="4">
        <v>6</v>
      </c>
      <c r="F32" s="4" t="s">
        <v>223</v>
      </c>
      <c r="G32" s="4" t="s">
        <v>223</v>
      </c>
      <c r="H32" s="4" t="s">
        <v>212</v>
      </c>
      <c r="I32" s="4" t="s">
        <v>243</v>
      </c>
      <c r="J32" s="4" t="s">
        <v>241</v>
      </c>
      <c r="K32" s="4" t="s">
        <v>242</v>
      </c>
      <c r="L32" s="4" t="s">
        <v>92</v>
      </c>
      <c r="M32" s="7">
        <v>42330.82</v>
      </c>
      <c r="N32" s="4" t="s">
        <v>213</v>
      </c>
      <c r="O32" s="7">
        <v>27905.599999999999</v>
      </c>
      <c r="P32" s="4" t="s">
        <v>213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8" t="s">
        <v>344</v>
      </c>
      <c r="AE32" s="5">
        <v>45575</v>
      </c>
    </row>
    <row r="33" spans="1:31" x14ac:dyDescent="0.25">
      <c r="A33" s="17">
        <v>2024</v>
      </c>
      <c r="B33" s="5">
        <v>45536</v>
      </c>
      <c r="C33" s="5">
        <v>45565</v>
      </c>
      <c r="D33" s="17" t="s">
        <v>81</v>
      </c>
      <c r="E33" s="4">
        <v>11</v>
      </c>
      <c r="F33" s="4" t="s">
        <v>244</v>
      </c>
      <c r="G33" s="4" t="s">
        <v>244</v>
      </c>
      <c r="H33" s="4" t="s">
        <v>212</v>
      </c>
      <c r="I33" s="4" t="s">
        <v>245</v>
      </c>
      <c r="J33" s="4" t="s">
        <v>246</v>
      </c>
      <c r="K33" s="4" t="s">
        <v>247</v>
      </c>
      <c r="L33" s="4" t="s">
        <v>92</v>
      </c>
      <c r="M33" s="7">
        <v>56963.69</v>
      </c>
      <c r="N33" s="4" t="s">
        <v>213</v>
      </c>
      <c r="O33" s="7">
        <v>32944</v>
      </c>
      <c r="P33" s="4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8" t="s">
        <v>344</v>
      </c>
      <c r="AE33" s="5">
        <v>45575</v>
      </c>
    </row>
    <row r="34" spans="1:31" x14ac:dyDescent="0.25">
      <c r="A34" s="17">
        <v>2024</v>
      </c>
      <c r="B34" s="5">
        <v>45536</v>
      </c>
      <c r="C34" s="5">
        <v>45565</v>
      </c>
      <c r="D34" s="17" t="s">
        <v>81</v>
      </c>
      <c r="E34" s="4">
        <v>8</v>
      </c>
      <c r="F34" s="4" t="s">
        <v>248</v>
      </c>
      <c r="G34" s="4" t="s">
        <v>248</v>
      </c>
      <c r="H34" s="4" t="s">
        <v>212</v>
      </c>
      <c r="I34" s="4" t="s">
        <v>249</v>
      </c>
      <c r="J34" s="4" t="s">
        <v>250</v>
      </c>
      <c r="K34" s="4" t="s">
        <v>231</v>
      </c>
      <c r="L34" s="4" t="s">
        <v>91</v>
      </c>
      <c r="M34" s="7">
        <v>49286.89</v>
      </c>
      <c r="N34" s="4" t="s">
        <v>213</v>
      </c>
      <c r="O34" s="7">
        <v>28525.8</v>
      </c>
      <c r="P34" s="4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8" t="s">
        <v>344</v>
      </c>
      <c r="AE34" s="5">
        <v>45575</v>
      </c>
    </row>
    <row r="35" spans="1:31" x14ac:dyDescent="0.25">
      <c r="A35" s="17">
        <v>2024</v>
      </c>
      <c r="B35" s="5">
        <v>45536</v>
      </c>
      <c r="C35" s="5">
        <v>45565</v>
      </c>
      <c r="D35" s="17" t="s">
        <v>81</v>
      </c>
      <c r="E35" s="4">
        <v>10</v>
      </c>
      <c r="F35" s="4" t="s">
        <v>232</v>
      </c>
      <c r="G35" s="4" t="s">
        <v>232</v>
      </c>
      <c r="H35" s="4" t="s">
        <v>212</v>
      </c>
      <c r="I35" s="4" t="s">
        <v>251</v>
      </c>
      <c r="J35" s="4" t="s">
        <v>252</v>
      </c>
      <c r="K35" s="4" t="s">
        <v>253</v>
      </c>
      <c r="L35" s="4" t="s">
        <v>92</v>
      </c>
      <c r="M35" s="7">
        <v>54596.33</v>
      </c>
      <c r="N35" s="4" t="s">
        <v>213</v>
      </c>
      <c r="O35" s="7">
        <v>29847.4</v>
      </c>
      <c r="P35" s="4" t="s">
        <v>213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8" t="s">
        <v>344</v>
      </c>
      <c r="AE35" s="5">
        <v>45575</v>
      </c>
    </row>
    <row r="36" spans="1:31" x14ac:dyDescent="0.25">
      <c r="A36" s="17">
        <v>2024</v>
      </c>
      <c r="B36" s="5">
        <v>45536</v>
      </c>
      <c r="C36" s="5">
        <v>45565</v>
      </c>
      <c r="D36" s="17" t="s">
        <v>81</v>
      </c>
      <c r="E36" s="4">
        <v>6</v>
      </c>
      <c r="F36" s="4" t="s">
        <v>254</v>
      </c>
      <c r="G36" s="4" t="s">
        <v>254</v>
      </c>
      <c r="H36" s="4" t="s">
        <v>212</v>
      </c>
      <c r="I36" s="4" t="s">
        <v>255</v>
      </c>
      <c r="J36" s="4" t="s">
        <v>256</v>
      </c>
      <c r="K36" s="4" t="s">
        <v>257</v>
      </c>
      <c r="L36" s="4" t="s">
        <v>92</v>
      </c>
      <c r="M36" s="7">
        <v>41413.660000000003</v>
      </c>
      <c r="N36" s="4" t="s">
        <v>213</v>
      </c>
      <c r="O36" s="7">
        <v>18105</v>
      </c>
      <c r="P36" s="4" t="s">
        <v>213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344</v>
      </c>
      <c r="AE36" s="5">
        <v>45575</v>
      </c>
    </row>
    <row r="37" spans="1:31" x14ac:dyDescent="0.25">
      <c r="A37" s="17">
        <v>2024</v>
      </c>
      <c r="B37" s="5">
        <v>45536</v>
      </c>
      <c r="C37" s="5">
        <v>45565</v>
      </c>
      <c r="D37" s="17" t="s">
        <v>81</v>
      </c>
      <c r="E37" s="4">
        <v>9</v>
      </c>
      <c r="F37" s="4" t="s">
        <v>239</v>
      </c>
      <c r="G37" s="4" t="s">
        <v>239</v>
      </c>
      <c r="H37" s="4" t="s">
        <v>212</v>
      </c>
      <c r="I37" s="4" t="s">
        <v>258</v>
      </c>
      <c r="J37" s="4" t="s">
        <v>259</v>
      </c>
      <c r="K37" s="4" t="s">
        <v>260</v>
      </c>
      <c r="L37" s="4" t="s">
        <v>91</v>
      </c>
      <c r="M37" s="7">
        <v>51764.74</v>
      </c>
      <c r="N37" s="4" t="s">
        <v>213</v>
      </c>
      <c r="O37" s="7">
        <v>37370.6</v>
      </c>
      <c r="P37" s="4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344</v>
      </c>
      <c r="AE37" s="5">
        <v>45575</v>
      </c>
    </row>
    <row r="38" spans="1:31" x14ac:dyDescent="0.25">
      <c r="A38" s="17">
        <v>2024</v>
      </c>
      <c r="B38" s="5">
        <v>45536</v>
      </c>
      <c r="C38" s="5">
        <v>45565</v>
      </c>
      <c r="D38" s="17" t="s">
        <v>81</v>
      </c>
      <c r="E38" s="4">
        <v>9</v>
      </c>
      <c r="F38" s="4" t="s">
        <v>224</v>
      </c>
      <c r="G38" s="4" t="s">
        <v>224</v>
      </c>
      <c r="H38" s="4" t="s">
        <v>212</v>
      </c>
      <c r="I38" s="4" t="s">
        <v>261</v>
      </c>
      <c r="J38" s="4" t="s">
        <v>262</v>
      </c>
      <c r="K38" s="4" t="s">
        <v>263</v>
      </c>
      <c r="L38" s="4" t="s">
        <v>91</v>
      </c>
      <c r="M38" s="7">
        <v>52304.35</v>
      </c>
      <c r="N38" s="4" t="s">
        <v>213</v>
      </c>
      <c r="O38" s="7">
        <v>37350.800000000003</v>
      </c>
      <c r="P38" s="4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8" t="s">
        <v>344</v>
      </c>
      <c r="AE38" s="5">
        <v>45575</v>
      </c>
    </row>
    <row r="39" spans="1:31" x14ac:dyDescent="0.25">
      <c r="A39" s="17">
        <v>2024</v>
      </c>
      <c r="B39" s="5">
        <v>45536</v>
      </c>
      <c r="C39" s="5">
        <v>45565</v>
      </c>
      <c r="D39" s="17" t="s">
        <v>81</v>
      </c>
      <c r="E39" s="4">
        <v>9</v>
      </c>
      <c r="F39" s="4" t="s">
        <v>224</v>
      </c>
      <c r="G39" s="4" t="s">
        <v>224</v>
      </c>
      <c r="H39" s="4" t="s">
        <v>212</v>
      </c>
      <c r="I39" s="4" t="s">
        <v>264</v>
      </c>
      <c r="J39" s="4" t="s">
        <v>265</v>
      </c>
      <c r="K39" s="4" t="s">
        <v>266</v>
      </c>
      <c r="L39" s="4" t="s">
        <v>92</v>
      </c>
      <c r="M39" s="7">
        <v>49784.65</v>
      </c>
      <c r="N39" s="4" t="s">
        <v>213</v>
      </c>
      <c r="O39" s="7">
        <v>16734.2</v>
      </c>
      <c r="P39" s="4" t="s">
        <v>213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8" t="s">
        <v>344</v>
      </c>
      <c r="AE39" s="5">
        <v>45575</v>
      </c>
    </row>
    <row r="40" spans="1:31" x14ac:dyDescent="0.25">
      <c r="A40" s="17">
        <v>2024</v>
      </c>
      <c r="B40" s="5">
        <v>45536</v>
      </c>
      <c r="C40" s="5">
        <v>45565</v>
      </c>
      <c r="D40" s="17" t="s">
        <v>81</v>
      </c>
      <c r="E40" s="4">
        <v>9</v>
      </c>
      <c r="F40" s="4" t="s">
        <v>239</v>
      </c>
      <c r="G40" s="4" t="s">
        <v>239</v>
      </c>
      <c r="H40" s="4" t="s">
        <v>212</v>
      </c>
      <c r="I40" s="4" t="s">
        <v>267</v>
      </c>
      <c r="J40" s="4" t="s">
        <v>268</v>
      </c>
      <c r="K40" s="4" t="s">
        <v>247</v>
      </c>
      <c r="L40" s="4" t="s">
        <v>91</v>
      </c>
      <c r="M40" s="7">
        <v>51704.35</v>
      </c>
      <c r="N40" s="4" t="s">
        <v>213</v>
      </c>
      <c r="O40" s="7">
        <v>37249.800000000003</v>
      </c>
      <c r="P40" s="4" t="s">
        <v>213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8" t="s">
        <v>344</v>
      </c>
      <c r="AE40" s="5">
        <v>45575</v>
      </c>
    </row>
    <row r="41" spans="1:31" x14ac:dyDescent="0.25">
      <c r="A41" s="17">
        <v>2024</v>
      </c>
      <c r="B41" s="5">
        <v>45536</v>
      </c>
      <c r="C41" s="5">
        <v>45565</v>
      </c>
      <c r="D41" s="17" t="s">
        <v>81</v>
      </c>
      <c r="E41" s="4">
        <v>9</v>
      </c>
      <c r="F41" s="4" t="s">
        <v>269</v>
      </c>
      <c r="G41" s="4" t="s">
        <v>269</v>
      </c>
      <c r="H41" s="4" t="s">
        <v>212</v>
      </c>
      <c r="I41" s="4" t="s">
        <v>270</v>
      </c>
      <c r="J41" s="4" t="s">
        <v>271</v>
      </c>
      <c r="K41" s="4" t="s">
        <v>272</v>
      </c>
      <c r="L41" s="4" t="s">
        <v>92</v>
      </c>
      <c r="M41" s="7">
        <v>51704.35</v>
      </c>
      <c r="N41" s="4" t="s">
        <v>213</v>
      </c>
      <c r="O41" s="7">
        <v>37349.4</v>
      </c>
      <c r="P41" s="4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8" t="s">
        <v>344</v>
      </c>
      <c r="AE41" s="5">
        <v>45575</v>
      </c>
    </row>
    <row r="42" spans="1:31" x14ac:dyDescent="0.25">
      <c r="A42" s="17">
        <v>2024</v>
      </c>
      <c r="B42" s="5">
        <v>45536</v>
      </c>
      <c r="C42" s="5">
        <v>45565</v>
      </c>
      <c r="D42" s="17" t="s">
        <v>81</v>
      </c>
      <c r="E42" s="4">
        <v>10</v>
      </c>
      <c r="F42" s="4" t="s">
        <v>232</v>
      </c>
      <c r="G42" s="4" t="s">
        <v>232</v>
      </c>
      <c r="H42" s="4" t="s">
        <v>212</v>
      </c>
      <c r="I42" s="4" t="s">
        <v>273</v>
      </c>
      <c r="J42" s="4" t="s">
        <v>274</v>
      </c>
      <c r="K42" s="4" t="s">
        <v>275</v>
      </c>
      <c r="L42" s="4" t="s">
        <v>92</v>
      </c>
      <c r="M42" s="7">
        <v>55346.33</v>
      </c>
      <c r="N42" s="4" t="s">
        <v>213</v>
      </c>
      <c r="O42" s="7">
        <v>39674.800000000003</v>
      </c>
      <c r="P42" s="4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8" t="s">
        <v>344</v>
      </c>
      <c r="AE42" s="5">
        <v>45575</v>
      </c>
    </row>
    <row r="43" spans="1:31" x14ac:dyDescent="0.25">
      <c r="A43" s="17">
        <v>2024</v>
      </c>
      <c r="B43" s="5">
        <v>45536</v>
      </c>
      <c r="C43" s="5">
        <v>45565</v>
      </c>
      <c r="D43" s="17" t="s">
        <v>81</v>
      </c>
      <c r="E43" s="4">
        <v>7</v>
      </c>
      <c r="F43" s="4" t="s">
        <v>276</v>
      </c>
      <c r="G43" s="4" t="s">
        <v>276</v>
      </c>
      <c r="H43" s="4" t="s">
        <v>212</v>
      </c>
      <c r="I43" s="4" t="s">
        <v>277</v>
      </c>
      <c r="J43" s="4" t="s">
        <v>278</v>
      </c>
      <c r="K43" s="4" t="s">
        <v>279</v>
      </c>
      <c r="L43" s="4" t="s">
        <v>91</v>
      </c>
      <c r="M43" s="7">
        <v>45014.05</v>
      </c>
      <c r="N43" s="4" t="s">
        <v>213</v>
      </c>
      <c r="O43" s="7">
        <v>18126.400000000001</v>
      </c>
      <c r="P43" s="4" t="s">
        <v>213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8" t="s">
        <v>344</v>
      </c>
      <c r="AE43" s="5">
        <v>45575</v>
      </c>
    </row>
    <row r="44" spans="1:31" x14ac:dyDescent="0.25">
      <c r="A44" s="17">
        <v>2024</v>
      </c>
      <c r="B44" s="5">
        <v>45536</v>
      </c>
      <c r="C44" s="5">
        <v>45565</v>
      </c>
      <c r="D44" s="17" t="s">
        <v>81</v>
      </c>
      <c r="E44" s="4">
        <v>7</v>
      </c>
      <c r="F44" s="4" t="s">
        <v>280</v>
      </c>
      <c r="G44" s="4" t="s">
        <v>280</v>
      </c>
      <c r="H44" s="4" t="s">
        <v>212</v>
      </c>
      <c r="I44" s="4" t="s">
        <v>281</v>
      </c>
      <c r="J44" s="4" t="s">
        <v>282</v>
      </c>
      <c r="K44" s="4" t="s">
        <v>250</v>
      </c>
      <c r="L44" s="4" t="s">
        <v>91</v>
      </c>
      <c r="M44" s="7">
        <v>50839.13</v>
      </c>
      <c r="N44" s="4" t="s">
        <v>213</v>
      </c>
      <c r="O44" s="7">
        <v>26880.400000000001</v>
      </c>
      <c r="P44" s="4" t="s">
        <v>213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8" t="s">
        <v>344</v>
      </c>
      <c r="AE44" s="5">
        <v>45575</v>
      </c>
    </row>
    <row r="45" spans="1:31" x14ac:dyDescent="0.25">
      <c r="A45" s="17">
        <v>2024</v>
      </c>
      <c r="B45" s="5">
        <v>45536</v>
      </c>
      <c r="C45" s="5">
        <v>45565</v>
      </c>
      <c r="D45" s="17" t="s">
        <v>81</v>
      </c>
      <c r="E45" s="4">
        <v>10</v>
      </c>
      <c r="F45" s="4" t="s">
        <v>232</v>
      </c>
      <c r="G45" s="4" t="s">
        <v>232</v>
      </c>
      <c r="H45" s="4" t="s">
        <v>212</v>
      </c>
      <c r="I45" s="4" t="s">
        <v>283</v>
      </c>
      <c r="J45" s="4" t="s">
        <v>284</v>
      </c>
      <c r="K45" s="4" t="s">
        <v>285</v>
      </c>
      <c r="L45" s="4" t="s">
        <v>92</v>
      </c>
      <c r="M45" s="7">
        <v>54746.33</v>
      </c>
      <c r="N45" s="4" t="s">
        <v>213</v>
      </c>
      <c r="O45" s="7">
        <v>39817.599999999999</v>
      </c>
      <c r="P45" s="4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344</v>
      </c>
      <c r="AE45" s="5">
        <v>45575</v>
      </c>
    </row>
    <row r="46" spans="1:31" x14ac:dyDescent="0.25">
      <c r="A46" s="17">
        <v>2024</v>
      </c>
      <c r="B46" s="5">
        <v>45536</v>
      </c>
      <c r="C46" s="5">
        <v>45565</v>
      </c>
      <c r="D46" s="17" t="s">
        <v>81</v>
      </c>
      <c r="E46" s="4">
        <v>7</v>
      </c>
      <c r="F46" s="4" t="s">
        <v>286</v>
      </c>
      <c r="G46" s="4" t="s">
        <v>286</v>
      </c>
      <c r="H46" s="4" t="s">
        <v>212</v>
      </c>
      <c r="I46" s="4" t="s">
        <v>264</v>
      </c>
      <c r="J46" s="4" t="s">
        <v>287</v>
      </c>
      <c r="K46" s="4" t="s">
        <v>288</v>
      </c>
      <c r="L46" s="4" t="s">
        <v>92</v>
      </c>
      <c r="M46" s="7">
        <v>46064.05</v>
      </c>
      <c r="N46" s="4" t="s">
        <v>213</v>
      </c>
      <c r="O46" s="7">
        <v>23970.400000000001</v>
      </c>
      <c r="P46" s="4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344</v>
      </c>
      <c r="AE46" s="5">
        <v>45575</v>
      </c>
    </row>
    <row r="47" spans="1:31" x14ac:dyDescent="0.25">
      <c r="A47" s="17">
        <v>2024</v>
      </c>
      <c r="B47" s="5">
        <v>45536</v>
      </c>
      <c r="C47" s="5">
        <v>45565</v>
      </c>
      <c r="D47" s="17" t="s">
        <v>81</v>
      </c>
      <c r="E47" s="4">
        <v>9</v>
      </c>
      <c r="F47" s="4" t="s">
        <v>224</v>
      </c>
      <c r="G47" s="4" t="s">
        <v>224</v>
      </c>
      <c r="H47" s="4" t="s">
        <v>212</v>
      </c>
      <c r="I47" s="4" t="s">
        <v>289</v>
      </c>
      <c r="J47" s="4" t="s">
        <v>290</v>
      </c>
      <c r="K47" s="4" t="s">
        <v>291</v>
      </c>
      <c r="L47" s="4" t="s">
        <v>92</v>
      </c>
      <c r="M47" s="7">
        <v>51704.35</v>
      </c>
      <c r="N47" s="4" t="s">
        <v>213</v>
      </c>
      <c r="O47" s="7">
        <v>37511.4</v>
      </c>
      <c r="P47" s="4" t="s">
        <v>213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8" t="s">
        <v>344</v>
      </c>
      <c r="AE47" s="5">
        <v>45575</v>
      </c>
    </row>
    <row r="48" spans="1:31" x14ac:dyDescent="0.25">
      <c r="A48" s="17">
        <v>2024</v>
      </c>
      <c r="B48" s="5">
        <v>45536</v>
      </c>
      <c r="C48" s="5">
        <v>45565</v>
      </c>
      <c r="D48" s="17" t="s">
        <v>81</v>
      </c>
      <c r="E48" s="4">
        <v>6</v>
      </c>
      <c r="F48" s="4" t="s">
        <v>292</v>
      </c>
      <c r="G48" s="4" t="s">
        <v>292</v>
      </c>
      <c r="H48" s="4" t="s">
        <v>212</v>
      </c>
      <c r="I48" s="4" t="s">
        <v>293</v>
      </c>
      <c r="J48" s="4" t="s">
        <v>279</v>
      </c>
      <c r="K48" s="4" t="s">
        <v>294</v>
      </c>
      <c r="L48" s="4" t="s">
        <v>92</v>
      </c>
      <c r="M48" s="7">
        <v>43380.82</v>
      </c>
      <c r="N48" s="4" t="s">
        <v>213</v>
      </c>
      <c r="O48" s="7">
        <v>31733.599999999999</v>
      </c>
      <c r="P48" s="4" t="s">
        <v>213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344</v>
      </c>
      <c r="AE48" s="5">
        <v>45575</v>
      </c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x14ac:dyDescent="0.25">
      <c r="C55" s="5"/>
    </row>
    <row r="56" spans="3:3" x14ac:dyDescent="0.25">
      <c r="C56" s="5"/>
    </row>
    <row r="57" spans="3:3" x14ac:dyDescent="0.25">
      <c r="C57" s="5"/>
    </row>
    <row r="58" spans="3:3" x14ac:dyDescent="0.25">
      <c r="C58" s="5"/>
    </row>
    <row r="59" spans="3:3" x14ac:dyDescent="0.25">
      <c r="C59" s="5"/>
    </row>
    <row r="60" spans="3:3" x14ac:dyDescent="0.25">
      <c r="C60" s="5"/>
    </row>
    <row r="61" spans="3:3" x14ac:dyDescent="0.25">
      <c r="C61" s="5"/>
    </row>
    <row r="62" spans="3:3" x14ac:dyDescent="0.25">
      <c r="C62" s="5"/>
    </row>
    <row r="63" spans="3:3" x14ac:dyDescent="0.25">
      <c r="C63" s="5"/>
    </row>
    <row r="64" spans="3:3" x14ac:dyDescent="0.25">
      <c r="C64" s="5"/>
    </row>
    <row r="65" spans="3:3" x14ac:dyDescent="0.25">
      <c r="C65" s="5"/>
    </row>
    <row r="66" spans="3:3" x14ac:dyDescent="0.25">
      <c r="C66" s="5"/>
    </row>
    <row r="67" spans="3:3" x14ac:dyDescent="0.25">
      <c r="C67" s="5"/>
    </row>
    <row r="68" spans="3:3" x14ac:dyDescent="0.25">
      <c r="C68" s="5"/>
    </row>
    <row r="69" spans="3:3" x14ac:dyDescent="0.25">
      <c r="C69" s="5"/>
    </row>
    <row r="70" spans="3:3" x14ac:dyDescent="0.25">
      <c r="C70" s="5"/>
    </row>
    <row r="71" spans="3:3" x14ac:dyDescent="0.25">
      <c r="C71" s="5"/>
    </row>
    <row r="72" spans="3:3" x14ac:dyDescent="0.25">
      <c r="C72" s="5"/>
    </row>
    <row r="73" spans="3:3" x14ac:dyDescent="0.25">
      <c r="C73" s="5"/>
    </row>
    <row r="74" spans="3:3" x14ac:dyDescent="0.25">
      <c r="C74" s="5"/>
    </row>
    <row r="75" spans="3:3" x14ac:dyDescent="0.25">
      <c r="C75" s="5"/>
    </row>
    <row r="76" spans="3:3" x14ac:dyDescent="0.25">
      <c r="C76" s="5"/>
    </row>
    <row r="77" spans="3:3" x14ac:dyDescent="0.25">
      <c r="C77" s="5"/>
    </row>
    <row r="78" spans="3:3" x14ac:dyDescent="0.25">
      <c r="C78" s="5"/>
    </row>
    <row r="79" spans="3:3" x14ac:dyDescent="0.25">
      <c r="C79" s="5"/>
    </row>
    <row r="80" spans="3:3" x14ac:dyDescent="0.25">
      <c r="C80" s="5"/>
    </row>
    <row r="81" spans="3:3" x14ac:dyDescent="0.25">
      <c r="C81" s="5"/>
    </row>
    <row r="82" spans="3:3" x14ac:dyDescent="0.25">
      <c r="C82" s="5"/>
    </row>
    <row r="83" spans="3:3" x14ac:dyDescent="0.25">
      <c r="C83" s="5"/>
    </row>
    <row r="84" spans="3:3" x14ac:dyDescent="0.25">
      <c r="C84" s="5"/>
    </row>
    <row r="85" spans="3:3" x14ac:dyDescent="0.25">
      <c r="C85" s="5"/>
    </row>
    <row r="86" spans="3:3" x14ac:dyDescent="0.25">
      <c r="C86" s="5"/>
    </row>
    <row r="87" spans="3:3" x14ac:dyDescent="0.25">
      <c r="C87" s="5"/>
    </row>
    <row r="88" spans="3:3" x14ac:dyDescent="0.25">
      <c r="C88" s="5"/>
    </row>
    <row r="89" spans="3:3" x14ac:dyDescent="0.25">
      <c r="C89" s="5"/>
    </row>
    <row r="90" spans="3:3" x14ac:dyDescent="0.25">
      <c r="C90" s="5"/>
    </row>
    <row r="91" spans="3:3" x14ac:dyDescent="0.25">
      <c r="C91" s="5"/>
    </row>
    <row r="92" spans="3:3" x14ac:dyDescent="0.25">
      <c r="C92" s="5"/>
    </row>
    <row r="93" spans="3:3" x14ac:dyDescent="0.25">
      <c r="C93" s="5"/>
    </row>
    <row r="94" spans="3:3" x14ac:dyDescent="0.25">
      <c r="C94" s="5"/>
    </row>
    <row r="95" spans="3:3" x14ac:dyDescent="0.25">
      <c r="C95" s="5"/>
    </row>
    <row r="96" spans="3:3" x14ac:dyDescent="0.25">
      <c r="C96" s="5"/>
    </row>
    <row r="97" spans="3:3" x14ac:dyDescent="0.25">
      <c r="C97" s="5"/>
    </row>
    <row r="98" spans="3:3" x14ac:dyDescent="0.25">
      <c r="C98" s="5"/>
    </row>
    <row r="99" spans="3:3" x14ac:dyDescent="0.25">
      <c r="C99" s="5"/>
    </row>
    <row r="100" spans="3:3" x14ac:dyDescent="0.25">
      <c r="C100" s="5"/>
    </row>
    <row r="101" spans="3:3" x14ac:dyDescent="0.25">
      <c r="C101" s="5"/>
    </row>
    <row r="102" spans="3:3" x14ac:dyDescent="0.25">
      <c r="C102" s="5"/>
    </row>
    <row r="103" spans="3:3" x14ac:dyDescent="0.25">
      <c r="C103" s="5"/>
    </row>
    <row r="104" spans="3:3" x14ac:dyDescent="0.25">
      <c r="C104" s="5"/>
    </row>
    <row r="105" spans="3:3" x14ac:dyDescent="0.25">
      <c r="C105" s="5"/>
    </row>
    <row r="106" spans="3:3" x14ac:dyDescent="0.25">
      <c r="C106" s="5"/>
    </row>
    <row r="107" spans="3:3" x14ac:dyDescent="0.25">
      <c r="C107" s="5"/>
    </row>
    <row r="108" spans="3:3" x14ac:dyDescent="0.25">
      <c r="C108" s="5"/>
    </row>
    <row r="109" spans="3:3" x14ac:dyDescent="0.25">
      <c r="C109" s="5"/>
    </row>
    <row r="110" spans="3:3" x14ac:dyDescent="0.25">
      <c r="C110" s="5"/>
    </row>
    <row r="111" spans="3:3" x14ac:dyDescent="0.25">
      <c r="C111" s="5"/>
    </row>
    <row r="112" spans="3:3" x14ac:dyDescent="0.25">
      <c r="C112" s="5"/>
    </row>
    <row r="113" spans="3:3" x14ac:dyDescent="0.25">
      <c r="C113" s="5"/>
    </row>
    <row r="114" spans="3:3" x14ac:dyDescent="0.25">
      <c r="C114" s="5"/>
    </row>
    <row r="115" spans="3:3" x14ac:dyDescent="0.25">
      <c r="C115" s="5"/>
    </row>
    <row r="116" spans="3:3" x14ac:dyDescent="0.25">
      <c r="C116" s="5"/>
    </row>
    <row r="117" spans="3:3" x14ac:dyDescent="0.25">
      <c r="C117" s="5"/>
    </row>
    <row r="118" spans="3:3" x14ac:dyDescent="0.25">
      <c r="C118" s="5"/>
    </row>
    <row r="119" spans="3:3" x14ac:dyDescent="0.25">
      <c r="C119" s="5"/>
    </row>
    <row r="120" spans="3:3" x14ac:dyDescent="0.25">
      <c r="C120" s="5"/>
    </row>
    <row r="121" spans="3:3" x14ac:dyDescent="0.25">
      <c r="C121" s="5"/>
    </row>
    <row r="122" spans="3:3" x14ac:dyDescent="0.25">
      <c r="C122" s="5"/>
    </row>
    <row r="123" spans="3:3" x14ac:dyDescent="0.25">
      <c r="C123" s="5"/>
    </row>
    <row r="124" spans="3:3" x14ac:dyDescent="0.25">
      <c r="C124" s="5"/>
    </row>
    <row r="125" spans="3:3" x14ac:dyDescent="0.25">
      <c r="C125" s="5"/>
    </row>
    <row r="126" spans="3:3" x14ac:dyDescent="0.25">
      <c r="C126" s="5"/>
    </row>
    <row r="127" spans="3:3" x14ac:dyDescent="0.25">
      <c r="C127" s="5"/>
    </row>
    <row r="128" spans="3:3" x14ac:dyDescent="0.25">
      <c r="C128" s="5"/>
    </row>
    <row r="129" spans="3:3" x14ac:dyDescent="0.25">
      <c r="C129" s="5"/>
    </row>
    <row r="130" spans="3:3" x14ac:dyDescent="0.25">
      <c r="C130" s="5"/>
    </row>
    <row r="131" spans="3:3" x14ac:dyDescent="0.25">
      <c r="C131" s="5"/>
    </row>
    <row r="132" spans="3:3" x14ac:dyDescent="0.25">
      <c r="C132" s="5"/>
    </row>
    <row r="133" spans="3:3" x14ac:dyDescent="0.25">
      <c r="C133" s="5"/>
    </row>
    <row r="134" spans="3:3" x14ac:dyDescent="0.25">
      <c r="C134" s="5"/>
    </row>
    <row r="135" spans="3:3" x14ac:dyDescent="0.25">
      <c r="C135" s="5"/>
    </row>
    <row r="136" spans="3:3" x14ac:dyDescent="0.25">
      <c r="C136" s="5"/>
    </row>
    <row r="137" spans="3:3" x14ac:dyDescent="0.25">
      <c r="C137" s="5"/>
    </row>
    <row r="138" spans="3:3" x14ac:dyDescent="0.25">
      <c r="C138" s="5"/>
    </row>
    <row r="139" spans="3:3" x14ac:dyDescent="0.25">
      <c r="C139" s="5"/>
    </row>
    <row r="140" spans="3:3" x14ac:dyDescent="0.25">
      <c r="C140" s="5"/>
    </row>
    <row r="141" spans="3:3" x14ac:dyDescent="0.25">
      <c r="C141" s="5"/>
    </row>
    <row r="142" spans="3:3" x14ac:dyDescent="0.25">
      <c r="C142" s="5"/>
    </row>
    <row r="143" spans="3:3" x14ac:dyDescent="0.25">
      <c r="C143" s="5"/>
    </row>
    <row r="144" spans="3:3" x14ac:dyDescent="0.25">
      <c r="C144" s="5"/>
    </row>
    <row r="145" spans="3:3" x14ac:dyDescent="0.25">
      <c r="C145" s="5"/>
    </row>
    <row r="146" spans="3:3" x14ac:dyDescent="0.25">
      <c r="C146" s="5"/>
    </row>
    <row r="147" spans="3:3" x14ac:dyDescent="0.25">
      <c r="C147" s="5"/>
    </row>
    <row r="148" spans="3:3" x14ac:dyDescent="0.25">
      <c r="C148" s="5"/>
    </row>
    <row r="149" spans="3:3" x14ac:dyDescent="0.25">
      <c r="C149" s="5"/>
    </row>
    <row r="150" spans="3:3" x14ac:dyDescent="0.25">
      <c r="C150" s="5"/>
    </row>
    <row r="151" spans="3:3" x14ac:dyDescent="0.25">
      <c r="C151" s="5"/>
    </row>
    <row r="152" spans="3:3" x14ac:dyDescent="0.25">
      <c r="C152" s="5"/>
    </row>
    <row r="153" spans="3:3" x14ac:dyDescent="0.25">
      <c r="C153" s="5"/>
    </row>
    <row r="154" spans="3:3" x14ac:dyDescent="0.25">
      <c r="C154" s="5"/>
    </row>
    <row r="155" spans="3:3" x14ac:dyDescent="0.25">
      <c r="C155" s="5"/>
    </row>
    <row r="156" spans="3:3" x14ac:dyDescent="0.25">
      <c r="C156" s="5"/>
    </row>
    <row r="157" spans="3:3" x14ac:dyDescent="0.25">
      <c r="C157" s="5"/>
    </row>
    <row r="158" spans="3:3" x14ac:dyDescent="0.25">
      <c r="C158" s="5"/>
    </row>
    <row r="159" spans="3:3" x14ac:dyDescent="0.25">
      <c r="C159" s="5"/>
    </row>
    <row r="160" spans="3:3" x14ac:dyDescent="0.25">
      <c r="C160" s="5"/>
    </row>
    <row r="161" spans="3:3" x14ac:dyDescent="0.25">
      <c r="C161" s="5"/>
    </row>
    <row r="162" spans="3:3" x14ac:dyDescent="0.25">
      <c r="C162" s="5"/>
    </row>
    <row r="163" spans="3:3" x14ac:dyDescent="0.25">
      <c r="C163" s="5"/>
    </row>
    <row r="164" spans="3:3" x14ac:dyDescent="0.25">
      <c r="C164" s="5"/>
    </row>
    <row r="165" spans="3:3" x14ac:dyDescent="0.25">
      <c r="C165" s="5"/>
    </row>
    <row r="166" spans="3:3" x14ac:dyDescent="0.25">
      <c r="C166" s="5"/>
    </row>
    <row r="167" spans="3:3" x14ac:dyDescent="0.25">
      <c r="C167" s="5"/>
    </row>
    <row r="168" spans="3:3" x14ac:dyDescent="0.25">
      <c r="C168" s="5"/>
    </row>
    <row r="169" spans="3:3" x14ac:dyDescent="0.25">
      <c r="C169" s="5"/>
    </row>
    <row r="170" spans="3:3" x14ac:dyDescent="0.25">
      <c r="C170" s="5"/>
    </row>
    <row r="171" spans="3:3" x14ac:dyDescent="0.25">
      <c r="C171" s="5"/>
    </row>
    <row r="172" spans="3:3" x14ac:dyDescent="0.25">
      <c r="C172" s="5"/>
    </row>
    <row r="173" spans="3:3" x14ac:dyDescent="0.25">
      <c r="C173" s="5"/>
    </row>
    <row r="174" spans="3:3" x14ac:dyDescent="0.25">
      <c r="C174" s="5"/>
    </row>
    <row r="175" spans="3:3" x14ac:dyDescent="0.25">
      <c r="C175" s="5"/>
    </row>
    <row r="176" spans="3:3" x14ac:dyDescent="0.25">
      <c r="C176" s="5"/>
    </row>
    <row r="177" spans="3:3" x14ac:dyDescent="0.25">
      <c r="C177" s="5"/>
    </row>
    <row r="178" spans="3:3" x14ac:dyDescent="0.25">
      <c r="C178" s="5"/>
    </row>
    <row r="179" spans="3:3" x14ac:dyDescent="0.25">
      <c r="C179" s="5"/>
    </row>
    <row r="180" spans="3:3" x14ac:dyDescent="0.25">
      <c r="C180" s="5"/>
    </row>
    <row r="181" spans="3:3" x14ac:dyDescent="0.25">
      <c r="C181" s="5"/>
    </row>
    <row r="182" spans="3:3" x14ac:dyDescent="0.25">
      <c r="C182" s="5"/>
    </row>
    <row r="183" spans="3:3" x14ac:dyDescent="0.25">
      <c r="C183" s="5"/>
    </row>
    <row r="184" spans="3:3" x14ac:dyDescent="0.25">
      <c r="C184" s="5"/>
    </row>
    <row r="185" spans="3:3" x14ac:dyDescent="0.25">
      <c r="C185" s="5"/>
    </row>
    <row r="186" spans="3:3" x14ac:dyDescent="0.25">
      <c r="C186" s="5"/>
    </row>
    <row r="187" spans="3:3" x14ac:dyDescent="0.25">
      <c r="C187" s="5"/>
    </row>
    <row r="188" spans="3:3" x14ac:dyDescent="0.25">
      <c r="C188" s="5"/>
    </row>
    <row r="189" spans="3:3" x14ac:dyDescent="0.25">
      <c r="C189" s="5"/>
    </row>
    <row r="190" spans="3:3" x14ac:dyDescent="0.25">
      <c r="C190" s="5"/>
    </row>
    <row r="191" spans="3:3" x14ac:dyDescent="0.25">
      <c r="C191" s="5"/>
    </row>
    <row r="192" spans="3:3" x14ac:dyDescent="0.25">
      <c r="C192" s="5"/>
    </row>
    <row r="193" spans="3:3" x14ac:dyDescent="0.25">
      <c r="C193" s="5"/>
    </row>
    <row r="194" spans="3:3" x14ac:dyDescent="0.25">
      <c r="C194" s="5"/>
    </row>
    <row r="195" spans="3:3" x14ac:dyDescent="0.25">
      <c r="C195" s="5"/>
    </row>
    <row r="196" spans="3:3" x14ac:dyDescent="0.25">
      <c r="C196" s="5"/>
    </row>
    <row r="197" spans="3:3" x14ac:dyDescent="0.25">
      <c r="C197" s="5"/>
    </row>
    <row r="198" spans="3:3" x14ac:dyDescent="0.25">
      <c r="C198" s="5"/>
    </row>
    <row r="199" spans="3:3" x14ac:dyDescent="0.25">
      <c r="C199" s="5"/>
    </row>
    <row r="200" spans="3:3" x14ac:dyDescent="0.25">
      <c r="C200" s="5"/>
    </row>
    <row r="201" spans="3:3" x14ac:dyDescent="0.25">
      <c r="C201" s="5"/>
    </row>
    <row r="202" spans="3:3" x14ac:dyDescent="0.25">
      <c r="C202" s="5"/>
    </row>
    <row r="203" spans="3:3" x14ac:dyDescent="0.25">
      <c r="C203" s="5"/>
    </row>
    <row r="204" spans="3:3" x14ac:dyDescent="0.25">
      <c r="C204" s="5"/>
    </row>
    <row r="205" spans="3:3" x14ac:dyDescent="0.25">
      <c r="C205" s="5"/>
    </row>
    <row r="206" spans="3:3" x14ac:dyDescent="0.25">
      <c r="C206" s="5"/>
    </row>
    <row r="207" spans="3:3" x14ac:dyDescent="0.25">
      <c r="C207" s="5"/>
    </row>
    <row r="208" spans="3:3" x14ac:dyDescent="0.25">
      <c r="C208" s="5"/>
    </row>
    <row r="209" spans="3:3" x14ac:dyDescent="0.25">
      <c r="C209" s="5"/>
    </row>
    <row r="210" spans="3:3" x14ac:dyDescent="0.25">
      <c r="C210" s="5"/>
    </row>
    <row r="211" spans="3:3" x14ac:dyDescent="0.25">
      <c r="C211" s="5"/>
    </row>
    <row r="212" spans="3:3" x14ac:dyDescent="0.25">
      <c r="C212" s="5"/>
    </row>
    <row r="213" spans="3:3" x14ac:dyDescent="0.25">
      <c r="C213" s="5"/>
    </row>
    <row r="214" spans="3:3" x14ac:dyDescent="0.25">
      <c r="C214" s="5"/>
    </row>
    <row r="215" spans="3:3" x14ac:dyDescent="0.25">
      <c r="C215" s="5"/>
    </row>
    <row r="216" spans="3:3" x14ac:dyDescent="0.25">
      <c r="C216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21" workbookViewId="0">
      <selection activeCell="A3" sqref="A3:F5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17.140625" customWidth="1"/>
    <col min="4" max="4" width="34.5703125" customWidth="1"/>
    <col min="5" max="5" width="34.710937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11" customFormat="1" ht="71.45" customHeight="1" x14ac:dyDescent="0.25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 x14ac:dyDescent="0.25">
      <c r="A4">
        <v>1</v>
      </c>
      <c r="B4" s="9" t="s">
        <v>345</v>
      </c>
      <c r="C4">
        <v>0</v>
      </c>
      <c r="D4">
        <v>0</v>
      </c>
      <c r="E4" t="s">
        <v>213</v>
      </c>
      <c r="F4" s="9" t="s">
        <v>345</v>
      </c>
    </row>
    <row r="5" spans="1:6" x14ac:dyDescent="0.25">
      <c r="A5">
        <v>2</v>
      </c>
      <c r="B5" s="9" t="s">
        <v>345</v>
      </c>
      <c r="C5" s="4">
        <v>0</v>
      </c>
      <c r="D5" s="4">
        <v>0</v>
      </c>
      <c r="E5" s="4" t="s">
        <v>213</v>
      </c>
      <c r="F5" s="9" t="s">
        <v>345</v>
      </c>
    </row>
    <row r="6" spans="1:6" x14ac:dyDescent="0.25">
      <c r="A6">
        <v>3</v>
      </c>
      <c r="B6" s="9" t="s">
        <v>345</v>
      </c>
      <c r="C6" s="4">
        <v>0</v>
      </c>
      <c r="D6" s="4">
        <v>0</v>
      </c>
      <c r="E6" s="4" t="s">
        <v>213</v>
      </c>
      <c r="F6" s="9" t="s">
        <v>345</v>
      </c>
    </row>
    <row r="7" spans="1:6" x14ac:dyDescent="0.25">
      <c r="A7">
        <v>4</v>
      </c>
      <c r="B7" s="9" t="s">
        <v>345</v>
      </c>
      <c r="C7" s="4">
        <v>0</v>
      </c>
      <c r="D7" s="4">
        <v>0</v>
      </c>
      <c r="E7" s="4" t="s">
        <v>213</v>
      </c>
      <c r="F7" s="9" t="s">
        <v>345</v>
      </c>
    </row>
    <row r="8" spans="1:6" x14ac:dyDescent="0.25">
      <c r="A8" s="4">
        <v>5</v>
      </c>
      <c r="B8" s="9" t="s">
        <v>345</v>
      </c>
      <c r="C8" s="4">
        <v>0</v>
      </c>
      <c r="D8" s="4">
        <v>0</v>
      </c>
      <c r="E8" s="4" t="s">
        <v>213</v>
      </c>
      <c r="F8" s="9" t="s">
        <v>345</v>
      </c>
    </row>
    <row r="9" spans="1:6" x14ac:dyDescent="0.25">
      <c r="A9" s="4">
        <v>6</v>
      </c>
      <c r="B9" s="9" t="s">
        <v>345</v>
      </c>
      <c r="C9" s="4">
        <v>0</v>
      </c>
      <c r="D9" s="4">
        <v>0</v>
      </c>
      <c r="E9" s="4" t="s">
        <v>213</v>
      </c>
      <c r="F9" s="9" t="s">
        <v>345</v>
      </c>
    </row>
    <row r="10" spans="1:6" x14ac:dyDescent="0.25">
      <c r="A10" s="4">
        <v>7</v>
      </c>
      <c r="B10" s="9" t="s">
        <v>345</v>
      </c>
      <c r="C10" s="4">
        <v>0</v>
      </c>
      <c r="D10" s="4">
        <v>0</v>
      </c>
      <c r="E10" s="4" t="s">
        <v>213</v>
      </c>
      <c r="F10" s="9" t="s">
        <v>345</v>
      </c>
    </row>
    <row r="11" spans="1:6" x14ac:dyDescent="0.25">
      <c r="A11" s="4">
        <v>8</v>
      </c>
      <c r="B11" s="9" t="s">
        <v>345</v>
      </c>
      <c r="C11" s="4">
        <v>0</v>
      </c>
      <c r="D11" s="4">
        <v>0</v>
      </c>
      <c r="E11" s="4" t="s">
        <v>213</v>
      </c>
      <c r="F11" s="9" t="s">
        <v>345</v>
      </c>
    </row>
    <row r="12" spans="1:6" x14ac:dyDescent="0.25">
      <c r="A12" s="4">
        <v>9</v>
      </c>
      <c r="B12" s="9" t="s">
        <v>345</v>
      </c>
      <c r="C12" s="4">
        <v>0</v>
      </c>
      <c r="D12" s="4">
        <v>0</v>
      </c>
      <c r="E12" s="4" t="s">
        <v>213</v>
      </c>
      <c r="F12" s="9" t="s">
        <v>345</v>
      </c>
    </row>
    <row r="13" spans="1:6" x14ac:dyDescent="0.25">
      <c r="A13" s="4">
        <v>10</v>
      </c>
      <c r="B13" s="9" t="s">
        <v>345</v>
      </c>
      <c r="C13" s="4">
        <v>0</v>
      </c>
      <c r="D13" s="4">
        <v>0</v>
      </c>
      <c r="E13" s="4" t="s">
        <v>213</v>
      </c>
      <c r="F13" s="9" t="s">
        <v>345</v>
      </c>
    </row>
    <row r="14" spans="1:6" x14ac:dyDescent="0.25">
      <c r="A14" s="4">
        <v>11</v>
      </c>
      <c r="B14" s="9" t="s">
        <v>345</v>
      </c>
      <c r="C14" s="4">
        <v>0</v>
      </c>
      <c r="D14" s="4">
        <v>0</v>
      </c>
      <c r="E14" s="4" t="s">
        <v>213</v>
      </c>
      <c r="F14" s="9" t="s">
        <v>345</v>
      </c>
    </row>
    <row r="15" spans="1:6" x14ac:dyDescent="0.25">
      <c r="A15" s="4">
        <v>12</v>
      </c>
      <c r="B15" s="9" t="s">
        <v>345</v>
      </c>
      <c r="C15" s="4">
        <v>0</v>
      </c>
      <c r="D15" s="4">
        <v>0</v>
      </c>
      <c r="E15" s="4" t="s">
        <v>213</v>
      </c>
      <c r="F15" s="9" t="s">
        <v>345</v>
      </c>
    </row>
    <row r="16" spans="1:6" x14ac:dyDescent="0.25">
      <c r="A16" s="4">
        <v>13</v>
      </c>
      <c r="B16" s="9" t="s">
        <v>345</v>
      </c>
      <c r="C16" s="4">
        <v>0</v>
      </c>
      <c r="D16" s="4">
        <v>0</v>
      </c>
      <c r="E16" s="4" t="s">
        <v>213</v>
      </c>
      <c r="F16" s="9" t="s">
        <v>345</v>
      </c>
    </row>
    <row r="17" spans="1:6" x14ac:dyDescent="0.25">
      <c r="A17" s="4">
        <v>14</v>
      </c>
      <c r="B17" s="9" t="s">
        <v>345</v>
      </c>
      <c r="C17" s="4">
        <v>0</v>
      </c>
      <c r="D17" s="4">
        <v>0</v>
      </c>
      <c r="E17" s="4" t="s">
        <v>213</v>
      </c>
      <c r="F17" s="9" t="s">
        <v>345</v>
      </c>
    </row>
    <row r="18" spans="1:6" x14ac:dyDescent="0.25">
      <c r="A18" s="4">
        <v>15</v>
      </c>
      <c r="B18" s="9" t="s">
        <v>345</v>
      </c>
      <c r="C18" s="4">
        <v>0</v>
      </c>
      <c r="D18" s="4">
        <v>0</v>
      </c>
      <c r="E18" s="4" t="s">
        <v>213</v>
      </c>
      <c r="F18" s="9" t="s">
        <v>345</v>
      </c>
    </row>
    <row r="19" spans="1:6" x14ac:dyDescent="0.25">
      <c r="A19" s="4">
        <v>16</v>
      </c>
      <c r="B19" s="9" t="s">
        <v>345</v>
      </c>
      <c r="C19" s="4">
        <v>0</v>
      </c>
      <c r="D19" s="4">
        <v>0</v>
      </c>
      <c r="E19" s="4" t="s">
        <v>213</v>
      </c>
      <c r="F19" s="9" t="s">
        <v>345</v>
      </c>
    </row>
    <row r="20" spans="1:6" x14ac:dyDescent="0.25">
      <c r="A20" s="4">
        <v>17</v>
      </c>
      <c r="B20" s="9" t="s">
        <v>345</v>
      </c>
      <c r="C20" s="4">
        <v>0</v>
      </c>
      <c r="D20" s="4">
        <v>0</v>
      </c>
      <c r="E20" s="4" t="s">
        <v>213</v>
      </c>
      <c r="F20" s="9" t="s">
        <v>345</v>
      </c>
    </row>
    <row r="21" spans="1:6" x14ac:dyDescent="0.25">
      <c r="A21" s="4">
        <v>18</v>
      </c>
      <c r="B21" s="9" t="s">
        <v>345</v>
      </c>
      <c r="C21" s="4">
        <v>0</v>
      </c>
      <c r="D21" s="4">
        <v>0</v>
      </c>
      <c r="E21" s="4" t="s">
        <v>213</v>
      </c>
      <c r="F21" s="9" t="s">
        <v>345</v>
      </c>
    </row>
    <row r="22" spans="1:6" x14ac:dyDescent="0.25">
      <c r="A22" s="4">
        <v>19</v>
      </c>
      <c r="B22" s="9" t="s">
        <v>345</v>
      </c>
      <c r="C22" s="4">
        <v>0</v>
      </c>
      <c r="D22" s="4">
        <v>0</v>
      </c>
      <c r="E22" s="4" t="s">
        <v>213</v>
      </c>
      <c r="F22" s="9" t="s">
        <v>345</v>
      </c>
    </row>
    <row r="23" spans="1:6" x14ac:dyDescent="0.25">
      <c r="A23" s="4">
        <v>20</v>
      </c>
      <c r="B23" s="9" t="s">
        <v>345</v>
      </c>
      <c r="C23" s="4">
        <v>0</v>
      </c>
      <c r="D23" s="4">
        <v>0</v>
      </c>
      <c r="E23" s="4" t="s">
        <v>213</v>
      </c>
      <c r="F23" s="9" t="s">
        <v>345</v>
      </c>
    </row>
    <row r="24" spans="1:6" x14ac:dyDescent="0.25">
      <c r="A24" s="4">
        <v>21</v>
      </c>
      <c r="B24" s="9" t="s">
        <v>345</v>
      </c>
      <c r="C24" s="4">
        <v>0</v>
      </c>
      <c r="D24" s="4">
        <v>0</v>
      </c>
      <c r="E24" s="4" t="s">
        <v>213</v>
      </c>
      <c r="F24" s="9" t="s">
        <v>345</v>
      </c>
    </row>
    <row r="25" spans="1:6" x14ac:dyDescent="0.25">
      <c r="A25" s="4">
        <v>22</v>
      </c>
      <c r="B25" s="9" t="s">
        <v>345</v>
      </c>
      <c r="C25" s="4">
        <v>0</v>
      </c>
      <c r="D25" s="4">
        <v>0</v>
      </c>
      <c r="E25" s="4" t="s">
        <v>213</v>
      </c>
      <c r="F25" s="9" t="s">
        <v>345</v>
      </c>
    </row>
    <row r="26" spans="1:6" x14ac:dyDescent="0.25">
      <c r="A26" s="4">
        <v>23</v>
      </c>
      <c r="B26" s="9" t="s">
        <v>345</v>
      </c>
      <c r="C26" s="4">
        <v>0</v>
      </c>
      <c r="D26" s="4">
        <v>0</v>
      </c>
      <c r="E26" s="4" t="s">
        <v>213</v>
      </c>
      <c r="F26" s="9" t="s">
        <v>345</v>
      </c>
    </row>
    <row r="27" spans="1:6" x14ac:dyDescent="0.25">
      <c r="A27" s="4">
        <v>24</v>
      </c>
      <c r="B27" s="9" t="s">
        <v>345</v>
      </c>
      <c r="C27" s="4">
        <v>0</v>
      </c>
      <c r="D27" s="4">
        <v>0</v>
      </c>
      <c r="E27" s="4" t="s">
        <v>213</v>
      </c>
      <c r="F27" s="9" t="s">
        <v>345</v>
      </c>
    </row>
    <row r="28" spans="1:6" x14ac:dyDescent="0.25">
      <c r="A28" s="4">
        <v>25</v>
      </c>
      <c r="B28" s="9" t="s">
        <v>345</v>
      </c>
      <c r="C28" s="4">
        <v>0</v>
      </c>
      <c r="D28" s="4">
        <v>0</v>
      </c>
      <c r="E28" s="4" t="s">
        <v>213</v>
      </c>
      <c r="F28" s="9" t="s">
        <v>345</v>
      </c>
    </row>
    <row r="29" spans="1:6" x14ac:dyDescent="0.25">
      <c r="A29" s="4">
        <v>26</v>
      </c>
      <c r="B29" s="9" t="s">
        <v>345</v>
      </c>
      <c r="C29" s="4">
        <v>0</v>
      </c>
      <c r="D29" s="4">
        <v>0</v>
      </c>
      <c r="E29" s="4" t="s">
        <v>213</v>
      </c>
      <c r="F29" s="9" t="s">
        <v>345</v>
      </c>
    </row>
    <row r="30" spans="1:6" x14ac:dyDescent="0.25">
      <c r="A30" s="4">
        <v>27</v>
      </c>
      <c r="B30" s="9" t="s">
        <v>345</v>
      </c>
      <c r="C30" s="4">
        <v>0</v>
      </c>
      <c r="D30" s="4">
        <v>0</v>
      </c>
      <c r="E30" s="4" t="s">
        <v>213</v>
      </c>
      <c r="F30" s="9" t="s">
        <v>345</v>
      </c>
    </row>
    <row r="31" spans="1:6" x14ac:dyDescent="0.25">
      <c r="A31" s="4">
        <v>28</v>
      </c>
      <c r="B31" s="9" t="s">
        <v>345</v>
      </c>
      <c r="C31" s="4">
        <v>0</v>
      </c>
      <c r="D31" s="4">
        <v>0</v>
      </c>
      <c r="E31" s="4" t="s">
        <v>213</v>
      </c>
      <c r="F31" s="9" t="s">
        <v>345</v>
      </c>
    </row>
    <row r="32" spans="1:6" x14ac:dyDescent="0.25">
      <c r="A32" s="4">
        <v>29</v>
      </c>
      <c r="B32" s="9" t="s">
        <v>345</v>
      </c>
      <c r="C32" s="4">
        <v>0</v>
      </c>
      <c r="D32" s="4">
        <v>0</v>
      </c>
      <c r="E32" s="4" t="s">
        <v>213</v>
      </c>
      <c r="F32" s="9" t="s">
        <v>345</v>
      </c>
    </row>
    <row r="33" spans="1:6" x14ac:dyDescent="0.25">
      <c r="A33" s="4">
        <v>30</v>
      </c>
      <c r="B33" s="9" t="s">
        <v>345</v>
      </c>
      <c r="C33" s="4">
        <v>0</v>
      </c>
      <c r="D33" s="4">
        <v>0</v>
      </c>
      <c r="E33" s="4" t="s">
        <v>213</v>
      </c>
      <c r="F33" s="9" t="s">
        <v>345</v>
      </c>
    </row>
    <row r="34" spans="1:6" x14ac:dyDescent="0.25">
      <c r="A34" s="4">
        <v>31</v>
      </c>
      <c r="B34" s="9" t="s">
        <v>345</v>
      </c>
      <c r="C34" s="4">
        <v>0</v>
      </c>
      <c r="D34" s="4">
        <v>0</v>
      </c>
      <c r="E34" s="4" t="s">
        <v>213</v>
      </c>
      <c r="F34" s="9" t="s">
        <v>345</v>
      </c>
    </row>
    <row r="35" spans="1:6" x14ac:dyDescent="0.25">
      <c r="A35" s="4">
        <v>32</v>
      </c>
      <c r="B35" s="9" t="s">
        <v>345</v>
      </c>
      <c r="C35" s="4">
        <v>0</v>
      </c>
      <c r="D35" s="4">
        <v>0</v>
      </c>
      <c r="E35" s="4" t="s">
        <v>213</v>
      </c>
      <c r="F35" s="9" t="s">
        <v>345</v>
      </c>
    </row>
    <row r="36" spans="1:6" x14ac:dyDescent="0.25">
      <c r="A36" s="4">
        <v>33</v>
      </c>
      <c r="B36" s="9" t="s">
        <v>345</v>
      </c>
      <c r="C36" s="4">
        <v>0</v>
      </c>
      <c r="D36" s="4">
        <v>0</v>
      </c>
      <c r="E36" s="4" t="s">
        <v>213</v>
      </c>
      <c r="F36" s="9" t="s">
        <v>345</v>
      </c>
    </row>
    <row r="37" spans="1:6" x14ac:dyDescent="0.25">
      <c r="A37" s="4">
        <v>34</v>
      </c>
      <c r="B37" s="9" t="s">
        <v>345</v>
      </c>
      <c r="C37" s="4">
        <v>0</v>
      </c>
      <c r="D37" s="4">
        <v>0</v>
      </c>
      <c r="E37" s="4" t="s">
        <v>213</v>
      </c>
      <c r="F37" s="9" t="s">
        <v>345</v>
      </c>
    </row>
    <row r="38" spans="1:6" x14ac:dyDescent="0.25">
      <c r="A38" s="4">
        <v>35</v>
      </c>
      <c r="B38" s="9" t="s">
        <v>345</v>
      </c>
      <c r="C38" s="4">
        <v>0</v>
      </c>
      <c r="D38" s="4">
        <v>0</v>
      </c>
      <c r="E38" s="4" t="s">
        <v>213</v>
      </c>
      <c r="F38" s="9" t="s">
        <v>345</v>
      </c>
    </row>
    <row r="39" spans="1:6" x14ac:dyDescent="0.25">
      <c r="A39" s="4">
        <v>36</v>
      </c>
      <c r="B39" s="9" t="s">
        <v>345</v>
      </c>
      <c r="C39" s="4">
        <v>0</v>
      </c>
      <c r="D39" s="4">
        <v>0</v>
      </c>
      <c r="E39" s="4" t="s">
        <v>213</v>
      </c>
      <c r="F39" s="9" t="s">
        <v>345</v>
      </c>
    </row>
    <row r="40" spans="1:6" x14ac:dyDescent="0.25">
      <c r="A40" s="4">
        <v>37</v>
      </c>
      <c r="B40" s="9" t="s">
        <v>345</v>
      </c>
      <c r="C40" s="4">
        <v>0</v>
      </c>
      <c r="D40" s="4">
        <v>0</v>
      </c>
      <c r="E40" s="4" t="s">
        <v>213</v>
      </c>
      <c r="F40" s="9" t="s">
        <v>345</v>
      </c>
    </row>
    <row r="41" spans="1:6" x14ac:dyDescent="0.25">
      <c r="A41" s="4">
        <v>38</v>
      </c>
      <c r="B41" s="9" t="s">
        <v>345</v>
      </c>
      <c r="C41" s="4">
        <v>0</v>
      </c>
      <c r="D41" s="4">
        <v>0</v>
      </c>
      <c r="E41" s="4" t="s">
        <v>213</v>
      </c>
      <c r="F41" s="9" t="s">
        <v>345</v>
      </c>
    </row>
    <row r="42" spans="1:6" x14ac:dyDescent="0.25">
      <c r="A42" s="4">
        <v>39</v>
      </c>
      <c r="B42" s="9" t="s">
        <v>345</v>
      </c>
      <c r="C42" s="4">
        <v>0</v>
      </c>
      <c r="D42" s="4">
        <v>0</v>
      </c>
      <c r="E42" s="4" t="s">
        <v>213</v>
      </c>
      <c r="F42" s="9" t="s">
        <v>345</v>
      </c>
    </row>
    <row r="43" spans="1:6" x14ac:dyDescent="0.25">
      <c r="A43" s="4">
        <v>40</v>
      </c>
      <c r="B43" s="9" t="s">
        <v>345</v>
      </c>
      <c r="C43" s="4">
        <v>0</v>
      </c>
      <c r="D43" s="4">
        <v>0</v>
      </c>
      <c r="E43" s="4" t="s">
        <v>213</v>
      </c>
      <c r="F43" s="9" t="s">
        <v>345</v>
      </c>
    </row>
    <row r="44" spans="1:6" x14ac:dyDescent="0.25">
      <c r="A44" s="4">
        <v>41</v>
      </c>
      <c r="B44" s="9" t="s">
        <v>345</v>
      </c>
      <c r="C44" s="4">
        <v>0</v>
      </c>
      <c r="D44" s="4">
        <v>0</v>
      </c>
      <c r="E44" s="4" t="s">
        <v>213</v>
      </c>
      <c r="F44" s="9" t="s">
        <v>345</v>
      </c>
    </row>
    <row r="45" spans="1:6" x14ac:dyDescent="0.25">
      <c r="A45" s="4">
        <v>42</v>
      </c>
      <c r="B45" s="9" t="s">
        <v>345</v>
      </c>
      <c r="C45" s="4">
        <v>0</v>
      </c>
      <c r="D45" s="4">
        <v>0</v>
      </c>
      <c r="E45" s="4" t="s">
        <v>213</v>
      </c>
      <c r="F45" s="9" t="s">
        <v>345</v>
      </c>
    </row>
    <row r="46" spans="1:6" x14ac:dyDescent="0.25">
      <c r="A46" s="4">
        <v>43</v>
      </c>
      <c r="B46" s="9" t="s">
        <v>345</v>
      </c>
      <c r="C46" s="4">
        <v>0</v>
      </c>
      <c r="D46" s="4">
        <v>0</v>
      </c>
      <c r="E46" s="4" t="s">
        <v>213</v>
      </c>
      <c r="F46" s="9" t="s">
        <v>345</v>
      </c>
    </row>
    <row r="47" spans="1:6" x14ac:dyDescent="0.25">
      <c r="A47" s="4">
        <v>44</v>
      </c>
      <c r="B47" s="9" t="s">
        <v>345</v>
      </c>
      <c r="C47" s="4">
        <v>0</v>
      </c>
      <c r="D47" s="4">
        <v>0</v>
      </c>
      <c r="E47" s="4" t="s">
        <v>213</v>
      </c>
      <c r="F47" s="9" t="s">
        <v>345</v>
      </c>
    </row>
    <row r="48" spans="1:6" x14ac:dyDescent="0.25">
      <c r="A48" s="4">
        <v>45</v>
      </c>
      <c r="B48" s="9" t="s">
        <v>345</v>
      </c>
      <c r="C48" s="4">
        <v>0</v>
      </c>
      <c r="D48" s="4">
        <v>0</v>
      </c>
      <c r="E48" s="4" t="s">
        <v>213</v>
      </c>
      <c r="F48" s="9" t="s">
        <v>345</v>
      </c>
    </row>
    <row r="49" spans="1:6" x14ac:dyDescent="0.25">
      <c r="A49" s="4">
        <v>46</v>
      </c>
      <c r="B49" s="9" t="s">
        <v>345</v>
      </c>
      <c r="C49" s="4">
        <v>0</v>
      </c>
      <c r="D49" s="4">
        <v>0</v>
      </c>
      <c r="E49" s="4" t="s">
        <v>213</v>
      </c>
      <c r="F49" s="9" t="s">
        <v>345</v>
      </c>
    </row>
    <row r="50" spans="1:6" x14ac:dyDescent="0.25">
      <c r="A50" s="4">
        <v>47</v>
      </c>
      <c r="B50" s="9" t="s">
        <v>345</v>
      </c>
      <c r="C50" s="4">
        <v>0</v>
      </c>
      <c r="D50" s="4">
        <v>0</v>
      </c>
      <c r="E50" s="4" t="s">
        <v>213</v>
      </c>
      <c r="F50" s="9" t="s">
        <v>345</v>
      </c>
    </row>
    <row r="51" spans="1:6" x14ac:dyDescent="0.25">
      <c r="A51" s="4"/>
    </row>
    <row r="52" spans="1:6" x14ac:dyDescent="0.25">
      <c r="A52" s="4"/>
    </row>
    <row r="53" spans="1:6" x14ac:dyDescent="0.25">
      <c r="A53" s="4"/>
    </row>
    <row r="54" spans="1:6" x14ac:dyDescent="0.25">
      <c r="A54" s="4"/>
    </row>
    <row r="55" spans="1:6" x14ac:dyDescent="0.25">
      <c r="A55" s="4"/>
    </row>
    <row r="56" spans="1:6" x14ac:dyDescent="0.25">
      <c r="A56" s="4"/>
    </row>
    <row r="57" spans="1:6" x14ac:dyDescent="0.25">
      <c r="A57" s="4"/>
    </row>
    <row r="58" spans="1:6" x14ac:dyDescent="0.25">
      <c r="A58" s="4"/>
    </row>
    <row r="59" spans="1:6" x14ac:dyDescent="0.25">
      <c r="A59" s="4"/>
    </row>
    <row r="60" spans="1:6" x14ac:dyDescent="0.25">
      <c r="A60" s="4"/>
    </row>
    <row r="61" spans="1:6" x14ac:dyDescent="0.25">
      <c r="A61" s="4"/>
    </row>
    <row r="62" spans="1:6" x14ac:dyDescent="0.25">
      <c r="A62" s="4"/>
    </row>
    <row r="63" spans="1:6" x14ac:dyDescent="0.25">
      <c r="A63" s="4"/>
    </row>
    <row r="64" spans="1:6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opLeftCell="A15" workbookViewId="0">
      <selection activeCell="A3" sqref="A3:C4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1</v>
      </c>
      <c r="B4" s="9" t="s">
        <v>345</v>
      </c>
      <c r="C4" s="9" t="s">
        <v>345</v>
      </c>
      <c r="D4" s="4"/>
      <c r="E4" s="4"/>
    </row>
    <row r="5" spans="1:6" x14ac:dyDescent="0.25">
      <c r="A5">
        <v>2</v>
      </c>
      <c r="B5" s="9" t="s">
        <v>345</v>
      </c>
      <c r="C5" s="9" t="s">
        <v>345</v>
      </c>
      <c r="D5" s="4"/>
      <c r="E5" s="4"/>
      <c r="F5" s="9"/>
    </row>
    <row r="6" spans="1:6" x14ac:dyDescent="0.25">
      <c r="A6">
        <v>3</v>
      </c>
      <c r="B6" s="9" t="s">
        <v>345</v>
      </c>
      <c r="C6" s="9" t="s">
        <v>345</v>
      </c>
      <c r="D6" s="4"/>
      <c r="E6" s="4"/>
      <c r="F6" s="9"/>
    </row>
    <row r="7" spans="1:6" x14ac:dyDescent="0.25">
      <c r="A7">
        <v>4</v>
      </c>
      <c r="B7" s="9" t="s">
        <v>345</v>
      </c>
      <c r="C7" s="9" t="s">
        <v>345</v>
      </c>
      <c r="D7" s="4"/>
      <c r="E7" s="4"/>
      <c r="F7" s="9"/>
    </row>
    <row r="8" spans="1:6" x14ac:dyDescent="0.25">
      <c r="A8" s="4">
        <v>5</v>
      </c>
      <c r="B8" s="9" t="s">
        <v>345</v>
      </c>
      <c r="C8" s="9" t="s">
        <v>345</v>
      </c>
      <c r="D8" s="4"/>
      <c r="E8" s="4"/>
      <c r="F8" s="9"/>
    </row>
    <row r="9" spans="1:6" x14ac:dyDescent="0.25">
      <c r="A9" s="4">
        <v>6</v>
      </c>
      <c r="B9" s="9" t="s">
        <v>345</v>
      </c>
      <c r="C9" s="9" t="s">
        <v>345</v>
      </c>
      <c r="D9" s="4"/>
      <c r="E9" s="4"/>
      <c r="F9" s="9"/>
    </row>
    <row r="10" spans="1:6" x14ac:dyDescent="0.25">
      <c r="A10" s="4">
        <v>7</v>
      </c>
      <c r="B10" s="9" t="s">
        <v>345</v>
      </c>
      <c r="C10" s="9" t="s">
        <v>345</v>
      </c>
      <c r="D10" s="4"/>
      <c r="E10" s="4"/>
      <c r="F10" s="9"/>
    </row>
    <row r="11" spans="1:6" x14ac:dyDescent="0.25">
      <c r="A11" s="4">
        <v>8</v>
      </c>
      <c r="B11" s="9" t="s">
        <v>345</v>
      </c>
      <c r="C11" s="9" t="s">
        <v>345</v>
      </c>
      <c r="D11" s="4"/>
      <c r="E11" s="4"/>
      <c r="F11" s="9"/>
    </row>
    <row r="12" spans="1:6" x14ac:dyDescent="0.25">
      <c r="A12" s="4">
        <v>9</v>
      </c>
      <c r="B12" s="9" t="s">
        <v>345</v>
      </c>
      <c r="C12" s="9" t="s">
        <v>345</v>
      </c>
      <c r="D12" s="4"/>
      <c r="E12" s="4"/>
      <c r="F12" s="9"/>
    </row>
    <row r="13" spans="1:6" x14ac:dyDescent="0.25">
      <c r="A13" s="4">
        <v>10</v>
      </c>
      <c r="B13" s="9" t="s">
        <v>345</v>
      </c>
      <c r="C13" s="9" t="s">
        <v>345</v>
      </c>
      <c r="D13" s="4"/>
      <c r="E13" s="4"/>
      <c r="F13" s="9"/>
    </row>
    <row r="14" spans="1:6" x14ac:dyDescent="0.25">
      <c r="A14" s="4">
        <v>11</v>
      </c>
      <c r="B14" s="9" t="s">
        <v>345</v>
      </c>
      <c r="C14" s="9" t="s">
        <v>345</v>
      </c>
      <c r="D14" s="4"/>
      <c r="E14" s="4"/>
      <c r="F14" s="9"/>
    </row>
    <row r="15" spans="1:6" x14ac:dyDescent="0.25">
      <c r="A15" s="4">
        <v>12</v>
      </c>
      <c r="B15" s="9" t="s">
        <v>345</v>
      </c>
      <c r="C15" s="9" t="s">
        <v>345</v>
      </c>
      <c r="D15" s="4"/>
      <c r="E15" s="4"/>
      <c r="F15" s="9"/>
    </row>
    <row r="16" spans="1:6" x14ac:dyDescent="0.25">
      <c r="A16" s="4">
        <v>13</v>
      </c>
      <c r="B16" s="9" t="s">
        <v>345</v>
      </c>
      <c r="C16" s="9" t="s">
        <v>345</v>
      </c>
      <c r="D16" s="4"/>
      <c r="E16" s="4"/>
      <c r="F16" s="9"/>
    </row>
    <row r="17" spans="1:6" x14ac:dyDescent="0.25">
      <c r="A17" s="4">
        <v>14</v>
      </c>
      <c r="B17" s="9" t="s">
        <v>345</v>
      </c>
      <c r="C17" s="9" t="s">
        <v>345</v>
      </c>
      <c r="D17" s="4"/>
      <c r="E17" s="4"/>
      <c r="F17" s="9"/>
    </row>
    <row r="18" spans="1:6" x14ac:dyDescent="0.25">
      <c r="A18" s="4">
        <v>15</v>
      </c>
      <c r="B18" s="9" t="s">
        <v>345</v>
      </c>
      <c r="C18" s="9" t="s">
        <v>345</v>
      </c>
      <c r="D18" s="4"/>
      <c r="E18" s="4"/>
      <c r="F18" s="9"/>
    </row>
    <row r="19" spans="1:6" x14ac:dyDescent="0.25">
      <c r="A19" s="4">
        <v>16</v>
      </c>
      <c r="B19" s="9" t="s">
        <v>345</v>
      </c>
      <c r="C19" s="9" t="s">
        <v>345</v>
      </c>
      <c r="D19" s="4"/>
      <c r="E19" s="4"/>
      <c r="F19" s="9"/>
    </row>
    <row r="20" spans="1:6" x14ac:dyDescent="0.25">
      <c r="A20" s="4">
        <v>17</v>
      </c>
      <c r="B20" s="9" t="s">
        <v>345</v>
      </c>
      <c r="C20" s="9" t="s">
        <v>345</v>
      </c>
      <c r="D20" s="4"/>
      <c r="E20" s="4"/>
      <c r="F20" s="9"/>
    </row>
    <row r="21" spans="1:6" x14ac:dyDescent="0.25">
      <c r="A21" s="4">
        <v>18</v>
      </c>
      <c r="B21" s="9" t="s">
        <v>345</v>
      </c>
      <c r="C21" s="9" t="s">
        <v>345</v>
      </c>
      <c r="D21" s="4"/>
      <c r="E21" s="4"/>
      <c r="F21" s="9"/>
    </row>
    <row r="22" spans="1:6" x14ac:dyDescent="0.25">
      <c r="A22" s="4">
        <v>19</v>
      </c>
      <c r="B22" s="9" t="s">
        <v>345</v>
      </c>
      <c r="C22" s="9" t="s">
        <v>345</v>
      </c>
      <c r="D22" s="4"/>
      <c r="E22" s="4"/>
      <c r="F22" s="9"/>
    </row>
    <row r="23" spans="1:6" x14ac:dyDescent="0.25">
      <c r="A23" s="4">
        <v>20</v>
      </c>
      <c r="B23" s="9" t="s">
        <v>345</v>
      </c>
      <c r="C23" s="9" t="s">
        <v>345</v>
      </c>
      <c r="D23" s="4"/>
      <c r="E23" s="4"/>
      <c r="F23" s="9"/>
    </row>
    <row r="24" spans="1:6" x14ac:dyDescent="0.25">
      <c r="A24" s="4">
        <v>21</v>
      </c>
      <c r="B24" s="9" t="s">
        <v>345</v>
      </c>
      <c r="C24" s="9" t="s">
        <v>345</v>
      </c>
      <c r="D24" s="4"/>
      <c r="E24" s="4"/>
      <c r="F24" s="9"/>
    </row>
    <row r="25" spans="1:6" x14ac:dyDescent="0.25">
      <c r="A25" s="4">
        <v>22</v>
      </c>
      <c r="B25" s="9" t="s">
        <v>345</v>
      </c>
      <c r="C25" s="9" t="s">
        <v>345</v>
      </c>
      <c r="D25" s="4"/>
      <c r="E25" s="4"/>
      <c r="F25" s="9"/>
    </row>
    <row r="26" spans="1:6" x14ac:dyDescent="0.25">
      <c r="A26" s="4">
        <v>23</v>
      </c>
      <c r="B26" s="9" t="s">
        <v>345</v>
      </c>
      <c r="C26" s="9" t="s">
        <v>345</v>
      </c>
      <c r="D26" s="4"/>
      <c r="E26" s="4"/>
      <c r="F26" s="9"/>
    </row>
    <row r="27" spans="1:6" x14ac:dyDescent="0.25">
      <c r="A27" s="4">
        <v>24</v>
      </c>
      <c r="B27" s="9" t="s">
        <v>345</v>
      </c>
      <c r="C27" s="9" t="s">
        <v>345</v>
      </c>
      <c r="D27" s="4"/>
      <c r="E27" s="4"/>
      <c r="F27" s="9"/>
    </row>
    <row r="28" spans="1:6" x14ac:dyDescent="0.25">
      <c r="A28" s="4">
        <v>25</v>
      </c>
      <c r="B28" s="9" t="s">
        <v>345</v>
      </c>
      <c r="C28" s="9" t="s">
        <v>345</v>
      </c>
      <c r="D28" s="4"/>
      <c r="E28" s="4"/>
      <c r="F28" s="9"/>
    </row>
    <row r="29" spans="1:6" x14ac:dyDescent="0.25">
      <c r="A29" s="4">
        <v>26</v>
      </c>
      <c r="B29" s="9" t="s">
        <v>345</v>
      </c>
      <c r="C29" s="9" t="s">
        <v>345</v>
      </c>
      <c r="D29" s="4"/>
      <c r="E29" s="4"/>
      <c r="F29" s="9"/>
    </row>
    <row r="30" spans="1:6" x14ac:dyDescent="0.25">
      <c r="A30" s="4">
        <v>27</v>
      </c>
      <c r="B30" s="9" t="s">
        <v>345</v>
      </c>
      <c r="C30" s="9" t="s">
        <v>345</v>
      </c>
      <c r="D30" s="4"/>
      <c r="E30" s="4"/>
      <c r="F30" s="9"/>
    </row>
    <row r="31" spans="1:6" x14ac:dyDescent="0.25">
      <c r="A31" s="4">
        <v>28</v>
      </c>
      <c r="B31" s="9" t="s">
        <v>345</v>
      </c>
      <c r="C31" s="9" t="s">
        <v>345</v>
      </c>
      <c r="D31" s="4"/>
      <c r="E31" s="4"/>
      <c r="F31" s="9"/>
    </row>
    <row r="32" spans="1:6" x14ac:dyDescent="0.25">
      <c r="A32" s="4">
        <v>29</v>
      </c>
      <c r="B32" s="9" t="s">
        <v>345</v>
      </c>
      <c r="C32" s="9" t="s">
        <v>345</v>
      </c>
      <c r="D32" s="4"/>
      <c r="E32" s="4"/>
      <c r="F32" s="9"/>
    </row>
    <row r="33" spans="1:6" x14ac:dyDescent="0.25">
      <c r="A33" s="4">
        <v>30</v>
      </c>
      <c r="B33" s="9" t="s">
        <v>345</v>
      </c>
      <c r="C33" s="9" t="s">
        <v>345</v>
      </c>
      <c r="D33" s="4"/>
      <c r="E33" s="4"/>
      <c r="F33" s="9"/>
    </row>
    <row r="34" spans="1:6" x14ac:dyDescent="0.25">
      <c r="A34" s="4">
        <v>31</v>
      </c>
      <c r="B34" s="9" t="s">
        <v>345</v>
      </c>
      <c r="C34" s="9" t="s">
        <v>345</v>
      </c>
      <c r="D34" s="4"/>
      <c r="E34" s="4"/>
      <c r="F34" s="9"/>
    </row>
    <row r="35" spans="1:6" x14ac:dyDescent="0.25">
      <c r="A35" s="4">
        <v>32</v>
      </c>
      <c r="B35" s="9" t="s">
        <v>345</v>
      </c>
      <c r="C35" s="9" t="s">
        <v>345</v>
      </c>
      <c r="D35" s="4"/>
      <c r="E35" s="4"/>
      <c r="F35" s="9"/>
    </row>
    <row r="36" spans="1:6" x14ac:dyDescent="0.25">
      <c r="A36" s="4">
        <v>33</v>
      </c>
      <c r="B36" s="9" t="s">
        <v>345</v>
      </c>
      <c r="C36" s="9" t="s">
        <v>345</v>
      </c>
      <c r="D36" s="4"/>
      <c r="E36" s="4"/>
      <c r="F36" s="9"/>
    </row>
    <row r="37" spans="1:6" x14ac:dyDescent="0.25">
      <c r="A37" s="4">
        <v>34</v>
      </c>
      <c r="B37" s="9" t="s">
        <v>345</v>
      </c>
      <c r="C37" s="9" t="s">
        <v>345</v>
      </c>
      <c r="D37" s="4"/>
      <c r="E37" s="4"/>
      <c r="F37" s="9"/>
    </row>
    <row r="38" spans="1:6" x14ac:dyDescent="0.25">
      <c r="A38" s="4">
        <v>35</v>
      </c>
      <c r="B38" s="9" t="s">
        <v>345</v>
      </c>
      <c r="C38" s="9" t="s">
        <v>345</v>
      </c>
      <c r="D38" s="4"/>
      <c r="E38" s="4"/>
      <c r="F38" s="9"/>
    </row>
    <row r="39" spans="1:6" x14ac:dyDescent="0.25">
      <c r="A39" s="4">
        <v>36</v>
      </c>
      <c r="B39" s="9" t="s">
        <v>345</v>
      </c>
      <c r="C39" s="9" t="s">
        <v>345</v>
      </c>
      <c r="D39" s="4"/>
      <c r="E39" s="4"/>
      <c r="F39" s="9"/>
    </row>
    <row r="40" spans="1:6" x14ac:dyDescent="0.25">
      <c r="A40" s="4">
        <v>37</v>
      </c>
      <c r="B40" s="9" t="s">
        <v>345</v>
      </c>
      <c r="C40" s="9" t="s">
        <v>345</v>
      </c>
      <c r="D40" s="4"/>
      <c r="E40" s="4"/>
      <c r="F40" s="9"/>
    </row>
    <row r="41" spans="1:6" x14ac:dyDescent="0.25">
      <c r="A41" s="4">
        <v>38</v>
      </c>
      <c r="B41" s="9" t="s">
        <v>345</v>
      </c>
      <c r="C41" s="9" t="s">
        <v>345</v>
      </c>
      <c r="D41" s="4"/>
      <c r="E41" s="4"/>
      <c r="F41" s="9"/>
    </row>
    <row r="42" spans="1:6" x14ac:dyDescent="0.25">
      <c r="A42" s="4">
        <v>39</v>
      </c>
      <c r="B42" s="9" t="s">
        <v>345</v>
      </c>
      <c r="C42" s="9" t="s">
        <v>345</v>
      </c>
      <c r="D42" s="4"/>
      <c r="E42" s="4"/>
      <c r="F42" s="9"/>
    </row>
    <row r="43" spans="1:6" x14ac:dyDescent="0.25">
      <c r="A43" s="4">
        <v>40</v>
      </c>
      <c r="B43" s="9" t="s">
        <v>345</v>
      </c>
      <c r="C43" s="9" t="s">
        <v>345</v>
      </c>
      <c r="D43" s="4"/>
      <c r="E43" s="4"/>
      <c r="F43" s="9"/>
    </row>
    <row r="44" spans="1:6" x14ac:dyDescent="0.25">
      <c r="A44" s="4">
        <v>41</v>
      </c>
      <c r="B44" s="9" t="s">
        <v>345</v>
      </c>
      <c r="C44" s="9" t="s">
        <v>345</v>
      </c>
      <c r="D44" s="4"/>
      <c r="E44" s="4"/>
      <c r="F44" s="9"/>
    </row>
    <row r="45" spans="1:6" x14ac:dyDescent="0.25">
      <c r="A45" s="4"/>
      <c r="B45" s="9"/>
      <c r="C45" s="9"/>
      <c r="D45" s="4"/>
      <c r="E45" s="4"/>
      <c r="F45" s="9"/>
    </row>
    <row r="46" spans="1:6" x14ac:dyDescent="0.25">
      <c r="A46" s="4"/>
      <c r="B46" s="9"/>
      <c r="C46" s="9"/>
      <c r="D46" s="4"/>
      <c r="E46" s="4"/>
      <c r="F46" s="9"/>
    </row>
    <row r="47" spans="1:6" x14ac:dyDescent="0.25">
      <c r="A47" s="4"/>
      <c r="B47" s="9"/>
      <c r="C47" s="9"/>
      <c r="D47" s="4"/>
      <c r="E47" s="4"/>
      <c r="F47" s="9"/>
    </row>
    <row r="48" spans="1:6" x14ac:dyDescent="0.25">
      <c r="A48" s="4"/>
      <c r="B48" s="9"/>
      <c r="C48" s="9"/>
      <c r="D48" s="4"/>
      <c r="E48" s="4"/>
      <c r="F48" s="9"/>
    </row>
    <row r="49" spans="1:21" x14ac:dyDescent="0.25">
      <c r="A49" s="4"/>
      <c r="B49" s="9"/>
      <c r="C49" s="9"/>
      <c r="D49" s="4"/>
      <c r="E49" s="4"/>
      <c r="F49" s="9"/>
    </row>
    <row r="50" spans="1:21" x14ac:dyDescent="0.25">
      <c r="A50" s="4"/>
      <c r="B50" s="9"/>
      <c r="C50" s="9"/>
      <c r="D50" s="4"/>
      <c r="E50" s="4"/>
      <c r="F50" s="9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G50"/>
  <sheetViews>
    <sheetView topLeftCell="A15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18.7109375" customWidth="1"/>
    <col min="4" max="4" width="16.85546875" customWidth="1"/>
    <col min="5" max="5" width="24.7109375" customWidth="1"/>
    <col min="6" max="6" width="20.85546875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7" ht="28.15" customHeight="1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7" x14ac:dyDescent="0.25">
      <c r="A4" s="4">
        <v>1</v>
      </c>
      <c r="B4" s="13" t="s">
        <v>353</v>
      </c>
      <c r="C4" s="4">
        <v>31682.41</v>
      </c>
      <c r="D4" s="7">
        <v>25702.170411035295</v>
      </c>
      <c r="E4" s="4" t="s">
        <v>213</v>
      </c>
      <c r="F4" s="9" t="s">
        <v>346</v>
      </c>
      <c r="G4" s="4"/>
    </row>
    <row r="5" spans="1:7" x14ac:dyDescent="0.25">
      <c r="A5" s="4">
        <v>2</v>
      </c>
      <c r="B5" s="13" t="s">
        <v>353</v>
      </c>
      <c r="C5" s="4">
        <v>17354.5</v>
      </c>
      <c r="D5" s="7">
        <v>14721.275063791252</v>
      </c>
      <c r="E5" s="4" t="s">
        <v>213</v>
      </c>
      <c r="F5" s="9" t="s">
        <v>346</v>
      </c>
      <c r="G5" s="4"/>
    </row>
    <row r="6" spans="1:7" x14ac:dyDescent="0.25">
      <c r="A6" s="4">
        <v>3</v>
      </c>
      <c r="B6" s="13" t="s">
        <v>353</v>
      </c>
      <c r="C6" s="4">
        <v>28795.5</v>
      </c>
      <c r="D6" s="7">
        <v>23506.602826717146</v>
      </c>
      <c r="E6" s="4" t="s">
        <v>213</v>
      </c>
      <c r="F6" s="9" t="s">
        <v>346</v>
      </c>
      <c r="G6" s="4"/>
    </row>
    <row r="7" spans="1:7" x14ac:dyDescent="0.25">
      <c r="A7" s="4">
        <v>4</v>
      </c>
      <c r="B7" s="13" t="s">
        <v>353</v>
      </c>
      <c r="C7" s="4">
        <v>28795.8</v>
      </c>
      <c r="D7" s="7">
        <v>23540.948563859652</v>
      </c>
      <c r="E7" s="4" t="s">
        <v>213</v>
      </c>
      <c r="F7" s="9" t="s">
        <v>346</v>
      </c>
      <c r="G7" s="4"/>
    </row>
    <row r="8" spans="1:7" x14ac:dyDescent="0.25">
      <c r="A8" s="4">
        <v>5</v>
      </c>
      <c r="B8" s="13" t="s">
        <v>353</v>
      </c>
      <c r="C8" s="4">
        <v>28795.8</v>
      </c>
      <c r="D8" s="7">
        <v>23540.948563859652</v>
      </c>
      <c r="E8" s="4" t="s">
        <v>213</v>
      </c>
      <c r="F8" s="9" t="s">
        <v>346</v>
      </c>
      <c r="G8" s="4"/>
    </row>
    <row r="9" spans="1:7" x14ac:dyDescent="0.25">
      <c r="A9" s="4">
        <v>6</v>
      </c>
      <c r="B9" s="13" t="s">
        <v>353</v>
      </c>
      <c r="C9" s="4">
        <v>30848.1</v>
      </c>
      <c r="D9" s="7">
        <v>24617.167772081364</v>
      </c>
      <c r="E9" s="4" t="s">
        <v>213</v>
      </c>
      <c r="F9" s="9" t="s">
        <v>346</v>
      </c>
      <c r="G9" s="4"/>
    </row>
    <row r="10" spans="1:7" x14ac:dyDescent="0.25">
      <c r="A10" s="4">
        <v>7</v>
      </c>
      <c r="B10" s="13" t="s">
        <v>353</v>
      </c>
      <c r="C10" s="4">
        <v>34088.1</v>
      </c>
      <c r="D10" s="7">
        <v>28382.46</v>
      </c>
      <c r="E10" s="4" t="s">
        <v>213</v>
      </c>
      <c r="F10" s="9" t="s">
        <v>346</v>
      </c>
      <c r="G10" s="4"/>
    </row>
    <row r="11" spans="1:7" x14ac:dyDescent="0.25">
      <c r="A11" s="4">
        <v>8</v>
      </c>
      <c r="B11" s="13" t="s">
        <v>353</v>
      </c>
      <c r="C11" s="4">
        <v>28795.5</v>
      </c>
      <c r="D11" s="7">
        <v>23519.394126703071</v>
      </c>
      <c r="E11" s="4" t="s">
        <v>213</v>
      </c>
      <c r="F11" s="9" t="s">
        <v>346</v>
      </c>
      <c r="G11" s="4"/>
    </row>
    <row r="12" spans="1:7" x14ac:dyDescent="0.25">
      <c r="A12" s="4">
        <v>9</v>
      </c>
      <c r="B12" s="13" t="s">
        <v>353</v>
      </c>
      <c r="C12" s="4">
        <v>23507.399999999998</v>
      </c>
      <c r="D12" s="7">
        <v>19553.962845652408</v>
      </c>
      <c r="E12" s="4" t="s">
        <v>213</v>
      </c>
      <c r="F12" s="9" t="s">
        <v>346</v>
      </c>
      <c r="G12" s="4"/>
    </row>
    <row r="13" spans="1:7" x14ac:dyDescent="0.25">
      <c r="A13" s="4">
        <v>10</v>
      </c>
      <c r="B13" s="13" t="s">
        <v>353</v>
      </c>
      <c r="C13" s="4">
        <v>40599</v>
      </c>
      <c r="D13" s="7">
        <v>33147.9</v>
      </c>
      <c r="E13" s="4" t="s">
        <v>213</v>
      </c>
      <c r="F13" s="9" t="s">
        <v>346</v>
      </c>
      <c r="G13" s="4"/>
    </row>
    <row r="14" spans="1:7" x14ac:dyDescent="0.25">
      <c r="A14" s="4">
        <v>11</v>
      </c>
      <c r="B14" s="13" t="s">
        <v>353</v>
      </c>
      <c r="C14" s="4">
        <v>18180.900000000001</v>
      </c>
      <c r="D14" s="7">
        <v>15371.518358240321</v>
      </c>
      <c r="E14" s="4" t="s">
        <v>213</v>
      </c>
      <c r="F14" s="9" t="s">
        <v>346</v>
      </c>
      <c r="G14" s="4"/>
    </row>
    <row r="15" spans="1:7" x14ac:dyDescent="0.25">
      <c r="A15" s="4">
        <v>12</v>
      </c>
      <c r="B15" s="13" t="s">
        <v>353</v>
      </c>
      <c r="C15" s="4">
        <v>24964.5</v>
      </c>
      <c r="D15" s="7">
        <v>20666.278285002129</v>
      </c>
      <c r="E15" s="4" t="s">
        <v>213</v>
      </c>
      <c r="F15" s="9" t="s">
        <v>346</v>
      </c>
      <c r="G15" s="4"/>
    </row>
    <row r="16" spans="1:7" x14ac:dyDescent="0.25">
      <c r="A16" s="4">
        <v>13</v>
      </c>
      <c r="B16" s="13" t="s">
        <v>353</v>
      </c>
      <c r="C16" s="4">
        <v>28795.8</v>
      </c>
      <c r="D16" s="7">
        <v>23148.764038056546</v>
      </c>
      <c r="E16" s="4" t="s">
        <v>213</v>
      </c>
      <c r="F16" s="9" t="s">
        <v>346</v>
      </c>
      <c r="G16" s="4"/>
    </row>
    <row r="17" spans="1:7" x14ac:dyDescent="0.25">
      <c r="A17" s="4">
        <v>14</v>
      </c>
      <c r="B17" s="13" t="s">
        <v>353</v>
      </c>
      <c r="C17" s="4">
        <v>28795.8</v>
      </c>
      <c r="D17" s="7">
        <v>23540.948563859652</v>
      </c>
      <c r="E17" s="4" t="s">
        <v>213</v>
      </c>
      <c r="F17" s="9" t="s">
        <v>346</v>
      </c>
      <c r="G17" s="4"/>
    </row>
    <row r="18" spans="1:7" x14ac:dyDescent="0.25">
      <c r="A18" s="4">
        <v>15</v>
      </c>
      <c r="B18" s="13" t="s">
        <v>353</v>
      </c>
      <c r="C18" s="4">
        <v>18180.900000000001</v>
      </c>
      <c r="D18" s="7">
        <v>15355.022164939324</v>
      </c>
      <c r="E18" s="4" t="s">
        <v>213</v>
      </c>
      <c r="F18" s="9" t="s">
        <v>346</v>
      </c>
      <c r="G18" s="4"/>
    </row>
    <row r="19" spans="1:7" x14ac:dyDescent="0.25">
      <c r="A19" s="4">
        <v>16</v>
      </c>
      <c r="B19" s="13" t="s">
        <v>353</v>
      </c>
      <c r="C19" s="4">
        <v>28795.5</v>
      </c>
      <c r="D19" s="7">
        <v>23132.686426980457</v>
      </c>
      <c r="E19" s="4" t="s">
        <v>213</v>
      </c>
      <c r="F19" s="9" t="s">
        <v>346</v>
      </c>
      <c r="G19" s="4"/>
    </row>
    <row r="20" spans="1:7" x14ac:dyDescent="0.25">
      <c r="A20" s="4">
        <v>17</v>
      </c>
      <c r="B20" s="13" t="s">
        <v>353</v>
      </c>
      <c r="C20" s="4">
        <v>28795.5</v>
      </c>
      <c r="D20" s="7">
        <v>23519.394126703071</v>
      </c>
      <c r="E20" s="4" t="s">
        <v>213</v>
      </c>
      <c r="F20" s="9" t="s">
        <v>346</v>
      </c>
      <c r="G20" s="4"/>
    </row>
    <row r="21" spans="1:7" x14ac:dyDescent="0.25">
      <c r="A21" s="4">
        <v>18</v>
      </c>
      <c r="B21" s="13" t="s">
        <v>353</v>
      </c>
      <c r="C21" s="4">
        <v>34088.1</v>
      </c>
      <c r="D21" s="7">
        <v>28172.290909090909</v>
      </c>
      <c r="E21" s="4" t="s">
        <v>213</v>
      </c>
      <c r="F21" s="9" t="s">
        <v>346</v>
      </c>
      <c r="G21" s="4"/>
    </row>
    <row r="22" spans="1:7" x14ac:dyDescent="0.25">
      <c r="A22" s="4">
        <v>19</v>
      </c>
      <c r="B22" s="13" t="s">
        <v>353</v>
      </c>
      <c r="C22" s="4">
        <v>18180.900000000001</v>
      </c>
      <c r="D22" s="7">
        <v>15355.022164939324</v>
      </c>
      <c r="E22" s="4" t="s">
        <v>213</v>
      </c>
      <c r="F22" s="9" t="s">
        <v>346</v>
      </c>
      <c r="G22" s="4"/>
    </row>
    <row r="23" spans="1:7" x14ac:dyDescent="0.25">
      <c r="A23" s="4">
        <v>20</v>
      </c>
      <c r="B23" s="13" t="s">
        <v>353</v>
      </c>
      <c r="C23" s="4">
        <v>28795.5</v>
      </c>
      <c r="D23" s="7">
        <v>23519.394126703071</v>
      </c>
      <c r="E23" s="4" t="s">
        <v>213</v>
      </c>
      <c r="F23" s="9" t="s">
        <v>346</v>
      </c>
      <c r="G23" s="4"/>
    </row>
    <row r="24" spans="1:7" x14ac:dyDescent="0.25">
      <c r="A24" s="4">
        <v>21</v>
      </c>
      <c r="B24" s="13" t="s">
        <v>353</v>
      </c>
      <c r="C24" s="4">
        <v>30848.1</v>
      </c>
      <c r="D24" s="7">
        <v>25063.826650751533</v>
      </c>
      <c r="E24" s="4" t="s">
        <v>213</v>
      </c>
      <c r="F24" s="9" t="s">
        <v>346</v>
      </c>
      <c r="G24" s="4"/>
    </row>
    <row r="25" spans="1:7" x14ac:dyDescent="0.25">
      <c r="A25" s="4">
        <v>22</v>
      </c>
      <c r="B25" s="13" t="s">
        <v>353</v>
      </c>
      <c r="C25" s="4">
        <v>30848.1</v>
      </c>
      <c r="D25" s="7">
        <v>25043.518345247983</v>
      </c>
      <c r="E25" s="4" t="s">
        <v>213</v>
      </c>
      <c r="F25" s="9" t="s">
        <v>346</v>
      </c>
      <c r="G25" s="4"/>
    </row>
    <row r="26" spans="1:7" x14ac:dyDescent="0.25">
      <c r="A26" s="4">
        <v>23</v>
      </c>
      <c r="B26" s="13" t="s">
        <v>353</v>
      </c>
      <c r="C26" s="4">
        <v>38169.300000000003</v>
      </c>
      <c r="D26" s="7">
        <v>30031.204777318009</v>
      </c>
      <c r="E26" s="4" t="s">
        <v>213</v>
      </c>
      <c r="F26" s="9" t="s">
        <v>346</v>
      </c>
      <c r="G26" s="4"/>
    </row>
    <row r="27" spans="1:7" x14ac:dyDescent="0.25">
      <c r="A27" s="4">
        <v>24</v>
      </c>
      <c r="B27" s="13" t="s">
        <v>353</v>
      </c>
      <c r="C27" s="4">
        <v>28795.5</v>
      </c>
      <c r="D27" s="7">
        <v>23491.523749649885</v>
      </c>
      <c r="E27" s="4" t="s">
        <v>213</v>
      </c>
      <c r="F27" s="9" t="s">
        <v>346</v>
      </c>
      <c r="G27" s="4"/>
    </row>
    <row r="28" spans="1:7" x14ac:dyDescent="0.25">
      <c r="A28" s="4">
        <v>25</v>
      </c>
      <c r="B28" s="13" t="s">
        <v>353</v>
      </c>
      <c r="C28" s="4">
        <v>23507.399999999998</v>
      </c>
      <c r="D28" s="7">
        <v>19553.962845652408</v>
      </c>
      <c r="E28" s="4" t="s">
        <v>213</v>
      </c>
      <c r="F28" s="9" t="s">
        <v>346</v>
      </c>
      <c r="G28" s="4"/>
    </row>
    <row r="29" spans="1:7" x14ac:dyDescent="0.25">
      <c r="A29" s="4">
        <v>26</v>
      </c>
      <c r="B29" s="13" t="s">
        <v>353</v>
      </c>
      <c r="C29" s="4">
        <v>33191.1</v>
      </c>
      <c r="D29" s="7">
        <v>26805.612455407998</v>
      </c>
      <c r="E29" s="4" t="s">
        <v>213</v>
      </c>
      <c r="F29" s="9" t="s">
        <v>346</v>
      </c>
      <c r="G29" s="4"/>
    </row>
    <row r="30" spans="1:7" x14ac:dyDescent="0.25">
      <c r="A30" s="4">
        <v>27</v>
      </c>
      <c r="B30" s="13" t="s">
        <v>353</v>
      </c>
      <c r="C30" s="4">
        <v>26721.3</v>
      </c>
      <c r="D30" s="7">
        <v>21942.363714001836</v>
      </c>
      <c r="E30" s="4" t="s">
        <v>213</v>
      </c>
      <c r="F30" s="9" t="s">
        <v>346</v>
      </c>
      <c r="G30" s="4"/>
    </row>
    <row r="31" spans="1:7" x14ac:dyDescent="0.25">
      <c r="A31" s="4">
        <v>28</v>
      </c>
      <c r="B31" s="13" t="s">
        <v>353</v>
      </c>
      <c r="C31" s="4">
        <v>30848.1</v>
      </c>
      <c r="D31" s="7">
        <v>25050.250583216854</v>
      </c>
      <c r="E31" s="4" t="s">
        <v>213</v>
      </c>
      <c r="F31" s="9" t="s">
        <v>346</v>
      </c>
      <c r="G31" s="4"/>
    </row>
    <row r="32" spans="1:7" x14ac:dyDescent="0.25">
      <c r="A32" s="4">
        <v>29</v>
      </c>
      <c r="B32" s="13" t="s">
        <v>353</v>
      </c>
      <c r="C32" s="4">
        <v>23507.399999999998</v>
      </c>
      <c r="D32" s="7">
        <v>19588.85669245365</v>
      </c>
      <c r="E32" s="4" t="s">
        <v>213</v>
      </c>
      <c r="F32" s="9" t="s">
        <v>346</v>
      </c>
      <c r="G32" s="4"/>
    </row>
    <row r="33" spans="1:7" x14ac:dyDescent="0.25">
      <c r="A33" s="4">
        <v>30</v>
      </c>
      <c r="B33" s="13" t="s">
        <v>353</v>
      </c>
      <c r="C33" s="4">
        <v>28795.8</v>
      </c>
      <c r="D33" s="7">
        <v>23525.994717330752</v>
      </c>
      <c r="E33" s="4" t="s">
        <v>213</v>
      </c>
      <c r="F33" s="9" t="s">
        <v>346</v>
      </c>
      <c r="G33" s="4"/>
    </row>
    <row r="34" spans="1:7" x14ac:dyDescent="0.25">
      <c r="A34" s="4">
        <v>31</v>
      </c>
      <c r="B34" s="13" t="s">
        <v>353</v>
      </c>
      <c r="C34" s="4">
        <v>28795.5</v>
      </c>
      <c r="D34" s="7">
        <v>23491.523749649885</v>
      </c>
      <c r="E34" s="4" t="s">
        <v>213</v>
      </c>
      <c r="F34" s="9" t="s">
        <v>346</v>
      </c>
      <c r="G34" s="4"/>
    </row>
    <row r="35" spans="1:7" x14ac:dyDescent="0.25">
      <c r="A35" s="4">
        <v>32</v>
      </c>
      <c r="B35" s="13" t="s">
        <v>353</v>
      </c>
      <c r="C35" s="4">
        <v>28795.5</v>
      </c>
      <c r="D35" s="7">
        <v>23649.054091371538</v>
      </c>
      <c r="E35" s="4" t="s">
        <v>213</v>
      </c>
      <c r="F35" s="9" t="s">
        <v>346</v>
      </c>
      <c r="G35" s="4"/>
    </row>
    <row r="36" spans="1:7" x14ac:dyDescent="0.25">
      <c r="A36" s="4">
        <v>33</v>
      </c>
      <c r="B36" s="13" t="s">
        <v>353</v>
      </c>
      <c r="C36" s="4">
        <v>28795.5</v>
      </c>
      <c r="D36" s="7">
        <v>23519.394126703071</v>
      </c>
      <c r="E36" s="4" t="s">
        <v>213</v>
      </c>
      <c r="F36" s="9" t="s">
        <v>346</v>
      </c>
      <c r="G36" s="4"/>
    </row>
    <row r="37" spans="1:7" x14ac:dyDescent="0.25">
      <c r="A37" s="4">
        <v>34</v>
      </c>
      <c r="B37" s="13" t="s">
        <v>353</v>
      </c>
      <c r="C37" s="4">
        <v>28795.5</v>
      </c>
      <c r="D37" s="7">
        <v>23519.394126703071</v>
      </c>
      <c r="E37" s="4" t="s">
        <v>213</v>
      </c>
      <c r="F37" s="9" t="s">
        <v>346</v>
      </c>
      <c r="G37" s="4"/>
    </row>
    <row r="38" spans="1:7" x14ac:dyDescent="0.25">
      <c r="A38" s="4">
        <v>35</v>
      </c>
      <c r="B38" s="13" t="s">
        <v>353</v>
      </c>
      <c r="C38" s="4">
        <v>30848.1</v>
      </c>
      <c r="D38" s="7">
        <v>25010.377403054546</v>
      </c>
      <c r="E38" s="4" t="s">
        <v>213</v>
      </c>
      <c r="F38" s="9" t="s">
        <v>346</v>
      </c>
      <c r="G38" s="4"/>
    </row>
    <row r="39" spans="1:7" x14ac:dyDescent="0.25">
      <c r="A39" s="4">
        <v>36</v>
      </c>
      <c r="B39" s="13" t="s">
        <v>353</v>
      </c>
      <c r="C39" s="4">
        <v>24964.5</v>
      </c>
      <c r="D39" s="7">
        <v>20666.278285002129</v>
      </c>
      <c r="E39" s="4" t="s">
        <v>213</v>
      </c>
      <c r="F39" s="9" t="s">
        <v>346</v>
      </c>
      <c r="G39" s="4"/>
    </row>
    <row r="40" spans="1:7" x14ac:dyDescent="0.25">
      <c r="A40" s="4">
        <v>37</v>
      </c>
      <c r="B40" s="13" t="s">
        <v>353</v>
      </c>
      <c r="C40" s="4">
        <v>24964.5</v>
      </c>
      <c r="D40" s="7">
        <v>20355.067960250304</v>
      </c>
      <c r="E40" s="4" t="s">
        <v>213</v>
      </c>
      <c r="F40" s="9" t="s">
        <v>346</v>
      </c>
      <c r="G40" s="4"/>
    </row>
    <row r="41" spans="1:7" x14ac:dyDescent="0.25">
      <c r="A41" s="4">
        <v>38</v>
      </c>
      <c r="B41" s="13" t="s">
        <v>353</v>
      </c>
      <c r="C41" s="4">
        <v>30848.1</v>
      </c>
      <c r="D41" s="7">
        <v>25043.518345247983</v>
      </c>
      <c r="E41" s="4" t="s">
        <v>213</v>
      </c>
      <c r="F41" s="9" t="s">
        <v>346</v>
      </c>
      <c r="G41" s="4"/>
    </row>
    <row r="42" spans="1:7" x14ac:dyDescent="0.25">
      <c r="A42" s="4">
        <v>39</v>
      </c>
      <c r="B42" s="13" t="s">
        <v>353</v>
      </c>
      <c r="C42" s="4">
        <v>24964.5</v>
      </c>
      <c r="D42" s="7">
        <v>20630.413003524442</v>
      </c>
      <c r="E42" s="4" t="s">
        <v>213</v>
      </c>
      <c r="F42" s="9" t="s">
        <v>346</v>
      </c>
      <c r="G42" s="4"/>
    </row>
    <row r="43" spans="1:7" x14ac:dyDescent="0.25">
      <c r="A43" s="4">
        <v>40</v>
      </c>
      <c r="B43" s="13" t="s">
        <v>353</v>
      </c>
      <c r="C43" s="4">
        <v>28795.5</v>
      </c>
      <c r="D43" s="7">
        <v>23519.394126703071</v>
      </c>
      <c r="E43" s="4" t="s">
        <v>213</v>
      </c>
      <c r="F43" s="9" t="s">
        <v>346</v>
      </c>
      <c r="G43" s="4"/>
    </row>
    <row r="44" spans="1:7" x14ac:dyDescent="0.25">
      <c r="A44" s="4">
        <v>41</v>
      </c>
      <c r="B44" s="13" t="s">
        <v>353</v>
      </c>
      <c r="C44" s="4">
        <v>23507.399999999998</v>
      </c>
      <c r="D44" s="7">
        <v>19515.82897699951</v>
      </c>
      <c r="E44" s="4" t="s">
        <v>213</v>
      </c>
      <c r="F44" s="9" t="s">
        <v>346</v>
      </c>
      <c r="G44" s="4"/>
    </row>
    <row r="45" spans="1:7" x14ac:dyDescent="0.25">
      <c r="A45" s="4"/>
      <c r="B45" s="9"/>
      <c r="C45" s="4"/>
      <c r="D45" s="4"/>
      <c r="E45" s="4"/>
      <c r="F45" s="9"/>
      <c r="G45" s="4"/>
    </row>
    <row r="46" spans="1:7" x14ac:dyDescent="0.25">
      <c r="A46" s="4"/>
      <c r="B46" s="9"/>
      <c r="C46" s="4"/>
      <c r="D46" s="4"/>
      <c r="E46" s="4"/>
      <c r="F46" s="9"/>
      <c r="G46" s="4"/>
    </row>
    <row r="47" spans="1:7" x14ac:dyDescent="0.25">
      <c r="A47" s="4"/>
      <c r="B47" s="9"/>
      <c r="C47" s="4"/>
      <c r="D47" s="4"/>
      <c r="E47" s="4"/>
      <c r="F47" s="9"/>
      <c r="G47" s="4"/>
    </row>
    <row r="48" spans="1:7" x14ac:dyDescent="0.25">
      <c r="A48" s="4"/>
      <c r="B48" s="9"/>
      <c r="C48" s="4"/>
      <c r="D48" s="4"/>
      <c r="E48" s="4"/>
      <c r="F48" s="9"/>
      <c r="G48" s="4"/>
    </row>
    <row r="49" spans="1:7" x14ac:dyDescent="0.25">
      <c r="A49" s="4"/>
      <c r="B49" s="9"/>
      <c r="C49" s="4"/>
      <c r="D49" s="4"/>
      <c r="E49" s="4"/>
      <c r="F49" s="9"/>
      <c r="G49" s="4"/>
    </row>
    <row r="50" spans="1:7" x14ac:dyDescent="0.25">
      <c r="A50" s="4"/>
      <c r="B50" s="9"/>
      <c r="C50" s="4"/>
      <c r="D50" s="4"/>
      <c r="E50" s="4"/>
      <c r="F50" s="9"/>
      <c r="G50" s="4"/>
    </row>
  </sheetData>
  <conditionalFormatting sqref="B4:B44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50"/>
  <sheetViews>
    <sheetView topLeftCell="A13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32.7109375" customWidth="1"/>
    <col min="3" max="4" width="26" customWidth="1"/>
    <col min="5" max="5" width="36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1.45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13" t="s">
        <v>352</v>
      </c>
      <c r="C4" s="7">
        <v>1000</v>
      </c>
      <c r="D4" s="7">
        <v>811.24417022048817</v>
      </c>
      <c r="E4" t="s">
        <v>213</v>
      </c>
      <c r="F4" t="s">
        <v>346</v>
      </c>
    </row>
    <row r="5" spans="1:6" x14ac:dyDescent="0.25">
      <c r="A5" s="12">
        <f>A4+1</f>
        <v>2</v>
      </c>
      <c r="B5" s="13" t="s">
        <v>352</v>
      </c>
      <c r="C5" s="7">
        <v>1000</v>
      </c>
      <c r="D5" s="7">
        <v>848.26846430558373</v>
      </c>
      <c r="E5" s="4" t="s">
        <v>213</v>
      </c>
      <c r="F5" s="4" t="s">
        <v>346</v>
      </c>
    </row>
    <row r="6" spans="1:6" x14ac:dyDescent="0.25">
      <c r="A6" s="12">
        <f t="shared" ref="A6:A44" si="0">A5+1</f>
        <v>3</v>
      </c>
      <c r="B6" s="13" t="s">
        <v>352</v>
      </c>
      <c r="C6" s="7">
        <v>1000</v>
      </c>
      <c r="D6" s="7">
        <v>816.32903845104784</v>
      </c>
      <c r="E6" s="4" t="s">
        <v>213</v>
      </c>
      <c r="F6" s="4" t="s">
        <v>346</v>
      </c>
    </row>
    <row r="7" spans="1:6" x14ac:dyDescent="0.25">
      <c r="A7" s="12">
        <f t="shared" si="0"/>
        <v>4</v>
      </c>
      <c r="B7" s="13" t="s">
        <v>352</v>
      </c>
      <c r="C7" s="7">
        <v>1000</v>
      </c>
      <c r="D7" s="7">
        <v>817.5132680411607</v>
      </c>
      <c r="E7" s="4" t="s">
        <v>213</v>
      </c>
      <c r="F7" s="4" t="s">
        <v>346</v>
      </c>
    </row>
    <row r="8" spans="1:6" x14ac:dyDescent="0.25">
      <c r="A8" s="12">
        <f t="shared" si="0"/>
        <v>5</v>
      </c>
      <c r="B8" s="13" t="s">
        <v>352</v>
      </c>
      <c r="C8" s="7">
        <v>1000</v>
      </c>
      <c r="D8" s="7">
        <v>817.5132680411607</v>
      </c>
      <c r="E8" s="4" t="s">
        <v>213</v>
      </c>
      <c r="F8" s="4" t="s">
        <v>346</v>
      </c>
    </row>
    <row r="9" spans="1:6" x14ac:dyDescent="0.25">
      <c r="A9" s="12">
        <f t="shared" si="0"/>
        <v>6</v>
      </c>
      <c r="B9" s="13" t="s">
        <v>352</v>
      </c>
      <c r="C9" s="7">
        <v>1000</v>
      </c>
      <c r="D9" s="7">
        <v>798.01244718739133</v>
      </c>
      <c r="E9" s="4" t="s">
        <v>213</v>
      </c>
      <c r="F9" s="4" t="s">
        <v>346</v>
      </c>
    </row>
    <row r="10" spans="1:6" x14ac:dyDescent="0.25">
      <c r="A10" s="12">
        <f t="shared" si="0"/>
        <v>7</v>
      </c>
      <c r="B10" s="13" t="s">
        <v>349</v>
      </c>
      <c r="C10" s="7">
        <v>0</v>
      </c>
      <c r="D10" s="7">
        <v>0</v>
      </c>
      <c r="E10" s="13" t="s">
        <v>349</v>
      </c>
      <c r="F10" s="13" t="s">
        <v>349</v>
      </c>
    </row>
    <row r="11" spans="1:6" x14ac:dyDescent="0.25">
      <c r="A11" s="12">
        <f t="shared" si="0"/>
        <v>8</v>
      </c>
      <c r="B11" s="13" t="s">
        <v>352</v>
      </c>
      <c r="C11" s="7">
        <v>1000</v>
      </c>
      <c r="D11" s="7">
        <v>816.77325021975912</v>
      </c>
      <c r="E11" s="4" t="s">
        <v>213</v>
      </c>
      <c r="F11" s="4" t="s">
        <v>346</v>
      </c>
    </row>
    <row r="12" spans="1:6" x14ac:dyDescent="0.25">
      <c r="A12" s="12">
        <f t="shared" si="0"/>
        <v>9</v>
      </c>
      <c r="B12" s="13" t="s">
        <v>352</v>
      </c>
      <c r="C12" s="7">
        <v>1000</v>
      </c>
      <c r="D12" s="7">
        <v>831.82159003770778</v>
      </c>
      <c r="E12" s="4" t="s">
        <v>213</v>
      </c>
      <c r="F12" s="4" t="s">
        <v>346</v>
      </c>
    </row>
    <row r="13" spans="1:6" x14ac:dyDescent="0.25">
      <c r="A13" s="12">
        <f t="shared" si="0"/>
        <v>10</v>
      </c>
      <c r="B13" s="13" t="s">
        <v>349</v>
      </c>
      <c r="C13" s="7">
        <v>0</v>
      </c>
      <c r="D13" s="7">
        <v>0</v>
      </c>
      <c r="E13" s="13" t="s">
        <v>349</v>
      </c>
      <c r="F13" s="13" t="s">
        <v>349</v>
      </c>
    </row>
    <row r="14" spans="1:6" x14ac:dyDescent="0.25">
      <c r="A14" s="12">
        <f t="shared" si="0"/>
        <v>11</v>
      </c>
      <c r="B14" s="13" t="s">
        <v>352</v>
      </c>
      <c r="C14" s="7">
        <v>1000</v>
      </c>
      <c r="D14" s="7">
        <v>845.47620625163336</v>
      </c>
      <c r="E14" s="4" t="s">
        <v>213</v>
      </c>
      <c r="F14" s="4" t="s">
        <v>346</v>
      </c>
    </row>
    <row r="15" spans="1:6" x14ac:dyDescent="0.25">
      <c r="A15" s="12">
        <f t="shared" si="0"/>
        <v>12</v>
      </c>
      <c r="B15" s="13" t="s">
        <v>352</v>
      </c>
      <c r="C15" s="7">
        <v>1000</v>
      </c>
      <c r="D15" s="7">
        <v>827.8266452363207</v>
      </c>
      <c r="E15" s="4" t="s">
        <v>213</v>
      </c>
      <c r="F15" s="4" t="s">
        <v>346</v>
      </c>
    </row>
    <row r="16" spans="1:6" x14ac:dyDescent="0.25">
      <c r="A16" s="12">
        <f t="shared" si="0"/>
        <v>13</v>
      </c>
      <c r="B16" s="13" t="s">
        <v>352</v>
      </c>
      <c r="C16" s="7">
        <v>1000</v>
      </c>
      <c r="D16" s="7">
        <v>803.89376360637834</v>
      </c>
      <c r="E16" s="4" t="s">
        <v>213</v>
      </c>
      <c r="F16" s="4" t="s">
        <v>346</v>
      </c>
    </row>
    <row r="17" spans="1:6" x14ac:dyDescent="0.25">
      <c r="A17" s="12">
        <f t="shared" si="0"/>
        <v>14</v>
      </c>
      <c r="B17" s="13" t="s">
        <v>352</v>
      </c>
      <c r="C17" s="7">
        <v>1000</v>
      </c>
      <c r="D17" s="7">
        <v>817.5132680411607</v>
      </c>
      <c r="E17" s="4" t="s">
        <v>213</v>
      </c>
      <c r="F17" s="4" t="s">
        <v>346</v>
      </c>
    </row>
    <row r="18" spans="1:6" x14ac:dyDescent="0.25">
      <c r="A18" s="12">
        <f t="shared" si="0"/>
        <v>15</v>
      </c>
      <c r="B18" s="13" t="s">
        <v>352</v>
      </c>
      <c r="C18" s="7">
        <v>1000</v>
      </c>
      <c r="D18" s="7">
        <v>844.56886979958767</v>
      </c>
      <c r="E18" s="4" t="s">
        <v>213</v>
      </c>
      <c r="F18" s="4" t="s">
        <v>346</v>
      </c>
    </row>
    <row r="19" spans="1:6" x14ac:dyDescent="0.25">
      <c r="A19" s="12">
        <f t="shared" si="0"/>
        <v>16</v>
      </c>
      <c r="B19" s="13" t="s">
        <v>352</v>
      </c>
      <c r="C19" s="7">
        <v>1000</v>
      </c>
      <c r="D19" s="7">
        <v>803.34380118353408</v>
      </c>
      <c r="E19" s="4" t="s">
        <v>213</v>
      </c>
      <c r="F19" s="4" t="s">
        <v>346</v>
      </c>
    </row>
    <row r="20" spans="1:6" x14ac:dyDescent="0.25">
      <c r="A20" s="12">
        <f t="shared" si="0"/>
        <v>17</v>
      </c>
      <c r="B20" s="13" t="s">
        <v>352</v>
      </c>
      <c r="C20" s="7">
        <v>1000</v>
      </c>
      <c r="D20" s="7">
        <v>816.77325021975912</v>
      </c>
      <c r="E20" s="4" t="s">
        <v>213</v>
      </c>
      <c r="F20" s="4" t="s">
        <v>346</v>
      </c>
    </row>
    <row r="21" spans="1:6" x14ac:dyDescent="0.25">
      <c r="A21" s="12">
        <f t="shared" si="0"/>
        <v>18</v>
      </c>
      <c r="B21" s="13" t="s">
        <v>349</v>
      </c>
      <c r="C21" s="7">
        <v>0</v>
      </c>
      <c r="D21" s="7">
        <v>0</v>
      </c>
      <c r="E21" s="13" t="s">
        <v>349</v>
      </c>
      <c r="F21" s="13" t="s">
        <v>349</v>
      </c>
    </row>
    <row r="22" spans="1:6" x14ac:dyDescent="0.25">
      <c r="A22" s="12">
        <f t="shared" si="0"/>
        <v>19</v>
      </c>
      <c r="B22" s="13" t="s">
        <v>352</v>
      </c>
      <c r="C22" s="7">
        <v>1000</v>
      </c>
      <c r="D22" s="7">
        <v>844.56886979958767</v>
      </c>
      <c r="E22" s="4" t="s">
        <v>213</v>
      </c>
      <c r="F22" s="4" t="s">
        <v>346</v>
      </c>
    </row>
    <row r="23" spans="1:6" x14ac:dyDescent="0.25">
      <c r="A23" s="12">
        <f t="shared" si="0"/>
        <v>20</v>
      </c>
      <c r="B23" s="13" t="s">
        <v>352</v>
      </c>
      <c r="C23" s="7">
        <v>1000</v>
      </c>
      <c r="D23" s="7">
        <v>816.77325021975912</v>
      </c>
      <c r="E23" s="4" t="s">
        <v>213</v>
      </c>
      <c r="F23" s="4" t="s">
        <v>346</v>
      </c>
    </row>
    <row r="24" spans="1:6" x14ac:dyDescent="0.25">
      <c r="A24" s="12">
        <f t="shared" si="0"/>
        <v>21</v>
      </c>
      <c r="B24" s="13" t="s">
        <v>352</v>
      </c>
      <c r="C24" s="7">
        <v>1000</v>
      </c>
      <c r="D24" s="7">
        <v>812.49174667974796</v>
      </c>
      <c r="E24" s="4" t="s">
        <v>213</v>
      </c>
      <c r="F24" s="4" t="s">
        <v>346</v>
      </c>
    </row>
    <row r="25" spans="1:6" x14ac:dyDescent="0.25">
      <c r="A25" s="12">
        <f t="shared" si="0"/>
        <v>22</v>
      </c>
      <c r="B25" s="13" t="s">
        <v>352</v>
      </c>
      <c r="C25" s="7">
        <v>1000</v>
      </c>
      <c r="D25" s="7">
        <v>811.83341422155604</v>
      </c>
      <c r="E25" s="4" t="s">
        <v>213</v>
      </c>
      <c r="F25" s="4" t="s">
        <v>346</v>
      </c>
    </row>
    <row r="26" spans="1:6" x14ac:dyDescent="0.25">
      <c r="A26" s="12">
        <f t="shared" si="0"/>
        <v>23</v>
      </c>
      <c r="B26" s="13" t="s">
        <v>352</v>
      </c>
      <c r="C26" s="7">
        <v>1000</v>
      </c>
      <c r="D26" s="7">
        <v>786.78950825186757</v>
      </c>
      <c r="E26" s="4" t="s">
        <v>213</v>
      </c>
      <c r="F26" s="4" t="s">
        <v>346</v>
      </c>
    </row>
    <row r="27" spans="1:6" x14ac:dyDescent="0.25">
      <c r="A27" s="12">
        <f t="shared" si="0"/>
        <v>24</v>
      </c>
      <c r="B27" s="13" t="s">
        <v>352</v>
      </c>
      <c r="C27" s="7">
        <v>1000</v>
      </c>
      <c r="D27" s="7">
        <v>815.80537756419881</v>
      </c>
      <c r="E27" s="4" t="s">
        <v>213</v>
      </c>
      <c r="F27" s="4" t="s">
        <v>346</v>
      </c>
    </row>
    <row r="28" spans="1:6" x14ac:dyDescent="0.25">
      <c r="A28" s="12">
        <f t="shared" si="0"/>
        <v>25</v>
      </c>
      <c r="B28" s="13" t="s">
        <v>352</v>
      </c>
      <c r="C28" s="7">
        <v>1000</v>
      </c>
      <c r="D28" s="7">
        <v>831.82159003770778</v>
      </c>
      <c r="E28" s="4" t="s">
        <v>213</v>
      </c>
      <c r="F28" s="4" t="s">
        <v>346</v>
      </c>
    </row>
    <row r="29" spans="1:6" x14ac:dyDescent="0.25">
      <c r="A29" s="12">
        <f t="shared" si="0"/>
        <v>26</v>
      </c>
      <c r="B29" s="13" t="s">
        <v>352</v>
      </c>
      <c r="C29" s="7">
        <v>1000</v>
      </c>
      <c r="D29" s="7">
        <v>807.61446458261389</v>
      </c>
      <c r="E29" s="4" t="s">
        <v>213</v>
      </c>
      <c r="F29" s="4" t="s">
        <v>346</v>
      </c>
    </row>
    <row r="30" spans="1:6" x14ac:dyDescent="0.25">
      <c r="A30" s="12">
        <f t="shared" si="0"/>
        <v>27</v>
      </c>
      <c r="B30" s="13" t="s">
        <v>352</v>
      </c>
      <c r="C30" s="7">
        <v>1000</v>
      </c>
      <c r="D30" s="7">
        <v>821.15629531504214</v>
      </c>
      <c r="E30" s="4" t="s">
        <v>213</v>
      </c>
      <c r="F30" s="4" t="s">
        <v>346</v>
      </c>
    </row>
    <row r="31" spans="1:6" x14ac:dyDescent="0.25">
      <c r="A31" s="12">
        <f t="shared" si="0"/>
        <v>28</v>
      </c>
      <c r="B31" s="13" t="s">
        <v>352</v>
      </c>
      <c r="C31" s="7">
        <v>1000</v>
      </c>
      <c r="D31" s="7">
        <v>812.05165255613338</v>
      </c>
      <c r="E31" s="4" t="s">
        <v>213</v>
      </c>
      <c r="F31" s="4" t="s">
        <v>346</v>
      </c>
    </row>
    <row r="32" spans="1:6" x14ac:dyDescent="0.25">
      <c r="A32" s="12">
        <f t="shared" si="0"/>
        <v>29</v>
      </c>
      <c r="B32" s="13" t="s">
        <v>352</v>
      </c>
      <c r="C32" s="7">
        <v>1000</v>
      </c>
      <c r="D32" s="7">
        <v>833.30596716155969</v>
      </c>
      <c r="E32" s="4" t="s">
        <v>213</v>
      </c>
      <c r="F32" s="4" t="s">
        <v>346</v>
      </c>
    </row>
    <row r="33" spans="1:6" x14ac:dyDescent="0.25">
      <c r="A33" s="12">
        <f t="shared" si="0"/>
        <v>30</v>
      </c>
      <c r="B33" s="13" t="s">
        <v>352</v>
      </c>
      <c r="C33" s="7">
        <v>1000</v>
      </c>
      <c r="D33" s="7">
        <v>816.99396152670715</v>
      </c>
      <c r="E33" s="4" t="s">
        <v>213</v>
      </c>
      <c r="F33" s="4" t="s">
        <v>346</v>
      </c>
    </row>
    <row r="34" spans="1:6" x14ac:dyDescent="0.25">
      <c r="A34" s="12">
        <f t="shared" si="0"/>
        <v>31</v>
      </c>
      <c r="B34" s="13" t="s">
        <v>352</v>
      </c>
      <c r="C34" s="7">
        <v>1000</v>
      </c>
      <c r="D34" s="7">
        <v>815.80537756419881</v>
      </c>
      <c r="E34" s="4" t="s">
        <v>213</v>
      </c>
      <c r="F34" s="4" t="s">
        <v>346</v>
      </c>
    </row>
    <row r="35" spans="1:6" x14ac:dyDescent="0.25">
      <c r="A35" s="12">
        <f t="shared" si="0"/>
        <v>32</v>
      </c>
      <c r="B35" s="13" t="s">
        <v>352</v>
      </c>
      <c r="C35" s="7">
        <v>1000</v>
      </c>
      <c r="D35" s="7">
        <v>821.27603588656348</v>
      </c>
      <c r="E35" s="4" t="s">
        <v>213</v>
      </c>
      <c r="F35" s="4" t="s">
        <v>346</v>
      </c>
    </row>
    <row r="36" spans="1:6" x14ac:dyDescent="0.25">
      <c r="A36" s="12">
        <f t="shared" si="0"/>
        <v>33</v>
      </c>
      <c r="B36" s="13" t="s">
        <v>352</v>
      </c>
      <c r="C36" s="7">
        <v>1000</v>
      </c>
      <c r="D36" s="7">
        <v>816.77325021975912</v>
      </c>
      <c r="E36" s="4" t="s">
        <v>213</v>
      </c>
      <c r="F36" s="4" t="s">
        <v>346</v>
      </c>
    </row>
    <row r="37" spans="1:6" x14ac:dyDescent="0.25">
      <c r="A37" s="12">
        <f t="shared" si="0"/>
        <v>34</v>
      </c>
      <c r="B37" s="13" t="s">
        <v>352</v>
      </c>
      <c r="C37" s="7">
        <v>1000</v>
      </c>
      <c r="D37" s="7">
        <v>816.77325021975912</v>
      </c>
      <c r="E37" s="4" t="s">
        <v>213</v>
      </c>
      <c r="F37" s="4" t="s">
        <v>346</v>
      </c>
    </row>
    <row r="38" spans="1:6" x14ac:dyDescent="0.25">
      <c r="A38" s="12">
        <f t="shared" si="0"/>
        <v>35</v>
      </c>
      <c r="B38" s="13" t="s">
        <v>352</v>
      </c>
      <c r="C38" s="7">
        <v>1000</v>
      </c>
      <c r="D38" s="7">
        <v>810.75908736857536</v>
      </c>
      <c r="E38" s="4" t="s">
        <v>213</v>
      </c>
      <c r="F38" s="4" t="s">
        <v>346</v>
      </c>
    </row>
    <row r="39" spans="1:6" x14ac:dyDescent="0.25">
      <c r="A39" s="12">
        <f t="shared" si="0"/>
        <v>36</v>
      </c>
      <c r="B39" s="13" t="s">
        <v>352</v>
      </c>
      <c r="C39" s="7">
        <v>1000</v>
      </c>
      <c r="D39" s="7">
        <v>827.8266452363207</v>
      </c>
      <c r="E39" s="4" t="s">
        <v>213</v>
      </c>
      <c r="F39" s="4" t="s">
        <v>346</v>
      </c>
    </row>
    <row r="40" spans="1:6" x14ac:dyDescent="0.25">
      <c r="A40" s="12">
        <f t="shared" si="0"/>
        <v>37</v>
      </c>
      <c r="B40" s="13" t="s">
        <v>352</v>
      </c>
      <c r="C40" s="7">
        <v>1000</v>
      </c>
      <c r="D40" s="7">
        <v>815.36053036312774</v>
      </c>
      <c r="E40" s="4" t="s">
        <v>213</v>
      </c>
      <c r="F40" s="4" t="s">
        <v>346</v>
      </c>
    </row>
    <row r="41" spans="1:6" x14ac:dyDescent="0.25">
      <c r="A41" s="12">
        <f t="shared" si="0"/>
        <v>38</v>
      </c>
      <c r="B41" s="13" t="s">
        <v>352</v>
      </c>
      <c r="C41" s="7">
        <v>1000</v>
      </c>
      <c r="D41" s="7">
        <v>811.83341422155604</v>
      </c>
      <c r="E41" s="4" t="s">
        <v>213</v>
      </c>
      <c r="F41" s="4" t="s">
        <v>346</v>
      </c>
    </row>
    <row r="42" spans="1:6" x14ac:dyDescent="0.25">
      <c r="A42" s="12">
        <f t="shared" si="0"/>
        <v>39</v>
      </c>
      <c r="B42" s="13" t="s">
        <v>352</v>
      </c>
      <c r="C42" s="7">
        <v>1000</v>
      </c>
      <c r="D42" s="7">
        <v>826.38999393236156</v>
      </c>
      <c r="E42" s="4" t="s">
        <v>213</v>
      </c>
      <c r="F42" s="4" t="s">
        <v>346</v>
      </c>
    </row>
    <row r="43" spans="1:6" x14ac:dyDescent="0.25">
      <c r="A43" s="12">
        <f t="shared" si="0"/>
        <v>40</v>
      </c>
      <c r="B43" s="13" t="s">
        <v>352</v>
      </c>
      <c r="C43" s="7">
        <v>1000</v>
      </c>
      <c r="D43" s="7">
        <v>816.77325021975912</v>
      </c>
      <c r="E43" s="4" t="s">
        <v>213</v>
      </c>
      <c r="F43" s="4" t="s">
        <v>346</v>
      </c>
    </row>
    <row r="44" spans="1:6" x14ac:dyDescent="0.25">
      <c r="A44" s="12">
        <f t="shared" si="0"/>
        <v>41</v>
      </c>
      <c r="B44" s="13" t="s">
        <v>352</v>
      </c>
      <c r="C44" s="7">
        <v>1000</v>
      </c>
      <c r="D44" s="7">
        <v>830.1993830453182</v>
      </c>
      <c r="E44" s="4" t="s">
        <v>213</v>
      </c>
      <c r="F44" s="4" t="s">
        <v>346</v>
      </c>
    </row>
    <row r="45" spans="1:6" x14ac:dyDescent="0.25">
      <c r="A45" s="12"/>
      <c r="B45" s="13"/>
      <c r="C45" s="7"/>
      <c r="D45" s="7"/>
      <c r="E45" s="4"/>
      <c r="F45" s="4"/>
    </row>
    <row r="46" spans="1:6" x14ac:dyDescent="0.25">
      <c r="A46" s="12"/>
      <c r="B46" s="13"/>
      <c r="C46" s="7"/>
      <c r="D46" s="7"/>
      <c r="E46" s="4"/>
      <c r="F46" s="4"/>
    </row>
    <row r="47" spans="1:6" x14ac:dyDescent="0.25">
      <c r="A47" s="12"/>
      <c r="B47" s="13"/>
      <c r="C47" s="7"/>
      <c r="D47" s="7"/>
      <c r="E47" s="4"/>
      <c r="F47" s="4"/>
    </row>
    <row r="48" spans="1:6" x14ac:dyDescent="0.25">
      <c r="A48" s="12"/>
      <c r="B48" s="13"/>
      <c r="C48" s="7"/>
      <c r="D48" s="7"/>
      <c r="E48" s="4"/>
      <c r="F48" s="4"/>
    </row>
    <row r="49" spans="1:6" x14ac:dyDescent="0.25">
      <c r="A49" s="12"/>
      <c r="B49" s="13"/>
      <c r="C49" s="7"/>
      <c r="D49" s="7"/>
      <c r="E49" s="4"/>
      <c r="F49" s="4"/>
    </row>
    <row r="50" spans="1:6" x14ac:dyDescent="0.25">
      <c r="A50" s="12"/>
      <c r="B50" s="13"/>
      <c r="C50" s="7"/>
      <c r="D50" s="7"/>
      <c r="E50" s="4"/>
      <c r="F50" s="4"/>
    </row>
  </sheetData>
  <conditionalFormatting sqref="B45:B50">
    <cfRule type="cellIs" dxfId="12" priority="4" operator="lessThan">
      <formula>0</formula>
    </cfRule>
  </conditionalFormatting>
  <conditionalFormatting sqref="B4:B44">
    <cfRule type="cellIs" dxfId="11" priority="3" operator="lessThan">
      <formula>0</formula>
    </cfRule>
  </conditionalFormatting>
  <conditionalFormatting sqref="E21:F21 E13:F13 E10:F10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17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7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7" x14ac:dyDescent="0.25">
      <c r="A4" s="4">
        <v>1</v>
      </c>
      <c r="B4" s="9" t="s">
        <v>345</v>
      </c>
      <c r="C4" s="4">
        <v>0</v>
      </c>
      <c r="D4" s="4">
        <v>0</v>
      </c>
      <c r="E4" s="4" t="s">
        <v>213</v>
      </c>
      <c r="F4" s="9" t="s">
        <v>345</v>
      </c>
      <c r="G4" s="4"/>
    </row>
    <row r="5" spans="1:7" x14ac:dyDescent="0.25">
      <c r="A5" s="4">
        <v>2</v>
      </c>
      <c r="B5" s="9" t="s">
        <v>345</v>
      </c>
      <c r="C5" s="4">
        <v>0</v>
      </c>
      <c r="D5" s="4">
        <v>0</v>
      </c>
      <c r="E5" s="4" t="s">
        <v>213</v>
      </c>
      <c r="F5" s="9" t="s">
        <v>345</v>
      </c>
      <c r="G5" s="4"/>
    </row>
    <row r="6" spans="1:7" x14ac:dyDescent="0.25">
      <c r="A6" s="4">
        <v>3</v>
      </c>
      <c r="B6" s="9" t="s">
        <v>345</v>
      </c>
      <c r="C6" s="4">
        <v>0</v>
      </c>
      <c r="D6" s="4">
        <v>0</v>
      </c>
      <c r="E6" s="4" t="s">
        <v>213</v>
      </c>
      <c r="F6" s="9" t="s">
        <v>345</v>
      </c>
      <c r="G6" s="4"/>
    </row>
    <row r="7" spans="1:7" x14ac:dyDescent="0.25">
      <c r="A7" s="4">
        <v>4</v>
      </c>
      <c r="B7" s="9" t="s">
        <v>345</v>
      </c>
      <c r="C7" s="4">
        <v>0</v>
      </c>
      <c r="D7" s="4">
        <v>0</v>
      </c>
      <c r="E7" s="4" t="s">
        <v>213</v>
      </c>
      <c r="F7" s="9" t="s">
        <v>345</v>
      </c>
      <c r="G7" s="4"/>
    </row>
    <row r="8" spans="1:7" x14ac:dyDescent="0.25">
      <c r="A8" s="4">
        <v>5</v>
      </c>
      <c r="B8" s="9" t="s">
        <v>345</v>
      </c>
      <c r="C8" s="4">
        <v>0</v>
      </c>
      <c r="D8" s="4">
        <v>0</v>
      </c>
      <c r="E8" s="4" t="s">
        <v>213</v>
      </c>
      <c r="F8" s="9" t="s">
        <v>345</v>
      </c>
      <c r="G8" s="4"/>
    </row>
    <row r="9" spans="1:7" x14ac:dyDescent="0.25">
      <c r="A9" s="4">
        <v>6</v>
      </c>
      <c r="B9" s="9" t="s">
        <v>345</v>
      </c>
      <c r="C9" s="4">
        <v>0</v>
      </c>
      <c r="D9" s="4">
        <v>0</v>
      </c>
      <c r="E9" s="4" t="s">
        <v>213</v>
      </c>
      <c r="F9" s="9" t="s">
        <v>345</v>
      </c>
      <c r="G9" s="4"/>
    </row>
    <row r="10" spans="1:7" x14ac:dyDescent="0.25">
      <c r="A10" s="4">
        <v>7</v>
      </c>
      <c r="B10" s="9" t="s">
        <v>345</v>
      </c>
      <c r="C10" s="4">
        <v>0</v>
      </c>
      <c r="D10" s="4">
        <v>0</v>
      </c>
      <c r="E10" s="4" t="s">
        <v>213</v>
      </c>
      <c r="F10" s="9" t="s">
        <v>345</v>
      </c>
      <c r="G10" s="4"/>
    </row>
    <row r="11" spans="1:7" x14ac:dyDescent="0.25">
      <c r="A11" s="4">
        <v>8</v>
      </c>
      <c r="B11" s="9" t="s">
        <v>345</v>
      </c>
      <c r="C11" s="4">
        <v>0</v>
      </c>
      <c r="D11" s="4">
        <v>0</v>
      </c>
      <c r="E11" s="4" t="s">
        <v>213</v>
      </c>
      <c r="F11" s="9" t="s">
        <v>345</v>
      </c>
      <c r="G11" s="4"/>
    </row>
    <row r="12" spans="1:7" x14ac:dyDescent="0.25">
      <c r="A12" s="4">
        <v>9</v>
      </c>
      <c r="B12" s="9" t="s">
        <v>345</v>
      </c>
      <c r="C12" s="4">
        <v>0</v>
      </c>
      <c r="D12" s="4">
        <v>0</v>
      </c>
      <c r="E12" s="4" t="s">
        <v>213</v>
      </c>
      <c r="F12" s="9" t="s">
        <v>345</v>
      </c>
      <c r="G12" s="4"/>
    </row>
    <row r="13" spans="1:7" x14ac:dyDescent="0.25">
      <c r="A13" s="4">
        <v>10</v>
      </c>
      <c r="B13" s="9" t="s">
        <v>345</v>
      </c>
      <c r="C13" s="4">
        <v>0</v>
      </c>
      <c r="D13" s="4">
        <v>0</v>
      </c>
      <c r="E13" s="4" t="s">
        <v>213</v>
      </c>
      <c r="F13" s="9" t="s">
        <v>345</v>
      </c>
      <c r="G13" s="4"/>
    </row>
    <row r="14" spans="1:7" x14ac:dyDescent="0.25">
      <c r="A14" s="4">
        <v>11</v>
      </c>
      <c r="B14" s="9" t="s">
        <v>345</v>
      </c>
      <c r="C14" s="4">
        <v>0</v>
      </c>
      <c r="D14" s="4">
        <v>0</v>
      </c>
      <c r="E14" s="4" t="s">
        <v>213</v>
      </c>
      <c r="F14" s="9" t="s">
        <v>345</v>
      </c>
      <c r="G14" s="4"/>
    </row>
    <row r="15" spans="1:7" x14ac:dyDescent="0.25">
      <c r="A15" s="4">
        <v>12</v>
      </c>
      <c r="B15" s="9" t="s">
        <v>345</v>
      </c>
      <c r="C15" s="4">
        <v>0</v>
      </c>
      <c r="D15" s="4">
        <v>0</v>
      </c>
      <c r="E15" s="4" t="s">
        <v>213</v>
      </c>
      <c r="F15" s="9" t="s">
        <v>345</v>
      </c>
      <c r="G15" s="4"/>
    </row>
    <row r="16" spans="1:7" x14ac:dyDescent="0.25">
      <c r="A16" s="4">
        <v>13</v>
      </c>
      <c r="B16" s="9" t="s">
        <v>345</v>
      </c>
      <c r="C16" s="4">
        <v>0</v>
      </c>
      <c r="D16" s="4">
        <v>0</v>
      </c>
      <c r="E16" s="4" t="s">
        <v>213</v>
      </c>
      <c r="F16" s="9" t="s">
        <v>345</v>
      </c>
      <c r="G16" s="4"/>
    </row>
    <row r="17" spans="1:7" x14ac:dyDescent="0.25">
      <c r="A17" s="4">
        <v>14</v>
      </c>
      <c r="B17" s="9" t="s">
        <v>345</v>
      </c>
      <c r="C17" s="4">
        <v>0</v>
      </c>
      <c r="D17" s="4">
        <v>0</v>
      </c>
      <c r="E17" s="4" t="s">
        <v>213</v>
      </c>
      <c r="F17" s="9" t="s">
        <v>345</v>
      </c>
      <c r="G17" s="4"/>
    </row>
    <row r="18" spans="1:7" x14ac:dyDescent="0.25">
      <c r="A18" s="4">
        <v>15</v>
      </c>
      <c r="B18" s="9" t="s">
        <v>345</v>
      </c>
      <c r="C18" s="4">
        <v>0</v>
      </c>
      <c r="D18" s="4">
        <v>0</v>
      </c>
      <c r="E18" s="4" t="s">
        <v>213</v>
      </c>
      <c r="F18" s="9" t="s">
        <v>345</v>
      </c>
      <c r="G18" s="4"/>
    </row>
    <row r="19" spans="1:7" x14ac:dyDescent="0.25">
      <c r="A19" s="4">
        <v>16</v>
      </c>
      <c r="B19" s="9" t="s">
        <v>345</v>
      </c>
      <c r="C19" s="4">
        <v>0</v>
      </c>
      <c r="D19" s="4">
        <v>0</v>
      </c>
      <c r="E19" s="4" t="s">
        <v>213</v>
      </c>
      <c r="F19" s="9" t="s">
        <v>345</v>
      </c>
      <c r="G19" s="4"/>
    </row>
    <row r="20" spans="1:7" x14ac:dyDescent="0.25">
      <c r="A20" s="4">
        <v>17</v>
      </c>
      <c r="B20" s="9" t="s">
        <v>345</v>
      </c>
      <c r="C20" s="4">
        <v>0</v>
      </c>
      <c r="D20" s="4">
        <v>0</v>
      </c>
      <c r="E20" s="4" t="s">
        <v>213</v>
      </c>
      <c r="F20" s="9" t="s">
        <v>345</v>
      </c>
      <c r="G20" s="4"/>
    </row>
    <row r="21" spans="1:7" x14ac:dyDescent="0.25">
      <c r="A21" s="4">
        <v>18</v>
      </c>
      <c r="B21" s="9" t="s">
        <v>345</v>
      </c>
      <c r="C21" s="4">
        <v>0</v>
      </c>
      <c r="D21" s="4">
        <v>0</v>
      </c>
      <c r="E21" s="4" t="s">
        <v>213</v>
      </c>
      <c r="F21" s="9" t="s">
        <v>345</v>
      </c>
      <c r="G21" s="4"/>
    </row>
    <row r="22" spans="1:7" x14ac:dyDescent="0.25">
      <c r="A22" s="4">
        <v>19</v>
      </c>
      <c r="B22" s="9" t="s">
        <v>345</v>
      </c>
      <c r="C22" s="4">
        <v>0</v>
      </c>
      <c r="D22" s="4">
        <v>0</v>
      </c>
      <c r="E22" s="4" t="s">
        <v>213</v>
      </c>
      <c r="F22" s="9" t="s">
        <v>345</v>
      </c>
      <c r="G22" s="4"/>
    </row>
    <row r="23" spans="1:7" x14ac:dyDescent="0.25">
      <c r="A23" s="4">
        <v>20</v>
      </c>
      <c r="B23" s="9" t="s">
        <v>345</v>
      </c>
      <c r="C23" s="4">
        <v>0</v>
      </c>
      <c r="D23" s="4">
        <v>0</v>
      </c>
      <c r="E23" s="4" t="s">
        <v>213</v>
      </c>
      <c r="F23" s="9" t="s">
        <v>345</v>
      </c>
      <c r="G23" s="4"/>
    </row>
    <row r="24" spans="1:7" x14ac:dyDescent="0.25">
      <c r="A24" s="4">
        <v>21</v>
      </c>
      <c r="B24" s="9" t="s">
        <v>345</v>
      </c>
      <c r="C24" s="4">
        <v>0</v>
      </c>
      <c r="D24" s="4">
        <v>0</v>
      </c>
      <c r="E24" s="4" t="s">
        <v>213</v>
      </c>
      <c r="F24" s="9" t="s">
        <v>345</v>
      </c>
      <c r="G24" s="4"/>
    </row>
    <row r="25" spans="1:7" x14ac:dyDescent="0.25">
      <c r="A25" s="4">
        <v>22</v>
      </c>
      <c r="B25" s="9" t="s">
        <v>345</v>
      </c>
      <c r="C25" s="4">
        <v>0</v>
      </c>
      <c r="D25" s="4">
        <v>0</v>
      </c>
      <c r="E25" s="4" t="s">
        <v>213</v>
      </c>
      <c r="F25" s="9" t="s">
        <v>345</v>
      </c>
      <c r="G25" s="4"/>
    </row>
    <row r="26" spans="1:7" x14ac:dyDescent="0.25">
      <c r="A26" s="4">
        <v>23</v>
      </c>
      <c r="B26" s="9" t="s">
        <v>345</v>
      </c>
      <c r="C26" s="4">
        <v>0</v>
      </c>
      <c r="D26" s="4">
        <v>0</v>
      </c>
      <c r="E26" s="4" t="s">
        <v>213</v>
      </c>
      <c r="F26" s="9" t="s">
        <v>345</v>
      </c>
      <c r="G26" s="4"/>
    </row>
    <row r="27" spans="1:7" x14ac:dyDescent="0.25">
      <c r="A27" s="4">
        <v>24</v>
      </c>
      <c r="B27" s="9" t="s">
        <v>345</v>
      </c>
      <c r="C27" s="4">
        <v>0</v>
      </c>
      <c r="D27" s="4">
        <v>0</v>
      </c>
      <c r="E27" s="4" t="s">
        <v>213</v>
      </c>
      <c r="F27" s="9" t="s">
        <v>345</v>
      </c>
      <c r="G27" s="4"/>
    </row>
    <row r="28" spans="1:7" x14ac:dyDescent="0.25">
      <c r="A28" s="4">
        <v>25</v>
      </c>
      <c r="B28" s="9" t="s">
        <v>345</v>
      </c>
      <c r="C28" s="4">
        <v>0</v>
      </c>
      <c r="D28" s="4">
        <v>0</v>
      </c>
      <c r="E28" s="4" t="s">
        <v>213</v>
      </c>
      <c r="F28" s="9" t="s">
        <v>345</v>
      </c>
      <c r="G28" s="4"/>
    </row>
    <row r="29" spans="1:7" x14ac:dyDescent="0.25">
      <c r="A29" s="4">
        <v>26</v>
      </c>
      <c r="B29" s="9" t="s">
        <v>345</v>
      </c>
      <c r="C29" s="4">
        <v>0</v>
      </c>
      <c r="D29" s="4">
        <v>0</v>
      </c>
      <c r="E29" s="4" t="s">
        <v>213</v>
      </c>
      <c r="F29" s="9" t="s">
        <v>345</v>
      </c>
      <c r="G29" s="4"/>
    </row>
    <row r="30" spans="1:7" x14ac:dyDescent="0.25">
      <c r="A30" s="4">
        <v>27</v>
      </c>
      <c r="B30" s="9" t="s">
        <v>345</v>
      </c>
      <c r="C30" s="4">
        <v>0</v>
      </c>
      <c r="D30" s="4">
        <v>0</v>
      </c>
      <c r="E30" s="4" t="s">
        <v>213</v>
      </c>
      <c r="F30" s="9" t="s">
        <v>345</v>
      </c>
      <c r="G30" s="4"/>
    </row>
    <row r="31" spans="1:7" x14ac:dyDescent="0.25">
      <c r="A31" s="4">
        <v>28</v>
      </c>
      <c r="B31" s="9" t="s">
        <v>345</v>
      </c>
      <c r="C31" s="4">
        <v>0</v>
      </c>
      <c r="D31" s="4">
        <v>0</v>
      </c>
      <c r="E31" s="4" t="s">
        <v>213</v>
      </c>
      <c r="F31" s="9" t="s">
        <v>345</v>
      </c>
      <c r="G31" s="4"/>
    </row>
    <row r="32" spans="1:7" x14ac:dyDescent="0.25">
      <c r="A32" s="4">
        <v>29</v>
      </c>
      <c r="B32" s="9" t="s">
        <v>345</v>
      </c>
      <c r="C32" s="4">
        <v>0</v>
      </c>
      <c r="D32" s="4">
        <v>0</v>
      </c>
      <c r="E32" s="4" t="s">
        <v>213</v>
      </c>
      <c r="F32" s="9" t="s">
        <v>345</v>
      </c>
      <c r="G32" s="4"/>
    </row>
    <row r="33" spans="1:7" x14ac:dyDescent="0.25">
      <c r="A33" s="4">
        <v>30</v>
      </c>
      <c r="B33" s="9" t="s">
        <v>345</v>
      </c>
      <c r="C33" s="4">
        <v>0</v>
      </c>
      <c r="D33" s="4">
        <v>0</v>
      </c>
      <c r="E33" s="4" t="s">
        <v>213</v>
      </c>
      <c r="F33" s="9" t="s">
        <v>345</v>
      </c>
      <c r="G33" s="4"/>
    </row>
    <row r="34" spans="1:7" x14ac:dyDescent="0.25">
      <c r="A34" s="4">
        <v>31</v>
      </c>
      <c r="B34" s="9" t="s">
        <v>345</v>
      </c>
      <c r="C34" s="4">
        <v>0</v>
      </c>
      <c r="D34" s="4">
        <v>0</v>
      </c>
      <c r="E34" s="4" t="s">
        <v>213</v>
      </c>
      <c r="F34" s="9" t="s">
        <v>345</v>
      </c>
      <c r="G34" s="4"/>
    </row>
    <row r="35" spans="1:7" x14ac:dyDescent="0.25">
      <c r="A35" s="4">
        <v>32</v>
      </c>
      <c r="B35" s="9" t="s">
        <v>345</v>
      </c>
      <c r="C35" s="4">
        <v>0</v>
      </c>
      <c r="D35" s="4">
        <v>0</v>
      </c>
      <c r="E35" s="4" t="s">
        <v>213</v>
      </c>
      <c r="F35" s="9" t="s">
        <v>345</v>
      </c>
      <c r="G35" s="4"/>
    </row>
    <row r="36" spans="1:7" x14ac:dyDescent="0.25">
      <c r="A36" s="4">
        <v>33</v>
      </c>
      <c r="B36" s="9" t="s">
        <v>345</v>
      </c>
      <c r="C36" s="4">
        <v>0</v>
      </c>
      <c r="D36" s="4">
        <v>0</v>
      </c>
      <c r="E36" s="4" t="s">
        <v>213</v>
      </c>
      <c r="F36" s="9" t="s">
        <v>345</v>
      </c>
      <c r="G36" s="4"/>
    </row>
    <row r="37" spans="1:7" x14ac:dyDescent="0.25">
      <c r="A37" s="4">
        <v>34</v>
      </c>
      <c r="B37" s="9" t="s">
        <v>345</v>
      </c>
      <c r="C37" s="4">
        <v>0</v>
      </c>
      <c r="D37" s="4">
        <v>0</v>
      </c>
      <c r="E37" s="4" t="s">
        <v>213</v>
      </c>
      <c r="F37" s="9" t="s">
        <v>345</v>
      </c>
      <c r="G37" s="4"/>
    </row>
    <row r="38" spans="1:7" x14ac:dyDescent="0.25">
      <c r="A38" s="4">
        <v>35</v>
      </c>
      <c r="B38" s="9" t="s">
        <v>345</v>
      </c>
      <c r="C38" s="4">
        <v>0</v>
      </c>
      <c r="D38" s="4">
        <v>0</v>
      </c>
      <c r="E38" s="4" t="s">
        <v>213</v>
      </c>
      <c r="F38" s="9" t="s">
        <v>345</v>
      </c>
      <c r="G38" s="4"/>
    </row>
    <row r="39" spans="1:7" x14ac:dyDescent="0.25">
      <c r="A39" s="4">
        <v>36</v>
      </c>
      <c r="B39" s="9" t="s">
        <v>345</v>
      </c>
      <c r="C39" s="4">
        <v>0</v>
      </c>
      <c r="D39" s="4">
        <v>0</v>
      </c>
      <c r="E39" s="4" t="s">
        <v>213</v>
      </c>
      <c r="F39" s="9" t="s">
        <v>345</v>
      </c>
      <c r="G39" s="4"/>
    </row>
    <row r="40" spans="1:7" x14ac:dyDescent="0.25">
      <c r="A40" s="4">
        <v>37</v>
      </c>
      <c r="B40" s="9" t="s">
        <v>345</v>
      </c>
      <c r="C40" s="4">
        <v>0</v>
      </c>
      <c r="D40" s="4">
        <v>0</v>
      </c>
      <c r="E40" s="4" t="s">
        <v>213</v>
      </c>
      <c r="F40" s="9" t="s">
        <v>345</v>
      </c>
      <c r="G40" s="4"/>
    </row>
    <row r="41" spans="1:7" x14ac:dyDescent="0.25">
      <c r="A41" s="4">
        <v>38</v>
      </c>
      <c r="B41" s="9" t="s">
        <v>345</v>
      </c>
      <c r="C41" s="4">
        <v>0</v>
      </c>
      <c r="D41" s="4">
        <v>0</v>
      </c>
      <c r="E41" s="4" t="s">
        <v>213</v>
      </c>
      <c r="F41" s="9" t="s">
        <v>345</v>
      </c>
      <c r="G41" s="4"/>
    </row>
    <row r="42" spans="1:7" x14ac:dyDescent="0.25">
      <c r="A42" s="4">
        <v>39</v>
      </c>
      <c r="B42" s="9" t="s">
        <v>345</v>
      </c>
      <c r="C42" s="4">
        <v>0</v>
      </c>
      <c r="D42" s="4">
        <v>0</v>
      </c>
      <c r="E42" s="4" t="s">
        <v>213</v>
      </c>
      <c r="F42" s="9" t="s">
        <v>345</v>
      </c>
      <c r="G42" s="4"/>
    </row>
    <row r="43" spans="1:7" x14ac:dyDescent="0.25">
      <c r="A43" s="4">
        <v>40</v>
      </c>
      <c r="B43" s="9" t="s">
        <v>345</v>
      </c>
      <c r="C43" s="4">
        <v>0</v>
      </c>
      <c r="D43" s="4">
        <v>0</v>
      </c>
      <c r="E43" s="4" t="s">
        <v>213</v>
      </c>
      <c r="F43" s="9" t="s">
        <v>345</v>
      </c>
      <c r="G43" s="4"/>
    </row>
    <row r="44" spans="1:7" x14ac:dyDescent="0.25">
      <c r="A44" s="4">
        <v>41</v>
      </c>
      <c r="B44" s="9" t="s">
        <v>345</v>
      </c>
      <c r="C44" s="4">
        <v>0</v>
      </c>
      <c r="D44" s="4">
        <v>0</v>
      </c>
      <c r="E44" s="4" t="s">
        <v>213</v>
      </c>
      <c r="F44" s="9" t="s">
        <v>345</v>
      </c>
      <c r="G44" s="4"/>
    </row>
    <row r="45" spans="1:7" x14ac:dyDescent="0.25">
      <c r="A45" s="4"/>
      <c r="B45" s="9"/>
      <c r="C45" s="4"/>
      <c r="D45" s="4"/>
      <c r="E45" s="4"/>
      <c r="F45" s="9"/>
      <c r="G45" s="4"/>
    </row>
    <row r="46" spans="1:7" x14ac:dyDescent="0.25">
      <c r="A46" s="4"/>
      <c r="B46" s="9"/>
      <c r="C46" s="4"/>
      <c r="D46" s="4"/>
      <c r="E46" s="4"/>
      <c r="F46" s="9"/>
      <c r="G46" s="4"/>
    </row>
    <row r="47" spans="1:7" x14ac:dyDescent="0.25">
      <c r="A47" s="4"/>
      <c r="B47" s="9"/>
      <c r="C47" s="4"/>
      <c r="D47" s="4"/>
      <c r="E47" s="4"/>
      <c r="F47" s="9"/>
      <c r="G47" s="4"/>
    </row>
    <row r="48" spans="1:7" x14ac:dyDescent="0.25">
      <c r="A48" s="4"/>
      <c r="B48" s="9"/>
      <c r="C48" s="4"/>
      <c r="D48" s="4"/>
      <c r="E48" s="4"/>
      <c r="F48" s="9"/>
      <c r="G48" s="4"/>
    </row>
    <row r="49" spans="1:7" x14ac:dyDescent="0.25">
      <c r="A49" s="4"/>
      <c r="B49" s="9"/>
      <c r="C49" s="4"/>
      <c r="D49" s="4"/>
      <c r="E49" s="4"/>
      <c r="F49" s="9"/>
      <c r="G49" s="4"/>
    </row>
    <row r="50" spans="1:7" x14ac:dyDescent="0.25">
      <c r="A50" s="4"/>
      <c r="B50" s="9"/>
      <c r="C50" s="4"/>
      <c r="D50" s="4"/>
      <c r="E50" s="4"/>
      <c r="F50" s="9"/>
      <c r="G50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50"/>
  <sheetViews>
    <sheetView topLeftCell="A17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19.42578125" customWidth="1"/>
    <col min="4" max="4" width="19.285156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3.9" customHeight="1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3" t="s">
        <v>354</v>
      </c>
      <c r="C4" s="7">
        <v>300</v>
      </c>
      <c r="D4" s="7">
        <v>243.37325106614645</v>
      </c>
      <c r="E4" t="s">
        <v>347</v>
      </c>
      <c r="F4" t="s">
        <v>346</v>
      </c>
    </row>
    <row r="5" spans="1:6" x14ac:dyDescent="0.25">
      <c r="A5">
        <v>2</v>
      </c>
      <c r="B5" s="13" t="s">
        <v>354</v>
      </c>
      <c r="C5" s="7">
        <v>300</v>
      </c>
      <c r="D5" s="7">
        <v>254.48053929167511</v>
      </c>
      <c r="E5" s="17" t="s">
        <v>347</v>
      </c>
      <c r="F5" s="17" t="s">
        <v>346</v>
      </c>
    </row>
    <row r="6" spans="1:6" x14ac:dyDescent="0.25">
      <c r="A6">
        <v>3</v>
      </c>
      <c r="B6" s="13" t="s">
        <v>354</v>
      </c>
      <c r="C6" s="7">
        <v>300</v>
      </c>
      <c r="D6" s="7">
        <v>244.89871153531433</v>
      </c>
      <c r="E6" s="17" t="s">
        <v>347</v>
      </c>
      <c r="F6" s="17" t="s">
        <v>346</v>
      </c>
    </row>
    <row r="7" spans="1:6" x14ac:dyDescent="0.25">
      <c r="A7">
        <v>4</v>
      </c>
      <c r="B7" s="13" t="s">
        <v>349</v>
      </c>
      <c r="C7" s="7">
        <v>0</v>
      </c>
      <c r="D7" s="7">
        <v>0</v>
      </c>
      <c r="E7" s="13" t="s">
        <v>349</v>
      </c>
      <c r="F7" s="13" t="s">
        <v>349</v>
      </c>
    </row>
    <row r="8" spans="1:6" x14ac:dyDescent="0.25">
      <c r="A8" s="4">
        <v>5</v>
      </c>
      <c r="B8" s="13" t="s">
        <v>349</v>
      </c>
      <c r="C8" s="7">
        <v>0</v>
      </c>
      <c r="D8" s="7">
        <v>0</v>
      </c>
      <c r="E8" s="13" t="s">
        <v>349</v>
      </c>
      <c r="F8" s="13" t="s">
        <v>349</v>
      </c>
    </row>
    <row r="9" spans="1:6" x14ac:dyDescent="0.25">
      <c r="A9" s="4">
        <v>6</v>
      </c>
      <c r="B9" s="13" t="s">
        <v>354</v>
      </c>
      <c r="C9" s="7">
        <v>1050</v>
      </c>
      <c r="D9" s="7">
        <v>837.91306954676088</v>
      </c>
      <c r="E9" s="17" t="s">
        <v>347</v>
      </c>
      <c r="F9" s="17" t="s">
        <v>346</v>
      </c>
    </row>
    <row r="10" spans="1:6" x14ac:dyDescent="0.25">
      <c r="A10" s="4">
        <v>7</v>
      </c>
      <c r="B10" s="13" t="s">
        <v>349</v>
      </c>
      <c r="C10" s="7">
        <v>0</v>
      </c>
      <c r="D10" s="7">
        <v>0</v>
      </c>
      <c r="E10" s="13" t="s">
        <v>349</v>
      </c>
      <c r="F10" s="13" t="s">
        <v>349</v>
      </c>
    </row>
    <row r="11" spans="1:6" x14ac:dyDescent="0.25">
      <c r="A11" s="4">
        <v>8</v>
      </c>
      <c r="B11" s="13" t="s">
        <v>354</v>
      </c>
      <c r="C11" s="7">
        <v>450</v>
      </c>
      <c r="D11" s="7">
        <v>367.54796259889156</v>
      </c>
      <c r="E11" s="17" t="s">
        <v>347</v>
      </c>
      <c r="F11" s="17" t="s">
        <v>346</v>
      </c>
    </row>
    <row r="12" spans="1:6" x14ac:dyDescent="0.25">
      <c r="A12" s="4">
        <v>9</v>
      </c>
      <c r="B12" s="13" t="s">
        <v>349</v>
      </c>
      <c r="C12" s="7">
        <v>0</v>
      </c>
      <c r="D12" s="7">
        <v>0</v>
      </c>
      <c r="E12" s="13" t="s">
        <v>349</v>
      </c>
      <c r="F12" s="13" t="s">
        <v>349</v>
      </c>
    </row>
    <row r="13" spans="1:6" x14ac:dyDescent="0.25">
      <c r="A13" s="4">
        <v>10</v>
      </c>
      <c r="B13" s="13" t="s">
        <v>349</v>
      </c>
      <c r="C13" s="7">
        <v>0</v>
      </c>
      <c r="D13" s="7">
        <v>0</v>
      </c>
      <c r="E13" s="13" t="s">
        <v>349</v>
      </c>
      <c r="F13" s="13" t="s">
        <v>349</v>
      </c>
    </row>
    <row r="14" spans="1:6" x14ac:dyDescent="0.25">
      <c r="A14" s="4">
        <v>11</v>
      </c>
      <c r="B14" s="13" t="s">
        <v>354</v>
      </c>
      <c r="C14" s="7">
        <v>650</v>
      </c>
      <c r="D14" s="7">
        <v>549.55953406356161</v>
      </c>
      <c r="E14" s="17" t="s">
        <v>347</v>
      </c>
      <c r="F14" s="17" t="s">
        <v>346</v>
      </c>
    </row>
    <row r="15" spans="1:6" x14ac:dyDescent="0.25">
      <c r="A15" s="4">
        <v>12</v>
      </c>
      <c r="B15" s="13" t="s">
        <v>349</v>
      </c>
      <c r="C15" s="7">
        <v>0</v>
      </c>
      <c r="D15" s="7">
        <v>0</v>
      </c>
      <c r="E15" s="13" t="s">
        <v>349</v>
      </c>
      <c r="F15" s="13" t="s">
        <v>349</v>
      </c>
    </row>
    <row r="16" spans="1:6" x14ac:dyDescent="0.25">
      <c r="A16" s="4">
        <v>13</v>
      </c>
      <c r="B16" s="13" t="s">
        <v>349</v>
      </c>
      <c r="C16" s="7">
        <v>0</v>
      </c>
      <c r="D16" s="7">
        <v>0</v>
      </c>
      <c r="E16" s="13" t="s">
        <v>349</v>
      </c>
      <c r="F16" s="13" t="s">
        <v>349</v>
      </c>
    </row>
    <row r="17" spans="1:6" x14ac:dyDescent="0.25">
      <c r="A17" s="4">
        <v>14</v>
      </c>
      <c r="B17" s="13" t="s">
        <v>349</v>
      </c>
      <c r="C17" s="7">
        <v>0</v>
      </c>
      <c r="D17" s="7">
        <v>0</v>
      </c>
      <c r="E17" s="13" t="s">
        <v>349</v>
      </c>
      <c r="F17" s="13" t="s">
        <v>349</v>
      </c>
    </row>
    <row r="18" spans="1:6" x14ac:dyDescent="0.25">
      <c r="A18" s="4">
        <v>15</v>
      </c>
      <c r="B18" s="13" t="s">
        <v>354</v>
      </c>
      <c r="C18" s="7">
        <v>1050</v>
      </c>
      <c r="D18" s="7">
        <v>886.797313289567</v>
      </c>
      <c r="E18" s="17" t="s">
        <v>347</v>
      </c>
      <c r="F18" s="17" t="s">
        <v>346</v>
      </c>
    </row>
    <row r="19" spans="1:6" x14ac:dyDescent="0.25">
      <c r="A19" s="4">
        <v>16</v>
      </c>
      <c r="B19" s="13" t="s">
        <v>354</v>
      </c>
      <c r="C19" s="7">
        <v>450</v>
      </c>
      <c r="D19" s="7">
        <v>361.50471053259031</v>
      </c>
      <c r="E19" s="17" t="s">
        <v>347</v>
      </c>
      <c r="F19" s="17" t="s">
        <v>346</v>
      </c>
    </row>
    <row r="20" spans="1:6" x14ac:dyDescent="0.25">
      <c r="A20" s="4">
        <v>17</v>
      </c>
      <c r="B20" s="13" t="s">
        <v>354</v>
      </c>
      <c r="C20" s="7">
        <v>450</v>
      </c>
      <c r="D20" s="7">
        <v>367.54796259889156</v>
      </c>
      <c r="E20" s="17" t="s">
        <v>347</v>
      </c>
      <c r="F20" s="17" t="s">
        <v>346</v>
      </c>
    </row>
    <row r="21" spans="1:6" x14ac:dyDescent="0.25">
      <c r="A21" s="4">
        <v>18</v>
      </c>
      <c r="B21" s="13" t="s">
        <v>349</v>
      </c>
      <c r="C21" s="7">
        <v>0</v>
      </c>
      <c r="D21" s="7">
        <v>0</v>
      </c>
      <c r="E21" s="13" t="s">
        <v>349</v>
      </c>
      <c r="F21" s="13" t="s">
        <v>349</v>
      </c>
    </row>
    <row r="22" spans="1:6" x14ac:dyDescent="0.25">
      <c r="A22" s="4">
        <v>19</v>
      </c>
      <c r="B22" s="13" t="s">
        <v>354</v>
      </c>
      <c r="C22" s="7">
        <v>1050</v>
      </c>
      <c r="D22" s="7">
        <v>886.797313289567</v>
      </c>
      <c r="E22" s="17" t="s">
        <v>347</v>
      </c>
      <c r="F22" s="17" t="s">
        <v>346</v>
      </c>
    </row>
    <row r="23" spans="1:6" x14ac:dyDescent="0.25">
      <c r="A23" s="4">
        <v>20</v>
      </c>
      <c r="B23" s="13" t="s">
        <v>354</v>
      </c>
      <c r="C23" s="7">
        <v>450</v>
      </c>
      <c r="D23" s="7">
        <v>367.54796259889156</v>
      </c>
      <c r="E23" s="17" t="s">
        <v>347</v>
      </c>
      <c r="F23" s="17" t="s">
        <v>346</v>
      </c>
    </row>
    <row r="24" spans="1:6" x14ac:dyDescent="0.25">
      <c r="A24" s="4">
        <v>21</v>
      </c>
      <c r="B24" s="13" t="s">
        <v>349</v>
      </c>
      <c r="C24" s="7">
        <v>0</v>
      </c>
      <c r="D24" s="7">
        <v>0</v>
      </c>
      <c r="E24" s="13" t="s">
        <v>349</v>
      </c>
      <c r="F24" s="13" t="s">
        <v>349</v>
      </c>
    </row>
    <row r="25" spans="1:6" x14ac:dyDescent="0.25">
      <c r="A25" s="4">
        <v>22</v>
      </c>
      <c r="B25" s="13" t="s">
        <v>354</v>
      </c>
      <c r="C25" s="7">
        <v>450</v>
      </c>
      <c r="D25" s="7">
        <v>365.32503639970025</v>
      </c>
      <c r="E25" s="17" t="s">
        <v>347</v>
      </c>
      <c r="F25" s="17" t="s">
        <v>346</v>
      </c>
    </row>
    <row r="26" spans="1:6" x14ac:dyDescent="0.25">
      <c r="A26" s="4">
        <v>23</v>
      </c>
      <c r="B26" s="13" t="s">
        <v>354</v>
      </c>
      <c r="C26" s="7">
        <v>1050</v>
      </c>
      <c r="D26" s="7">
        <v>826.12898366446097</v>
      </c>
      <c r="E26" s="17" t="s">
        <v>347</v>
      </c>
      <c r="F26" s="17" t="s">
        <v>346</v>
      </c>
    </row>
    <row r="27" spans="1:6" x14ac:dyDescent="0.25">
      <c r="A27" s="4">
        <v>24</v>
      </c>
      <c r="B27" s="13" t="s">
        <v>354</v>
      </c>
      <c r="C27" s="7">
        <v>1050</v>
      </c>
      <c r="D27" s="7">
        <v>856.59564644240868</v>
      </c>
      <c r="E27" s="17" t="s">
        <v>347</v>
      </c>
      <c r="F27" s="17" t="s">
        <v>346</v>
      </c>
    </row>
    <row r="28" spans="1:6" x14ac:dyDescent="0.25">
      <c r="A28" s="4">
        <v>25</v>
      </c>
      <c r="B28" s="13" t="s">
        <v>349</v>
      </c>
      <c r="C28" s="7">
        <v>0</v>
      </c>
      <c r="D28" s="7">
        <v>0</v>
      </c>
      <c r="E28" s="13" t="s">
        <v>349</v>
      </c>
      <c r="F28" s="13" t="s">
        <v>349</v>
      </c>
    </row>
    <row r="29" spans="1:6" x14ac:dyDescent="0.25">
      <c r="A29" s="4">
        <v>26</v>
      </c>
      <c r="B29" s="13" t="s">
        <v>354</v>
      </c>
      <c r="C29" s="7">
        <v>650</v>
      </c>
      <c r="D29" s="7">
        <v>524.94940197869903</v>
      </c>
      <c r="E29" s="17" t="s">
        <v>347</v>
      </c>
      <c r="F29" s="17" t="s">
        <v>346</v>
      </c>
    </row>
    <row r="30" spans="1:6" x14ac:dyDescent="0.25">
      <c r="A30" s="4">
        <v>27</v>
      </c>
      <c r="B30" s="13" t="s">
        <v>354</v>
      </c>
      <c r="C30" s="7">
        <v>1050</v>
      </c>
      <c r="D30" s="7">
        <v>862.21411008079428</v>
      </c>
      <c r="E30" s="17" t="s">
        <v>347</v>
      </c>
      <c r="F30" s="17" t="s">
        <v>346</v>
      </c>
    </row>
    <row r="31" spans="1:6" x14ac:dyDescent="0.25">
      <c r="A31" s="4">
        <v>28</v>
      </c>
      <c r="B31" s="13" t="s">
        <v>354</v>
      </c>
      <c r="C31" s="7">
        <v>300</v>
      </c>
      <c r="D31" s="7">
        <v>243.61549576684001</v>
      </c>
      <c r="E31" s="17" t="s">
        <v>347</v>
      </c>
      <c r="F31" s="17" t="s">
        <v>346</v>
      </c>
    </row>
    <row r="32" spans="1:6" x14ac:dyDescent="0.25">
      <c r="A32" s="4">
        <v>29</v>
      </c>
      <c r="B32" s="13" t="s">
        <v>354</v>
      </c>
      <c r="C32" s="7">
        <v>650</v>
      </c>
      <c r="D32" s="7">
        <v>541.64887865501385</v>
      </c>
      <c r="E32" s="17" t="s">
        <v>347</v>
      </c>
      <c r="F32" s="17" t="s">
        <v>346</v>
      </c>
    </row>
    <row r="33" spans="1:6" x14ac:dyDescent="0.25">
      <c r="A33" s="4">
        <v>30</v>
      </c>
      <c r="B33" s="13" t="s">
        <v>349</v>
      </c>
      <c r="C33" s="7">
        <v>0</v>
      </c>
      <c r="D33" s="7">
        <v>0</v>
      </c>
      <c r="E33" s="13" t="s">
        <v>349</v>
      </c>
      <c r="F33" s="13" t="s">
        <v>349</v>
      </c>
    </row>
    <row r="34" spans="1:6" x14ac:dyDescent="0.25">
      <c r="A34" s="4">
        <v>31</v>
      </c>
      <c r="B34" s="13" t="s">
        <v>354</v>
      </c>
      <c r="C34" s="7">
        <v>1050</v>
      </c>
      <c r="D34" s="7">
        <v>856.59564644240868</v>
      </c>
      <c r="E34" s="17" t="s">
        <v>347</v>
      </c>
      <c r="F34" s="17" t="s">
        <v>346</v>
      </c>
    </row>
    <row r="35" spans="1:6" x14ac:dyDescent="0.25">
      <c r="A35" s="4">
        <v>32</v>
      </c>
      <c r="B35" s="13" t="s">
        <v>354</v>
      </c>
      <c r="C35" s="7">
        <v>450</v>
      </c>
      <c r="D35" s="7">
        <v>369.57421614895355</v>
      </c>
      <c r="E35" s="17" t="s">
        <v>347</v>
      </c>
      <c r="F35" s="17" t="s">
        <v>346</v>
      </c>
    </row>
    <row r="36" spans="1:6" x14ac:dyDescent="0.25">
      <c r="A36" s="4">
        <v>33</v>
      </c>
      <c r="B36" s="13" t="s">
        <v>354</v>
      </c>
      <c r="C36" s="7">
        <v>450</v>
      </c>
      <c r="D36" s="7">
        <v>367.54796259889156</v>
      </c>
      <c r="E36" s="17" t="s">
        <v>347</v>
      </c>
      <c r="F36" s="17" t="s">
        <v>346</v>
      </c>
    </row>
    <row r="37" spans="1:6" x14ac:dyDescent="0.25">
      <c r="A37" s="4">
        <v>34</v>
      </c>
      <c r="B37" s="13" t="s">
        <v>354</v>
      </c>
      <c r="C37" s="7">
        <v>450</v>
      </c>
      <c r="D37" s="7">
        <v>367.54796259889156</v>
      </c>
      <c r="E37" s="17" t="s">
        <v>347</v>
      </c>
      <c r="F37" s="17" t="s">
        <v>346</v>
      </c>
    </row>
    <row r="38" spans="1:6" x14ac:dyDescent="0.25">
      <c r="A38" s="4">
        <v>35</v>
      </c>
      <c r="B38" s="13" t="s">
        <v>354</v>
      </c>
      <c r="C38" s="7">
        <v>1050</v>
      </c>
      <c r="D38" s="7">
        <v>851.29704173700406</v>
      </c>
      <c r="E38" s="17" t="s">
        <v>347</v>
      </c>
      <c r="F38" s="17" t="s">
        <v>346</v>
      </c>
    </row>
    <row r="39" spans="1:6" x14ac:dyDescent="0.25">
      <c r="A39" s="4">
        <v>36</v>
      </c>
      <c r="B39" s="13" t="s">
        <v>349</v>
      </c>
      <c r="C39" s="7">
        <v>0</v>
      </c>
      <c r="D39" s="7">
        <v>0</v>
      </c>
      <c r="E39" s="13" t="s">
        <v>349</v>
      </c>
      <c r="F39" s="13" t="s">
        <v>349</v>
      </c>
    </row>
    <row r="40" spans="1:6" x14ac:dyDescent="0.25">
      <c r="A40" s="4">
        <v>37</v>
      </c>
      <c r="B40" s="13" t="s">
        <v>349</v>
      </c>
      <c r="C40" s="7">
        <v>0</v>
      </c>
      <c r="D40" s="7">
        <v>0</v>
      </c>
      <c r="E40" s="13" t="s">
        <v>349</v>
      </c>
      <c r="F40" s="13" t="s">
        <v>349</v>
      </c>
    </row>
    <row r="41" spans="1:6" x14ac:dyDescent="0.25">
      <c r="A41" s="4">
        <v>38</v>
      </c>
      <c r="B41" s="13" t="s">
        <v>354</v>
      </c>
      <c r="C41" s="7">
        <v>450</v>
      </c>
      <c r="D41" s="7">
        <v>365.32503639970025</v>
      </c>
      <c r="E41" s="17" t="s">
        <v>347</v>
      </c>
      <c r="F41" s="17" t="s">
        <v>346</v>
      </c>
    </row>
    <row r="42" spans="1:6" x14ac:dyDescent="0.25">
      <c r="A42" s="4">
        <v>39</v>
      </c>
      <c r="B42" s="13" t="s">
        <v>354</v>
      </c>
      <c r="C42" s="7">
        <v>1050</v>
      </c>
      <c r="D42" s="7">
        <v>867.70949362897966</v>
      </c>
      <c r="E42" s="17" t="s">
        <v>347</v>
      </c>
      <c r="F42" s="17" t="s">
        <v>346</v>
      </c>
    </row>
    <row r="43" spans="1:6" x14ac:dyDescent="0.25">
      <c r="A43" s="4">
        <v>40</v>
      </c>
      <c r="B43" s="13" t="s">
        <v>354</v>
      </c>
      <c r="C43" s="7">
        <v>450</v>
      </c>
      <c r="D43" s="7">
        <v>367.54796259889156</v>
      </c>
      <c r="E43" s="17" t="s">
        <v>347</v>
      </c>
      <c r="F43" s="17" t="s">
        <v>346</v>
      </c>
    </row>
    <row r="44" spans="1:6" x14ac:dyDescent="0.25">
      <c r="A44" s="4">
        <v>41</v>
      </c>
      <c r="B44" s="13" t="s">
        <v>354</v>
      </c>
      <c r="C44" s="7">
        <v>1050</v>
      </c>
      <c r="D44" s="7">
        <v>871.70935219758405</v>
      </c>
      <c r="E44" s="17" t="s">
        <v>347</v>
      </c>
      <c r="F44" s="17" t="s">
        <v>346</v>
      </c>
    </row>
    <row r="45" spans="1:6" x14ac:dyDescent="0.25">
      <c r="A45" s="4"/>
      <c r="B45" s="6"/>
      <c r="C45" s="7"/>
      <c r="D45" s="7"/>
      <c r="E45" s="16"/>
      <c r="F45" s="16"/>
    </row>
    <row r="46" spans="1:6" x14ac:dyDescent="0.25">
      <c r="A46" s="4"/>
      <c r="B46" s="15"/>
      <c r="C46" s="7"/>
      <c r="D46" s="7"/>
      <c r="E46" s="4"/>
      <c r="F46" s="4"/>
    </row>
    <row r="47" spans="1:6" x14ac:dyDescent="0.25">
      <c r="A47" s="4"/>
      <c r="B47" s="15"/>
      <c r="C47" s="7"/>
      <c r="D47" s="7"/>
      <c r="E47" s="4"/>
      <c r="F47" s="4"/>
    </row>
    <row r="48" spans="1:6" x14ac:dyDescent="0.25">
      <c r="A48" s="4"/>
      <c r="B48" s="15"/>
      <c r="C48" s="7"/>
      <c r="D48" s="7"/>
      <c r="E48" s="4"/>
      <c r="F48" s="4"/>
    </row>
    <row r="49" spans="1:6" x14ac:dyDescent="0.25">
      <c r="A49" s="4"/>
      <c r="B49" s="15"/>
      <c r="C49" s="7"/>
      <c r="D49" s="7"/>
      <c r="E49" s="4"/>
      <c r="F49" s="4"/>
    </row>
    <row r="50" spans="1:6" x14ac:dyDescent="0.25">
      <c r="A50" s="4"/>
      <c r="B50" s="15"/>
      <c r="C50" s="7"/>
      <c r="D50" s="7"/>
      <c r="E50" s="4"/>
      <c r="F50" s="4"/>
    </row>
  </sheetData>
  <conditionalFormatting sqref="B4:B44">
    <cfRule type="cellIs" dxfId="9" priority="3" operator="lessThan">
      <formula>0</formula>
    </cfRule>
  </conditionalFormatting>
  <conditionalFormatting sqref="E39:F40 E33:F33 E28:F28 E24:F24 E21:F21 E15:F17 E12:F13 E10:F10 E7:F8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16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7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7" x14ac:dyDescent="0.25">
      <c r="A4" s="4">
        <v>1</v>
      </c>
      <c r="B4" s="9" t="s">
        <v>345</v>
      </c>
      <c r="C4" s="4">
        <v>0</v>
      </c>
      <c r="D4" s="4">
        <v>0</v>
      </c>
      <c r="E4" s="4" t="s">
        <v>213</v>
      </c>
      <c r="F4" s="9" t="s">
        <v>345</v>
      </c>
      <c r="G4" s="4"/>
    </row>
    <row r="5" spans="1:7" x14ac:dyDescent="0.25">
      <c r="A5" s="4">
        <v>2</v>
      </c>
      <c r="B5" s="9" t="s">
        <v>345</v>
      </c>
      <c r="C5" s="4">
        <v>0</v>
      </c>
      <c r="D5" s="4">
        <v>0</v>
      </c>
      <c r="E5" s="4" t="s">
        <v>213</v>
      </c>
      <c r="F5" s="9" t="s">
        <v>345</v>
      </c>
      <c r="G5" s="4"/>
    </row>
    <row r="6" spans="1:7" x14ac:dyDescent="0.25">
      <c r="A6" s="4">
        <v>3</v>
      </c>
      <c r="B6" s="9" t="s">
        <v>345</v>
      </c>
      <c r="C6" s="4">
        <v>0</v>
      </c>
      <c r="D6" s="4">
        <v>0</v>
      </c>
      <c r="E6" s="4" t="s">
        <v>213</v>
      </c>
      <c r="F6" s="9" t="s">
        <v>345</v>
      </c>
      <c r="G6" s="4"/>
    </row>
    <row r="7" spans="1:7" x14ac:dyDescent="0.25">
      <c r="A7" s="4">
        <v>4</v>
      </c>
      <c r="B7" s="9" t="s">
        <v>345</v>
      </c>
      <c r="C7" s="4">
        <v>0</v>
      </c>
      <c r="D7" s="4">
        <v>0</v>
      </c>
      <c r="E7" s="4" t="s">
        <v>213</v>
      </c>
      <c r="F7" s="9" t="s">
        <v>345</v>
      </c>
      <c r="G7" s="4"/>
    </row>
    <row r="8" spans="1:7" x14ac:dyDescent="0.25">
      <c r="A8" s="4">
        <v>5</v>
      </c>
      <c r="B8" s="9" t="s">
        <v>345</v>
      </c>
      <c r="C8" s="4">
        <v>0</v>
      </c>
      <c r="D8" s="4">
        <v>0</v>
      </c>
      <c r="E8" s="4" t="s">
        <v>213</v>
      </c>
      <c r="F8" s="9" t="s">
        <v>345</v>
      </c>
      <c r="G8" s="4"/>
    </row>
    <row r="9" spans="1:7" x14ac:dyDescent="0.25">
      <c r="A9" s="4">
        <v>6</v>
      </c>
      <c r="B9" s="9" t="s">
        <v>345</v>
      </c>
      <c r="C9" s="4">
        <v>0</v>
      </c>
      <c r="D9" s="4">
        <v>0</v>
      </c>
      <c r="E9" s="4" t="s">
        <v>213</v>
      </c>
      <c r="F9" s="9" t="s">
        <v>345</v>
      </c>
      <c r="G9" s="4"/>
    </row>
    <row r="10" spans="1:7" x14ac:dyDescent="0.25">
      <c r="A10" s="4">
        <v>7</v>
      </c>
      <c r="B10" s="9" t="s">
        <v>345</v>
      </c>
      <c r="C10" s="4">
        <v>0</v>
      </c>
      <c r="D10" s="4">
        <v>0</v>
      </c>
      <c r="E10" s="4" t="s">
        <v>213</v>
      </c>
      <c r="F10" s="9" t="s">
        <v>345</v>
      </c>
      <c r="G10" s="4"/>
    </row>
    <row r="11" spans="1:7" x14ac:dyDescent="0.25">
      <c r="A11" s="4">
        <v>8</v>
      </c>
      <c r="B11" s="9" t="s">
        <v>345</v>
      </c>
      <c r="C11" s="4">
        <v>0</v>
      </c>
      <c r="D11" s="4">
        <v>0</v>
      </c>
      <c r="E11" s="4" t="s">
        <v>213</v>
      </c>
      <c r="F11" s="9" t="s">
        <v>345</v>
      </c>
      <c r="G11" s="4"/>
    </row>
    <row r="12" spans="1:7" x14ac:dyDescent="0.25">
      <c r="A12" s="4">
        <v>9</v>
      </c>
      <c r="B12" s="9" t="s">
        <v>345</v>
      </c>
      <c r="C12" s="4">
        <v>0</v>
      </c>
      <c r="D12" s="4">
        <v>0</v>
      </c>
      <c r="E12" s="4" t="s">
        <v>213</v>
      </c>
      <c r="F12" s="9" t="s">
        <v>345</v>
      </c>
      <c r="G12" s="4"/>
    </row>
    <row r="13" spans="1:7" x14ac:dyDescent="0.25">
      <c r="A13" s="4">
        <v>10</v>
      </c>
      <c r="B13" s="9" t="s">
        <v>345</v>
      </c>
      <c r="C13" s="4">
        <v>0</v>
      </c>
      <c r="D13" s="4">
        <v>0</v>
      </c>
      <c r="E13" s="4" t="s">
        <v>213</v>
      </c>
      <c r="F13" s="9" t="s">
        <v>345</v>
      </c>
      <c r="G13" s="4"/>
    </row>
    <row r="14" spans="1:7" x14ac:dyDescent="0.25">
      <c r="A14" s="4">
        <v>11</v>
      </c>
      <c r="B14" s="9" t="s">
        <v>345</v>
      </c>
      <c r="C14" s="4">
        <v>0</v>
      </c>
      <c r="D14" s="4">
        <v>0</v>
      </c>
      <c r="E14" s="4" t="s">
        <v>213</v>
      </c>
      <c r="F14" s="9" t="s">
        <v>345</v>
      </c>
      <c r="G14" s="4"/>
    </row>
    <row r="15" spans="1:7" x14ac:dyDescent="0.25">
      <c r="A15" s="4">
        <v>12</v>
      </c>
      <c r="B15" s="9" t="s">
        <v>345</v>
      </c>
      <c r="C15" s="4">
        <v>0</v>
      </c>
      <c r="D15" s="4">
        <v>0</v>
      </c>
      <c r="E15" s="4" t="s">
        <v>213</v>
      </c>
      <c r="F15" s="9" t="s">
        <v>345</v>
      </c>
      <c r="G15" s="4"/>
    </row>
    <row r="16" spans="1:7" x14ac:dyDescent="0.25">
      <c r="A16" s="4">
        <v>13</v>
      </c>
      <c r="B16" s="9" t="s">
        <v>345</v>
      </c>
      <c r="C16" s="4">
        <v>0</v>
      </c>
      <c r="D16" s="4">
        <v>0</v>
      </c>
      <c r="E16" s="4" t="s">
        <v>213</v>
      </c>
      <c r="F16" s="9" t="s">
        <v>345</v>
      </c>
      <c r="G16" s="4"/>
    </row>
    <row r="17" spans="1:7" x14ac:dyDescent="0.25">
      <c r="A17" s="4">
        <v>14</v>
      </c>
      <c r="B17" s="9" t="s">
        <v>345</v>
      </c>
      <c r="C17" s="4">
        <v>0</v>
      </c>
      <c r="D17" s="4">
        <v>0</v>
      </c>
      <c r="E17" s="4" t="s">
        <v>213</v>
      </c>
      <c r="F17" s="9" t="s">
        <v>345</v>
      </c>
      <c r="G17" s="4"/>
    </row>
    <row r="18" spans="1:7" x14ac:dyDescent="0.25">
      <c r="A18" s="4">
        <v>15</v>
      </c>
      <c r="B18" s="9" t="s">
        <v>345</v>
      </c>
      <c r="C18" s="4">
        <v>0</v>
      </c>
      <c r="D18" s="4">
        <v>0</v>
      </c>
      <c r="E18" s="4" t="s">
        <v>213</v>
      </c>
      <c r="F18" s="9" t="s">
        <v>345</v>
      </c>
      <c r="G18" s="4"/>
    </row>
    <row r="19" spans="1:7" x14ac:dyDescent="0.25">
      <c r="A19" s="4">
        <v>16</v>
      </c>
      <c r="B19" s="9" t="s">
        <v>345</v>
      </c>
      <c r="C19" s="4">
        <v>0</v>
      </c>
      <c r="D19" s="4">
        <v>0</v>
      </c>
      <c r="E19" s="4" t="s">
        <v>213</v>
      </c>
      <c r="F19" s="9" t="s">
        <v>345</v>
      </c>
      <c r="G19" s="4"/>
    </row>
    <row r="20" spans="1:7" x14ac:dyDescent="0.25">
      <c r="A20" s="4">
        <v>17</v>
      </c>
      <c r="B20" s="9" t="s">
        <v>345</v>
      </c>
      <c r="C20" s="4">
        <v>0</v>
      </c>
      <c r="D20" s="4">
        <v>0</v>
      </c>
      <c r="E20" s="4" t="s">
        <v>213</v>
      </c>
      <c r="F20" s="9" t="s">
        <v>345</v>
      </c>
      <c r="G20" s="4"/>
    </row>
    <row r="21" spans="1:7" x14ac:dyDescent="0.25">
      <c r="A21" s="4">
        <v>18</v>
      </c>
      <c r="B21" s="9" t="s">
        <v>345</v>
      </c>
      <c r="C21" s="4">
        <v>0</v>
      </c>
      <c r="D21" s="4">
        <v>0</v>
      </c>
      <c r="E21" s="4" t="s">
        <v>213</v>
      </c>
      <c r="F21" s="9" t="s">
        <v>345</v>
      </c>
      <c r="G21" s="4"/>
    </row>
    <row r="22" spans="1:7" x14ac:dyDescent="0.25">
      <c r="A22" s="4">
        <v>19</v>
      </c>
      <c r="B22" s="9" t="s">
        <v>345</v>
      </c>
      <c r="C22" s="4">
        <v>0</v>
      </c>
      <c r="D22" s="4">
        <v>0</v>
      </c>
      <c r="E22" s="4" t="s">
        <v>213</v>
      </c>
      <c r="F22" s="9" t="s">
        <v>345</v>
      </c>
      <c r="G22" s="4"/>
    </row>
    <row r="23" spans="1:7" x14ac:dyDescent="0.25">
      <c r="A23" s="4">
        <v>20</v>
      </c>
      <c r="B23" s="9" t="s">
        <v>345</v>
      </c>
      <c r="C23" s="4">
        <v>0</v>
      </c>
      <c r="D23" s="4">
        <v>0</v>
      </c>
      <c r="E23" s="4" t="s">
        <v>213</v>
      </c>
      <c r="F23" s="9" t="s">
        <v>345</v>
      </c>
      <c r="G23" s="4"/>
    </row>
    <row r="24" spans="1:7" x14ac:dyDescent="0.25">
      <c r="A24" s="4">
        <v>21</v>
      </c>
      <c r="B24" s="9" t="s">
        <v>345</v>
      </c>
      <c r="C24" s="4">
        <v>0</v>
      </c>
      <c r="D24" s="4">
        <v>0</v>
      </c>
      <c r="E24" s="4" t="s">
        <v>213</v>
      </c>
      <c r="F24" s="9" t="s">
        <v>345</v>
      </c>
      <c r="G24" s="4"/>
    </row>
    <row r="25" spans="1:7" x14ac:dyDescent="0.25">
      <c r="A25" s="4">
        <v>22</v>
      </c>
      <c r="B25" s="9" t="s">
        <v>345</v>
      </c>
      <c r="C25" s="4">
        <v>0</v>
      </c>
      <c r="D25" s="4">
        <v>0</v>
      </c>
      <c r="E25" s="4" t="s">
        <v>213</v>
      </c>
      <c r="F25" s="9" t="s">
        <v>345</v>
      </c>
      <c r="G25" s="4"/>
    </row>
    <row r="26" spans="1:7" x14ac:dyDescent="0.25">
      <c r="A26" s="4">
        <v>23</v>
      </c>
      <c r="B26" s="9" t="s">
        <v>345</v>
      </c>
      <c r="C26" s="4">
        <v>0</v>
      </c>
      <c r="D26" s="4">
        <v>0</v>
      </c>
      <c r="E26" s="4" t="s">
        <v>213</v>
      </c>
      <c r="F26" s="9" t="s">
        <v>345</v>
      </c>
      <c r="G26" s="4"/>
    </row>
    <row r="27" spans="1:7" x14ac:dyDescent="0.25">
      <c r="A27" s="4">
        <v>24</v>
      </c>
      <c r="B27" s="9" t="s">
        <v>345</v>
      </c>
      <c r="C27" s="4">
        <v>0</v>
      </c>
      <c r="D27" s="4">
        <v>0</v>
      </c>
      <c r="E27" s="4" t="s">
        <v>213</v>
      </c>
      <c r="F27" s="9" t="s">
        <v>345</v>
      </c>
      <c r="G27" s="4"/>
    </row>
    <row r="28" spans="1:7" x14ac:dyDescent="0.25">
      <c r="A28" s="4">
        <v>25</v>
      </c>
      <c r="B28" s="9" t="s">
        <v>345</v>
      </c>
      <c r="C28" s="4">
        <v>0</v>
      </c>
      <c r="D28" s="4">
        <v>0</v>
      </c>
      <c r="E28" s="4" t="s">
        <v>213</v>
      </c>
      <c r="F28" s="9" t="s">
        <v>345</v>
      </c>
      <c r="G28" s="4"/>
    </row>
    <row r="29" spans="1:7" x14ac:dyDescent="0.25">
      <c r="A29" s="4">
        <v>26</v>
      </c>
      <c r="B29" s="9" t="s">
        <v>345</v>
      </c>
      <c r="C29" s="4">
        <v>0</v>
      </c>
      <c r="D29" s="4">
        <v>0</v>
      </c>
      <c r="E29" s="4" t="s">
        <v>213</v>
      </c>
      <c r="F29" s="9" t="s">
        <v>345</v>
      </c>
      <c r="G29" s="4"/>
    </row>
    <row r="30" spans="1:7" x14ac:dyDescent="0.25">
      <c r="A30" s="4">
        <v>27</v>
      </c>
      <c r="B30" s="9" t="s">
        <v>345</v>
      </c>
      <c r="C30" s="4">
        <v>0</v>
      </c>
      <c r="D30" s="4">
        <v>0</v>
      </c>
      <c r="E30" s="4" t="s">
        <v>213</v>
      </c>
      <c r="F30" s="9" t="s">
        <v>345</v>
      </c>
      <c r="G30" s="4"/>
    </row>
    <row r="31" spans="1:7" x14ac:dyDescent="0.25">
      <c r="A31" s="4">
        <v>28</v>
      </c>
      <c r="B31" s="9" t="s">
        <v>345</v>
      </c>
      <c r="C31" s="4">
        <v>0</v>
      </c>
      <c r="D31" s="4">
        <v>0</v>
      </c>
      <c r="E31" s="4" t="s">
        <v>213</v>
      </c>
      <c r="F31" s="9" t="s">
        <v>345</v>
      </c>
      <c r="G31" s="4"/>
    </row>
    <row r="32" spans="1:7" x14ac:dyDescent="0.25">
      <c r="A32" s="4">
        <v>29</v>
      </c>
      <c r="B32" s="9" t="s">
        <v>345</v>
      </c>
      <c r="C32" s="4">
        <v>0</v>
      </c>
      <c r="D32" s="4">
        <v>0</v>
      </c>
      <c r="E32" s="4" t="s">
        <v>213</v>
      </c>
      <c r="F32" s="9" t="s">
        <v>345</v>
      </c>
      <c r="G32" s="4"/>
    </row>
    <row r="33" spans="1:7" x14ac:dyDescent="0.25">
      <c r="A33" s="4">
        <v>30</v>
      </c>
      <c r="B33" s="9" t="s">
        <v>345</v>
      </c>
      <c r="C33" s="4">
        <v>0</v>
      </c>
      <c r="D33" s="4">
        <v>0</v>
      </c>
      <c r="E33" s="4" t="s">
        <v>213</v>
      </c>
      <c r="F33" s="9" t="s">
        <v>345</v>
      </c>
      <c r="G33" s="4"/>
    </row>
    <row r="34" spans="1:7" x14ac:dyDescent="0.25">
      <c r="A34" s="4">
        <v>31</v>
      </c>
      <c r="B34" s="9" t="s">
        <v>345</v>
      </c>
      <c r="C34" s="4">
        <v>0</v>
      </c>
      <c r="D34" s="4">
        <v>0</v>
      </c>
      <c r="E34" s="4" t="s">
        <v>213</v>
      </c>
      <c r="F34" s="9" t="s">
        <v>345</v>
      </c>
      <c r="G34" s="4"/>
    </row>
    <row r="35" spans="1:7" x14ac:dyDescent="0.25">
      <c r="A35" s="4">
        <v>32</v>
      </c>
      <c r="B35" s="9" t="s">
        <v>345</v>
      </c>
      <c r="C35" s="4">
        <v>0</v>
      </c>
      <c r="D35" s="4">
        <v>0</v>
      </c>
      <c r="E35" s="4" t="s">
        <v>213</v>
      </c>
      <c r="F35" s="9" t="s">
        <v>345</v>
      </c>
      <c r="G35" s="4"/>
    </row>
    <row r="36" spans="1:7" x14ac:dyDescent="0.25">
      <c r="A36" s="4">
        <v>33</v>
      </c>
      <c r="B36" s="9" t="s">
        <v>345</v>
      </c>
      <c r="C36" s="4">
        <v>0</v>
      </c>
      <c r="D36" s="4">
        <v>0</v>
      </c>
      <c r="E36" s="4" t="s">
        <v>213</v>
      </c>
      <c r="F36" s="9" t="s">
        <v>345</v>
      </c>
      <c r="G36" s="4"/>
    </row>
    <row r="37" spans="1:7" x14ac:dyDescent="0.25">
      <c r="A37" s="4">
        <v>34</v>
      </c>
      <c r="B37" s="9" t="s">
        <v>345</v>
      </c>
      <c r="C37" s="4">
        <v>0</v>
      </c>
      <c r="D37" s="4">
        <v>0</v>
      </c>
      <c r="E37" s="4" t="s">
        <v>213</v>
      </c>
      <c r="F37" s="9" t="s">
        <v>345</v>
      </c>
      <c r="G37" s="4"/>
    </row>
    <row r="38" spans="1:7" x14ac:dyDescent="0.25">
      <c r="A38" s="4">
        <v>35</v>
      </c>
      <c r="B38" s="9" t="s">
        <v>345</v>
      </c>
      <c r="C38" s="4">
        <v>0</v>
      </c>
      <c r="D38" s="4">
        <v>0</v>
      </c>
      <c r="E38" s="4" t="s">
        <v>213</v>
      </c>
      <c r="F38" s="9" t="s">
        <v>345</v>
      </c>
      <c r="G38" s="4"/>
    </row>
    <row r="39" spans="1:7" x14ac:dyDescent="0.25">
      <c r="A39" s="4">
        <v>36</v>
      </c>
      <c r="B39" s="9" t="s">
        <v>345</v>
      </c>
      <c r="C39" s="4">
        <v>0</v>
      </c>
      <c r="D39" s="4">
        <v>0</v>
      </c>
      <c r="E39" s="4" t="s">
        <v>213</v>
      </c>
      <c r="F39" s="9" t="s">
        <v>345</v>
      </c>
      <c r="G39" s="4"/>
    </row>
    <row r="40" spans="1:7" x14ac:dyDescent="0.25">
      <c r="A40" s="4">
        <v>37</v>
      </c>
      <c r="B40" s="9" t="s">
        <v>345</v>
      </c>
      <c r="C40" s="4">
        <v>0</v>
      </c>
      <c r="D40" s="4">
        <v>0</v>
      </c>
      <c r="E40" s="4" t="s">
        <v>213</v>
      </c>
      <c r="F40" s="9" t="s">
        <v>345</v>
      </c>
      <c r="G40" s="4"/>
    </row>
    <row r="41" spans="1:7" x14ac:dyDescent="0.25">
      <c r="A41" s="4">
        <v>38</v>
      </c>
      <c r="B41" s="9" t="s">
        <v>345</v>
      </c>
      <c r="C41" s="4">
        <v>0</v>
      </c>
      <c r="D41" s="4">
        <v>0</v>
      </c>
      <c r="E41" s="4" t="s">
        <v>213</v>
      </c>
      <c r="F41" s="9" t="s">
        <v>345</v>
      </c>
      <c r="G41" s="4"/>
    </row>
    <row r="42" spans="1:7" x14ac:dyDescent="0.25">
      <c r="A42" s="4">
        <v>39</v>
      </c>
      <c r="B42" s="9" t="s">
        <v>345</v>
      </c>
      <c r="C42" s="4">
        <v>0</v>
      </c>
      <c r="D42" s="4">
        <v>0</v>
      </c>
      <c r="E42" s="4" t="s">
        <v>213</v>
      </c>
      <c r="F42" s="9" t="s">
        <v>345</v>
      </c>
      <c r="G42" s="4"/>
    </row>
    <row r="43" spans="1:7" x14ac:dyDescent="0.25">
      <c r="A43" s="4">
        <v>40</v>
      </c>
      <c r="B43" s="9" t="s">
        <v>345</v>
      </c>
      <c r="C43" s="4">
        <v>0</v>
      </c>
      <c r="D43" s="4">
        <v>0</v>
      </c>
      <c r="E43" s="4" t="s">
        <v>213</v>
      </c>
      <c r="F43" s="9" t="s">
        <v>345</v>
      </c>
      <c r="G43" s="4"/>
    </row>
    <row r="44" spans="1:7" x14ac:dyDescent="0.25">
      <c r="A44" s="4">
        <v>41</v>
      </c>
      <c r="B44" s="9" t="s">
        <v>345</v>
      </c>
      <c r="C44" s="4">
        <v>0</v>
      </c>
      <c r="D44" s="4">
        <v>0</v>
      </c>
      <c r="E44" s="4" t="s">
        <v>213</v>
      </c>
      <c r="F44" s="9" t="s">
        <v>345</v>
      </c>
      <c r="G44" s="4"/>
    </row>
    <row r="45" spans="1:7" x14ac:dyDescent="0.25">
      <c r="A45" s="4"/>
      <c r="B45" s="9"/>
      <c r="C45" s="4"/>
      <c r="D45" s="4"/>
      <c r="E45" s="4"/>
      <c r="F45" s="9"/>
      <c r="G45" s="4"/>
    </row>
    <row r="46" spans="1:7" x14ac:dyDescent="0.25">
      <c r="A46" s="4"/>
      <c r="B46" s="9"/>
      <c r="C46" s="4"/>
      <c r="D46" s="4"/>
      <c r="E46" s="4"/>
      <c r="F46" s="9"/>
      <c r="G46" s="4"/>
    </row>
    <row r="47" spans="1:7" x14ac:dyDescent="0.25">
      <c r="A47" s="4"/>
      <c r="B47" s="9"/>
      <c r="C47" s="4"/>
      <c r="D47" s="4"/>
      <c r="E47" s="4"/>
      <c r="F47" s="9"/>
      <c r="G47" s="4"/>
    </row>
    <row r="48" spans="1:7" x14ac:dyDescent="0.25">
      <c r="A48" s="4"/>
      <c r="B48" s="9"/>
      <c r="C48" s="4"/>
      <c r="D48" s="4"/>
      <c r="E48" s="4"/>
      <c r="F48" s="9"/>
      <c r="G48" s="4"/>
    </row>
    <row r="49" spans="1:7" x14ac:dyDescent="0.25">
      <c r="A49" s="4"/>
      <c r="B49" s="9"/>
      <c r="C49" s="4"/>
      <c r="D49" s="4"/>
      <c r="E49" s="4"/>
      <c r="F49" s="9"/>
      <c r="G49" s="4"/>
    </row>
    <row r="50" spans="1:7" x14ac:dyDescent="0.25">
      <c r="A50" s="4"/>
      <c r="B50" s="9"/>
      <c r="C50" s="4"/>
      <c r="D50" s="4"/>
      <c r="E50" s="4"/>
      <c r="F50" s="9"/>
      <c r="G50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16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7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7" x14ac:dyDescent="0.25">
      <c r="A4" s="4">
        <v>1</v>
      </c>
      <c r="B4" s="9" t="s">
        <v>345</v>
      </c>
      <c r="C4" s="4">
        <v>0</v>
      </c>
      <c r="D4" s="4">
        <v>0</v>
      </c>
      <c r="E4" s="4" t="s">
        <v>213</v>
      </c>
      <c r="F4" s="9" t="s">
        <v>345</v>
      </c>
      <c r="G4" s="4"/>
    </row>
    <row r="5" spans="1:7" x14ac:dyDescent="0.25">
      <c r="A5" s="4">
        <v>2</v>
      </c>
      <c r="B5" s="9" t="s">
        <v>345</v>
      </c>
      <c r="C5" s="4">
        <v>0</v>
      </c>
      <c r="D5" s="4">
        <v>0</v>
      </c>
      <c r="E5" s="4" t="s">
        <v>213</v>
      </c>
      <c r="F5" s="9" t="s">
        <v>345</v>
      </c>
      <c r="G5" s="4"/>
    </row>
    <row r="6" spans="1:7" x14ac:dyDescent="0.25">
      <c r="A6" s="4">
        <v>3</v>
      </c>
      <c r="B6" s="9" t="s">
        <v>345</v>
      </c>
      <c r="C6" s="4">
        <v>0</v>
      </c>
      <c r="D6" s="4">
        <v>0</v>
      </c>
      <c r="E6" s="4" t="s">
        <v>213</v>
      </c>
      <c r="F6" s="9" t="s">
        <v>345</v>
      </c>
      <c r="G6" s="4"/>
    </row>
    <row r="7" spans="1:7" x14ac:dyDescent="0.25">
      <c r="A7" s="4">
        <v>4</v>
      </c>
      <c r="B7" s="9" t="s">
        <v>345</v>
      </c>
      <c r="C7" s="4">
        <v>0</v>
      </c>
      <c r="D7" s="4">
        <v>0</v>
      </c>
      <c r="E7" s="4" t="s">
        <v>213</v>
      </c>
      <c r="F7" s="9" t="s">
        <v>345</v>
      </c>
      <c r="G7" s="4"/>
    </row>
    <row r="8" spans="1:7" x14ac:dyDescent="0.25">
      <c r="A8" s="4">
        <v>5</v>
      </c>
      <c r="B8" s="9" t="s">
        <v>345</v>
      </c>
      <c r="C8" s="4">
        <v>0</v>
      </c>
      <c r="D8" s="4">
        <v>0</v>
      </c>
      <c r="E8" s="4" t="s">
        <v>213</v>
      </c>
      <c r="F8" s="9" t="s">
        <v>345</v>
      </c>
      <c r="G8" s="4"/>
    </row>
    <row r="9" spans="1:7" x14ac:dyDescent="0.25">
      <c r="A9" s="4">
        <v>6</v>
      </c>
      <c r="B9" s="9" t="s">
        <v>345</v>
      </c>
      <c r="C9" s="4">
        <v>0</v>
      </c>
      <c r="D9" s="4">
        <v>0</v>
      </c>
      <c r="E9" s="4" t="s">
        <v>213</v>
      </c>
      <c r="F9" s="9" t="s">
        <v>345</v>
      </c>
      <c r="G9" s="4"/>
    </row>
    <row r="10" spans="1:7" x14ac:dyDescent="0.25">
      <c r="A10" s="4">
        <v>7</v>
      </c>
      <c r="B10" s="9" t="s">
        <v>345</v>
      </c>
      <c r="C10" s="4">
        <v>0</v>
      </c>
      <c r="D10" s="4">
        <v>0</v>
      </c>
      <c r="E10" s="4" t="s">
        <v>213</v>
      </c>
      <c r="F10" s="9" t="s">
        <v>345</v>
      </c>
      <c r="G10" s="4"/>
    </row>
    <row r="11" spans="1:7" x14ac:dyDescent="0.25">
      <c r="A11" s="4">
        <v>8</v>
      </c>
      <c r="B11" s="9" t="s">
        <v>345</v>
      </c>
      <c r="C11" s="4">
        <v>0</v>
      </c>
      <c r="D11" s="4">
        <v>0</v>
      </c>
      <c r="E11" s="4" t="s">
        <v>213</v>
      </c>
      <c r="F11" s="9" t="s">
        <v>345</v>
      </c>
      <c r="G11" s="4"/>
    </row>
    <row r="12" spans="1:7" x14ac:dyDescent="0.25">
      <c r="A12" s="4">
        <v>9</v>
      </c>
      <c r="B12" s="9" t="s">
        <v>345</v>
      </c>
      <c r="C12" s="4">
        <v>0</v>
      </c>
      <c r="D12" s="4">
        <v>0</v>
      </c>
      <c r="E12" s="4" t="s">
        <v>213</v>
      </c>
      <c r="F12" s="9" t="s">
        <v>345</v>
      </c>
      <c r="G12" s="4"/>
    </row>
    <row r="13" spans="1:7" x14ac:dyDescent="0.25">
      <c r="A13" s="4">
        <v>10</v>
      </c>
      <c r="B13" s="9" t="s">
        <v>345</v>
      </c>
      <c r="C13" s="4">
        <v>0</v>
      </c>
      <c r="D13" s="4">
        <v>0</v>
      </c>
      <c r="E13" s="4" t="s">
        <v>213</v>
      </c>
      <c r="F13" s="9" t="s">
        <v>345</v>
      </c>
      <c r="G13" s="4"/>
    </row>
    <row r="14" spans="1:7" x14ac:dyDescent="0.25">
      <c r="A14" s="4">
        <v>11</v>
      </c>
      <c r="B14" s="9" t="s">
        <v>345</v>
      </c>
      <c r="C14" s="4">
        <v>0</v>
      </c>
      <c r="D14" s="4">
        <v>0</v>
      </c>
      <c r="E14" s="4" t="s">
        <v>213</v>
      </c>
      <c r="F14" s="9" t="s">
        <v>345</v>
      </c>
      <c r="G14" s="4"/>
    </row>
    <row r="15" spans="1:7" x14ac:dyDescent="0.25">
      <c r="A15" s="4">
        <v>12</v>
      </c>
      <c r="B15" s="9" t="s">
        <v>345</v>
      </c>
      <c r="C15" s="4">
        <v>0</v>
      </c>
      <c r="D15" s="4">
        <v>0</v>
      </c>
      <c r="E15" s="4" t="s">
        <v>213</v>
      </c>
      <c r="F15" s="9" t="s">
        <v>345</v>
      </c>
      <c r="G15" s="4"/>
    </row>
    <row r="16" spans="1:7" x14ac:dyDescent="0.25">
      <c r="A16" s="4">
        <v>13</v>
      </c>
      <c r="B16" s="9" t="s">
        <v>345</v>
      </c>
      <c r="C16" s="4">
        <v>0</v>
      </c>
      <c r="D16" s="4">
        <v>0</v>
      </c>
      <c r="E16" s="4" t="s">
        <v>213</v>
      </c>
      <c r="F16" s="9" t="s">
        <v>345</v>
      </c>
      <c r="G16" s="4"/>
    </row>
    <row r="17" spans="1:7" x14ac:dyDescent="0.25">
      <c r="A17" s="4">
        <v>14</v>
      </c>
      <c r="B17" s="9" t="s">
        <v>345</v>
      </c>
      <c r="C17" s="4">
        <v>0</v>
      </c>
      <c r="D17" s="4">
        <v>0</v>
      </c>
      <c r="E17" s="4" t="s">
        <v>213</v>
      </c>
      <c r="F17" s="9" t="s">
        <v>345</v>
      </c>
      <c r="G17" s="4"/>
    </row>
    <row r="18" spans="1:7" x14ac:dyDescent="0.25">
      <c r="A18" s="4">
        <v>15</v>
      </c>
      <c r="B18" s="9" t="s">
        <v>345</v>
      </c>
      <c r="C18" s="4">
        <v>0</v>
      </c>
      <c r="D18" s="4">
        <v>0</v>
      </c>
      <c r="E18" s="4" t="s">
        <v>213</v>
      </c>
      <c r="F18" s="9" t="s">
        <v>345</v>
      </c>
      <c r="G18" s="4"/>
    </row>
    <row r="19" spans="1:7" x14ac:dyDescent="0.25">
      <c r="A19" s="4">
        <v>16</v>
      </c>
      <c r="B19" s="9" t="s">
        <v>345</v>
      </c>
      <c r="C19" s="4">
        <v>0</v>
      </c>
      <c r="D19" s="4">
        <v>0</v>
      </c>
      <c r="E19" s="4" t="s">
        <v>213</v>
      </c>
      <c r="F19" s="9" t="s">
        <v>345</v>
      </c>
      <c r="G19" s="4"/>
    </row>
    <row r="20" spans="1:7" x14ac:dyDescent="0.25">
      <c r="A20" s="4">
        <v>17</v>
      </c>
      <c r="B20" s="9" t="s">
        <v>345</v>
      </c>
      <c r="C20" s="4">
        <v>0</v>
      </c>
      <c r="D20" s="4">
        <v>0</v>
      </c>
      <c r="E20" s="4" t="s">
        <v>213</v>
      </c>
      <c r="F20" s="9" t="s">
        <v>345</v>
      </c>
      <c r="G20" s="4"/>
    </row>
    <row r="21" spans="1:7" x14ac:dyDescent="0.25">
      <c r="A21" s="4">
        <v>18</v>
      </c>
      <c r="B21" s="9" t="s">
        <v>345</v>
      </c>
      <c r="C21" s="4">
        <v>0</v>
      </c>
      <c r="D21" s="4">
        <v>0</v>
      </c>
      <c r="E21" s="4" t="s">
        <v>213</v>
      </c>
      <c r="F21" s="9" t="s">
        <v>345</v>
      </c>
      <c r="G21" s="4"/>
    </row>
    <row r="22" spans="1:7" x14ac:dyDescent="0.25">
      <c r="A22" s="4">
        <v>19</v>
      </c>
      <c r="B22" s="9" t="s">
        <v>345</v>
      </c>
      <c r="C22" s="4">
        <v>0</v>
      </c>
      <c r="D22" s="4">
        <v>0</v>
      </c>
      <c r="E22" s="4" t="s">
        <v>213</v>
      </c>
      <c r="F22" s="9" t="s">
        <v>345</v>
      </c>
      <c r="G22" s="4"/>
    </row>
    <row r="23" spans="1:7" x14ac:dyDescent="0.25">
      <c r="A23" s="4">
        <v>20</v>
      </c>
      <c r="B23" s="9" t="s">
        <v>345</v>
      </c>
      <c r="C23" s="4">
        <v>0</v>
      </c>
      <c r="D23" s="4">
        <v>0</v>
      </c>
      <c r="E23" s="4" t="s">
        <v>213</v>
      </c>
      <c r="F23" s="9" t="s">
        <v>345</v>
      </c>
      <c r="G23" s="4"/>
    </row>
    <row r="24" spans="1:7" x14ac:dyDescent="0.25">
      <c r="A24" s="4">
        <v>21</v>
      </c>
      <c r="B24" s="9" t="s">
        <v>345</v>
      </c>
      <c r="C24" s="4">
        <v>0</v>
      </c>
      <c r="D24" s="4">
        <v>0</v>
      </c>
      <c r="E24" s="4" t="s">
        <v>213</v>
      </c>
      <c r="F24" s="9" t="s">
        <v>345</v>
      </c>
      <c r="G24" s="4"/>
    </row>
    <row r="25" spans="1:7" x14ac:dyDescent="0.25">
      <c r="A25" s="4">
        <v>22</v>
      </c>
      <c r="B25" s="9" t="s">
        <v>345</v>
      </c>
      <c r="C25" s="4">
        <v>0</v>
      </c>
      <c r="D25" s="4">
        <v>0</v>
      </c>
      <c r="E25" s="4" t="s">
        <v>213</v>
      </c>
      <c r="F25" s="9" t="s">
        <v>345</v>
      </c>
      <c r="G25" s="4"/>
    </row>
    <row r="26" spans="1:7" x14ac:dyDescent="0.25">
      <c r="A26" s="4">
        <v>23</v>
      </c>
      <c r="B26" s="9" t="s">
        <v>345</v>
      </c>
      <c r="C26" s="4">
        <v>0</v>
      </c>
      <c r="D26" s="4">
        <v>0</v>
      </c>
      <c r="E26" s="4" t="s">
        <v>213</v>
      </c>
      <c r="F26" s="9" t="s">
        <v>345</v>
      </c>
      <c r="G26" s="4"/>
    </row>
    <row r="27" spans="1:7" x14ac:dyDescent="0.25">
      <c r="A27" s="4">
        <v>24</v>
      </c>
      <c r="B27" s="9" t="s">
        <v>345</v>
      </c>
      <c r="C27" s="4">
        <v>0</v>
      </c>
      <c r="D27" s="4">
        <v>0</v>
      </c>
      <c r="E27" s="4" t="s">
        <v>213</v>
      </c>
      <c r="F27" s="9" t="s">
        <v>345</v>
      </c>
      <c r="G27" s="4"/>
    </row>
    <row r="28" spans="1:7" x14ac:dyDescent="0.25">
      <c r="A28" s="4">
        <v>25</v>
      </c>
      <c r="B28" s="9" t="s">
        <v>345</v>
      </c>
      <c r="C28" s="4">
        <v>0</v>
      </c>
      <c r="D28" s="4">
        <v>0</v>
      </c>
      <c r="E28" s="4" t="s">
        <v>213</v>
      </c>
      <c r="F28" s="9" t="s">
        <v>345</v>
      </c>
      <c r="G28" s="4"/>
    </row>
    <row r="29" spans="1:7" x14ac:dyDescent="0.25">
      <c r="A29" s="4">
        <v>26</v>
      </c>
      <c r="B29" s="9" t="s">
        <v>345</v>
      </c>
      <c r="C29" s="4">
        <v>0</v>
      </c>
      <c r="D29" s="4">
        <v>0</v>
      </c>
      <c r="E29" s="4" t="s">
        <v>213</v>
      </c>
      <c r="F29" s="9" t="s">
        <v>345</v>
      </c>
      <c r="G29" s="4"/>
    </row>
    <row r="30" spans="1:7" x14ac:dyDescent="0.25">
      <c r="A30" s="4">
        <v>27</v>
      </c>
      <c r="B30" s="9" t="s">
        <v>345</v>
      </c>
      <c r="C30" s="4">
        <v>0</v>
      </c>
      <c r="D30" s="4">
        <v>0</v>
      </c>
      <c r="E30" s="4" t="s">
        <v>213</v>
      </c>
      <c r="F30" s="9" t="s">
        <v>345</v>
      </c>
      <c r="G30" s="4"/>
    </row>
    <row r="31" spans="1:7" x14ac:dyDescent="0.25">
      <c r="A31" s="4">
        <v>28</v>
      </c>
      <c r="B31" s="9" t="s">
        <v>345</v>
      </c>
      <c r="C31" s="4">
        <v>0</v>
      </c>
      <c r="D31" s="4">
        <v>0</v>
      </c>
      <c r="E31" s="4" t="s">
        <v>213</v>
      </c>
      <c r="F31" s="9" t="s">
        <v>345</v>
      </c>
      <c r="G31" s="4"/>
    </row>
    <row r="32" spans="1:7" x14ac:dyDescent="0.25">
      <c r="A32" s="4">
        <v>29</v>
      </c>
      <c r="B32" s="9" t="s">
        <v>345</v>
      </c>
      <c r="C32" s="4">
        <v>0</v>
      </c>
      <c r="D32" s="4">
        <v>0</v>
      </c>
      <c r="E32" s="4" t="s">
        <v>213</v>
      </c>
      <c r="F32" s="9" t="s">
        <v>345</v>
      </c>
      <c r="G32" s="4"/>
    </row>
    <row r="33" spans="1:7" x14ac:dyDescent="0.25">
      <c r="A33" s="4">
        <v>30</v>
      </c>
      <c r="B33" s="9" t="s">
        <v>345</v>
      </c>
      <c r="C33" s="4">
        <v>0</v>
      </c>
      <c r="D33" s="4">
        <v>0</v>
      </c>
      <c r="E33" s="4" t="s">
        <v>213</v>
      </c>
      <c r="F33" s="9" t="s">
        <v>345</v>
      </c>
      <c r="G33" s="4"/>
    </row>
    <row r="34" spans="1:7" x14ac:dyDescent="0.25">
      <c r="A34" s="4">
        <v>31</v>
      </c>
      <c r="B34" s="9" t="s">
        <v>345</v>
      </c>
      <c r="C34" s="4">
        <v>0</v>
      </c>
      <c r="D34" s="4">
        <v>0</v>
      </c>
      <c r="E34" s="4" t="s">
        <v>213</v>
      </c>
      <c r="F34" s="9" t="s">
        <v>345</v>
      </c>
      <c r="G34" s="4"/>
    </row>
    <row r="35" spans="1:7" x14ac:dyDescent="0.25">
      <c r="A35" s="4">
        <v>32</v>
      </c>
      <c r="B35" s="9" t="s">
        <v>345</v>
      </c>
      <c r="C35" s="4">
        <v>0</v>
      </c>
      <c r="D35" s="4">
        <v>0</v>
      </c>
      <c r="E35" s="4" t="s">
        <v>213</v>
      </c>
      <c r="F35" s="9" t="s">
        <v>345</v>
      </c>
      <c r="G35" s="4"/>
    </row>
    <row r="36" spans="1:7" x14ac:dyDescent="0.25">
      <c r="A36" s="4">
        <v>33</v>
      </c>
      <c r="B36" s="9" t="s">
        <v>345</v>
      </c>
      <c r="C36" s="4">
        <v>0</v>
      </c>
      <c r="D36" s="4">
        <v>0</v>
      </c>
      <c r="E36" s="4" t="s">
        <v>213</v>
      </c>
      <c r="F36" s="9" t="s">
        <v>345</v>
      </c>
      <c r="G36" s="4"/>
    </row>
    <row r="37" spans="1:7" x14ac:dyDescent="0.25">
      <c r="A37" s="4">
        <v>34</v>
      </c>
      <c r="B37" s="9" t="s">
        <v>345</v>
      </c>
      <c r="C37" s="4">
        <v>0</v>
      </c>
      <c r="D37" s="4">
        <v>0</v>
      </c>
      <c r="E37" s="4" t="s">
        <v>213</v>
      </c>
      <c r="F37" s="9" t="s">
        <v>345</v>
      </c>
      <c r="G37" s="4"/>
    </row>
    <row r="38" spans="1:7" x14ac:dyDescent="0.25">
      <c r="A38" s="4">
        <v>35</v>
      </c>
      <c r="B38" s="9" t="s">
        <v>345</v>
      </c>
      <c r="C38" s="4">
        <v>0</v>
      </c>
      <c r="D38" s="4">
        <v>0</v>
      </c>
      <c r="E38" s="4" t="s">
        <v>213</v>
      </c>
      <c r="F38" s="9" t="s">
        <v>345</v>
      </c>
      <c r="G38" s="4"/>
    </row>
    <row r="39" spans="1:7" x14ac:dyDescent="0.25">
      <c r="A39" s="4">
        <v>36</v>
      </c>
      <c r="B39" s="9" t="s">
        <v>345</v>
      </c>
      <c r="C39" s="4">
        <v>0</v>
      </c>
      <c r="D39" s="4">
        <v>0</v>
      </c>
      <c r="E39" s="4" t="s">
        <v>213</v>
      </c>
      <c r="F39" s="9" t="s">
        <v>345</v>
      </c>
      <c r="G39" s="4"/>
    </row>
    <row r="40" spans="1:7" x14ac:dyDescent="0.25">
      <c r="A40" s="4">
        <v>37</v>
      </c>
      <c r="B40" s="9" t="s">
        <v>345</v>
      </c>
      <c r="C40" s="4">
        <v>0</v>
      </c>
      <c r="D40" s="4">
        <v>0</v>
      </c>
      <c r="E40" s="4" t="s">
        <v>213</v>
      </c>
      <c r="F40" s="9" t="s">
        <v>345</v>
      </c>
      <c r="G40" s="4"/>
    </row>
    <row r="41" spans="1:7" x14ac:dyDescent="0.25">
      <c r="A41" s="4">
        <v>38</v>
      </c>
      <c r="B41" s="9" t="s">
        <v>345</v>
      </c>
      <c r="C41" s="4">
        <v>0</v>
      </c>
      <c r="D41" s="4">
        <v>0</v>
      </c>
      <c r="E41" s="4" t="s">
        <v>213</v>
      </c>
      <c r="F41" s="9" t="s">
        <v>345</v>
      </c>
      <c r="G41" s="4"/>
    </row>
    <row r="42" spans="1:7" x14ac:dyDescent="0.25">
      <c r="A42" s="4">
        <v>39</v>
      </c>
      <c r="B42" s="9" t="s">
        <v>345</v>
      </c>
      <c r="C42" s="4">
        <v>0</v>
      </c>
      <c r="D42" s="4">
        <v>0</v>
      </c>
      <c r="E42" s="4" t="s">
        <v>213</v>
      </c>
      <c r="F42" s="9" t="s">
        <v>345</v>
      </c>
      <c r="G42" s="4"/>
    </row>
    <row r="43" spans="1:7" x14ac:dyDescent="0.25">
      <c r="A43" s="4">
        <v>40</v>
      </c>
      <c r="B43" s="9" t="s">
        <v>345</v>
      </c>
      <c r="C43" s="4">
        <v>0</v>
      </c>
      <c r="D43" s="4">
        <v>0</v>
      </c>
      <c r="E43" s="4" t="s">
        <v>213</v>
      </c>
      <c r="F43" s="9" t="s">
        <v>345</v>
      </c>
      <c r="G43" s="4"/>
    </row>
    <row r="44" spans="1:7" x14ac:dyDescent="0.25">
      <c r="A44" s="4">
        <v>41</v>
      </c>
      <c r="B44" s="9" t="s">
        <v>345</v>
      </c>
      <c r="C44" s="4">
        <v>0</v>
      </c>
      <c r="D44" s="4">
        <v>0</v>
      </c>
      <c r="E44" s="4" t="s">
        <v>213</v>
      </c>
      <c r="F44" s="9" t="s">
        <v>345</v>
      </c>
      <c r="G44" s="4"/>
    </row>
    <row r="45" spans="1:7" x14ac:dyDescent="0.25">
      <c r="A45" s="4"/>
      <c r="B45" s="9"/>
      <c r="C45" s="4"/>
      <c r="D45" s="4"/>
      <c r="E45" s="4"/>
      <c r="F45" s="9"/>
      <c r="G45" s="4"/>
    </row>
    <row r="46" spans="1:7" x14ac:dyDescent="0.25">
      <c r="A46" s="4"/>
      <c r="B46" s="9"/>
      <c r="C46" s="4"/>
      <c r="D46" s="4"/>
      <c r="E46" s="4"/>
      <c r="F46" s="9"/>
      <c r="G46" s="4"/>
    </row>
    <row r="47" spans="1:7" x14ac:dyDescent="0.25">
      <c r="A47" s="4"/>
      <c r="B47" s="9"/>
      <c r="C47" s="4"/>
      <c r="D47" s="4"/>
      <c r="E47" s="4"/>
      <c r="F47" s="9"/>
      <c r="G47" s="4"/>
    </row>
    <row r="48" spans="1:7" x14ac:dyDescent="0.25">
      <c r="A48" s="4"/>
      <c r="B48" s="9"/>
      <c r="C48" s="4"/>
      <c r="D48" s="4"/>
      <c r="E48" s="4"/>
      <c r="F48" s="9"/>
      <c r="G48" s="4"/>
    </row>
    <row r="49" spans="1:7" x14ac:dyDescent="0.25">
      <c r="A49" s="4"/>
      <c r="B49" s="9"/>
      <c r="C49" s="4"/>
      <c r="D49" s="4"/>
      <c r="E49" s="4"/>
      <c r="F49" s="9"/>
      <c r="G49" s="4"/>
    </row>
    <row r="50" spans="1:7" x14ac:dyDescent="0.25">
      <c r="A50" s="4"/>
      <c r="B50" s="9"/>
      <c r="C50" s="4"/>
      <c r="D50" s="4"/>
      <c r="E50" s="4"/>
      <c r="F50" s="9"/>
      <c r="G50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50"/>
  <sheetViews>
    <sheetView topLeftCell="A15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0" customWidth="1"/>
    <col min="4" max="4" width="16.570312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42.6" customHeight="1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s="13" t="s">
        <v>355</v>
      </c>
      <c r="C4" s="7">
        <v>12501.59</v>
      </c>
      <c r="D4" s="7">
        <v>10141.842005986753</v>
      </c>
      <c r="E4" t="s">
        <v>213</v>
      </c>
      <c r="F4" t="s">
        <v>346</v>
      </c>
    </row>
    <row r="5" spans="1:6" x14ac:dyDescent="0.25">
      <c r="A5">
        <v>2</v>
      </c>
      <c r="B5" s="13" t="s">
        <v>355</v>
      </c>
      <c r="C5" s="7">
        <v>5255.21</v>
      </c>
      <c r="D5" s="7">
        <v>4457.8289163033469</v>
      </c>
      <c r="E5" s="17" t="s">
        <v>213</v>
      </c>
      <c r="F5" s="17" t="s">
        <v>346</v>
      </c>
    </row>
    <row r="6" spans="1:6" x14ac:dyDescent="0.25">
      <c r="A6">
        <v>3</v>
      </c>
      <c r="B6" s="13" t="s">
        <v>355</v>
      </c>
      <c r="C6" s="7">
        <v>10138.15</v>
      </c>
      <c r="D6" s="7">
        <v>8276.0662411724898</v>
      </c>
      <c r="E6" s="17" t="s">
        <v>213</v>
      </c>
      <c r="F6" s="17" t="s">
        <v>346</v>
      </c>
    </row>
    <row r="7" spans="1:6" x14ac:dyDescent="0.25">
      <c r="A7" s="4">
        <v>4</v>
      </c>
      <c r="B7" s="13" t="s">
        <v>355</v>
      </c>
      <c r="C7" s="7">
        <v>10138.219999999999</v>
      </c>
      <c r="D7" s="7">
        <v>8288.1293643202553</v>
      </c>
      <c r="E7" s="17" t="s">
        <v>213</v>
      </c>
      <c r="F7" s="17" t="s">
        <v>346</v>
      </c>
    </row>
    <row r="8" spans="1:6" x14ac:dyDescent="0.25">
      <c r="A8" s="4">
        <v>5</v>
      </c>
      <c r="B8" s="13" t="s">
        <v>355</v>
      </c>
      <c r="C8" s="7">
        <v>10138.219999999999</v>
      </c>
      <c r="D8" s="7">
        <v>8288.1293643202553</v>
      </c>
      <c r="E8" s="17" t="s">
        <v>213</v>
      </c>
      <c r="F8" s="17" t="s">
        <v>346</v>
      </c>
    </row>
    <row r="9" spans="1:6" x14ac:dyDescent="0.25">
      <c r="A9" s="4">
        <v>6</v>
      </c>
      <c r="B9" s="13" t="s">
        <v>355</v>
      </c>
      <c r="C9" s="7">
        <v>10888.69</v>
      </c>
      <c r="D9" s="7">
        <v>8689.3101535648766</v>
      </c>
      <c r="E9" s="17" t="s">
        <v>213</v>
      </c>
      <c r="F9" s="17" t="s">
        <v>346</v>
      </c>
    </row>
    <row r="10" spans="1:6" x14ac:dyDescent="0.25">
      <c r="A10" s="4">
        <v>7</v>
      </c>
      <c r="B10" s="13" t="s">
        <v>355</v>
      </c>
      <c r="C10" s="7">
        <v>0</v>
      </c>
      <c r="D10" s="7">
        <v>0</v>
      </c>
      <c r="E10" s="6" t="s">
        <v>349</v>
      </c>
      <c r="F10" s="6" t="s">
        <v>346</v>
      </c>
    </row>
    <row r="11" spans="1:6" x14ac:dyDescent="0.25">
      <c r="A11" s="4">
        <v>8</v>
      </c>
      <c r="B11" s="13" t="s">
        <v>355</v>
      </c>
      <c r="C11" s="7">
        <v>10138.15</v>
      </c>
      <c r="D11" s="7">
        <v>8280.5697267154501</v>
      </c>
      <c r="E11" s="17" t="s">
        <v>213</v>
      </c>
      <c r="F11" s="17" t="s">
        <v>346</v>
      </c>
    </row>
    <row r="12" spans="1:6" x14ac:dyDescent="0.25">
      <c r="A12" s="4">
        <v>9</v>
      </c>
      <c r="B12" s="13" t="s">
        <v>355</v>
      </c>
      <c r="C12" s="7">
        <v>7120.26</v>
      </c>
      <c r="D12" s="7">
        <v>5922.785994681889</v>
      </c>
      <c r="E12" s="17" t="s">
        <v>213</v>
      </c>
      <c r="F12" s="17" t="s">
        <v>346</v>
      </c>
    </row>
    <row r="13" spans="1:6" x14ac:dyDescent="0.25">
      <c r="A13" s="4">
        <v>10</v>
      </c>
      <c r="B13" s="13" t="s">
        <v>355</v>
      </c>
      <c r="C13" s="7">
        <v>4059.9</v>
      </c>
      <c r="D13" s="7">
        <v>3314.79</v>
      </c>
      <c r="E13" s="17" t="s">
        <v>213</v>
      </c>
      <c r="F13" s="17" t="s">
        <v>346</v>
      </c>
    </row>
    <row r="14" spans="1:6" x14ac:dyDescent="0.25">
      <c r="A14" s="4">
        <v>11</v>
      </c>
      <c r="B14" s="13" t="s">
        <v>355</v>
      </c>
      <c r="C14" s="7">
        <v>5255.21</v>
      </c>
      <c r="D14" s="7">
        <v>4443.1550138556458</v>
      </c>
      <c r="E14" s="17" t="s">
        <v>213</v>
      </c>
      <c r="F14" s="17" t="s">
        <v>346</v>
      </c>
    </row>
    <row r="15" spans="1:6" x14ac:dyDescent="0.25">
      <c r="A15" s="4">
        <v>12</v>
      </c>
      <c r="B15" s="13" t="s">
        <v>355</v>
      </c>
      <c r="C15" s="7">
        <v>8176.25</v>
      </c>
      <c r="D15" s="7">
        <v>6768.5176081134668</v>
      </c>
      <c r="E15" s="17" t="s">
        <v>213</v>
      </c>
      <c r="F15" s="17" t="s">
        <v>346</v>
      </c>
    </row>
    <row r="16" spans="1:6" x14ac:dyDescent="0.25">
      <c r="A16" s="4">
        <v>13</v>
      </c>
      <c r="B16" s="13" t="s">
        <v>355</v>
      </c>
      <c r="C16" s="7">
        <v>10138.219999999999</v>
      </c>
      <c r="D16" s="7">
        <v>8150.0518320694555</v>
      </c>
      <c r="E16" s="17" t="s">
        <v>213</v>
      </c>
      <c r="F16" s="17" t="s">
        <v>346</v>
      </c>
    </row>
    <row r="17" spans="1:6" x14ac:dyDescent="0.25">
      <c r="A17" s="4">
        <v>14</v>
      </c>
      <c r="B17" s="13" t="s">
        <v>355</v>
      </c>
      <c r="C17" s="7">
        <v>10138.219999999999</v>
      </c>
      <c r="D17" s="7">
        <v>8288.1293643202553</v>
      </c>
      <c r="E17" s="17" t="s">
        <v>213</v>
      </c>
      <c r="F17" s="17" t="s">
        <v>346</v>
      </c>
    </row>
    <row r="18" spans="1:6" x14ac:dyDescent="0.25">
      <c r="A18" s="4">
        <v>15</v>
      </c>
      <c r="B18" s="13" t="s">
        <v>355</v>
      </c>
      <c r="C18" s="7">
        <v>5255.21</v>
      </c>
      <c r="D18" s="7">
        <v>4438.3867702594907</v>
      </c>
      <c r="E18" s="17" t="s">
        <v>213</v>
      </c>
      <c r="F18" s="17" t="s">
        <v>346</v>
      </c>
    </row>
    <row r="19" spans="1:6" x14ac:dyDescent="0.25">
      <c r="A19" s="4">
        <v>16</v>
      </c>
      <c r="B19" s="13" t="s">
        <v>355</v>
      </c>
      <c r="C19" s="7">
        <v>10138.15</v>
      </c>
      <c r="D19" s="7">
        <v>8144.4199579688457</v>
      </c>
      <c r="E19" s="17" t="s">
        <v>213</v>
      </c>
      <c r="F19" s="17" t="s">
        <v>346</v>
      </c>
    </row>
    <row r="20" spans="1:6" x14ac:dyDescent="0.25">
      <c r="A20" s="4">
        <v>17</v>
      </c>
      <c r="B20" s="13" t="s">
        <v>355</v>
      </c>
      <c r="C20" s="7">
        <v>10138.15</v>
      </c>
      <c r="D20" s="7">
        <v>8280.5697267154501</v>
      </c>
      <c r="E20" s="17" t="s">
        <v>213</v>
      </c>
      <c r="F20" s="17" t="s">
        <v>346</v>
      </c>
    </row>
    <row r="21" spans="1:6" x14ac:dyDescent="0.25">
      <c r="A21" s="4">
        <v>18</v>
      </c>
      <c r="B21" s="13" t="s">
        <v>355</v>
      </c>
      <c r="C21" s="7">
        <v>3408.81</v>
      </c>
      <c r="D21" s="7">
        <v>2817.2290909090907</v>
      </c>
      <c r="E21" s="17" t="s">
        <v>213</v>
      </c>
      <c r="F21" s="17" t="s">
        <v>346</v>
      </c>
    </row>
    <row r="22" spans="1:6" x14ac:dyDescent="0.25">
      <c r="A22" s="4">
        <v>19</v>
      </c>
      <c r="B22" s="13" t="s">
        <v>355</v>
      </c>
      <c r="C22" s="7">
        <v>5255.21</v>
      </c>
      <c r="D22" s="7">
        <v>4438.3867702594907</v>
      </c>
      <c r="E22" s="17" t="s">
        <v>213</v>
      </c>
      <c r="F22" s="17" t="s">
        <v>346</v>
      </c>
    </row>
    <row r="23" spans="1:6" x14ac:dyDescent="0.25">
      <c r="A23" s="4">
        <v>20</v>
      </c>
      <c r="B23" s="13" t="s">
        <v>355</v>
      </c>
      <c r="C23" s="7">
        <v>10138.15</v>
      </c>
      <c r="D23" s="7">
        <v>8280.5697267154501</v>
      </c>
      <c r="E23" s="17" t="s">
        <v>213</v>
      </c>
      <c r="F23" s="17" t="s">
        <v>346</v>
      </c>
    </row>
    <row r="24" spans="1:6" x14ac:dyDescent="0.25">
      <c r="A24" s="4">
        <v>21</v>
      </c>
      <c r="B24" s="13" t="s">
        <v>355</v>
      </c>
      <c r="C24" s="7">
        <v>10888.69</v>
      </c>
      <c r="D24" s="7">
        <v>8846.9707571543058</v>
      </c>
      <c r="E24" s="17" t="s">
        <v>213</v>
      </c>
      <c r="F24" s="17" t="s">
        <v>346</v>
      </c>
    </row>
    <row r="25" spans="1:6" x14ac:dyDescent="0.25">
      <c r="A25" s="4">
        <v>22</v>
      </c>
      <c r="B25" s="13" t="s">
        <v>355</v>
      </c>
      <c r="C25" s="7">
        <v>10888.69</v>
      </c>
      <c r="D25" s="7">
        <v>8839.802379100116</v>
      </c>
      <c r="E25" s="17" t="s">
        <v>213</v>
      </c>
      <c r="F25" s="17" t="s">
        <v>346</v>
      </c>
    </row>
    <row r="26" spans="1:6" x14ac:dyDescent="0.25">
      <c r="A26" s="4">
        <v>23</v>
      </c>
      <c r="B26" s="13" t="s">
        <v>355</v>
      </c>
      <c r="C26" s="7">
        <v>17997.97</v>
      </c>
      <c r="D26" s="7">
        <v>14160.613965831866</v>
      </c>
      <c r="E26" s="17" t="s">
        <v>213</v>
      </c>
      <c r="F26" s="17" t="s">
        <v>346</v>
      </c>
    </row>
    <row r="27" spans="1:6" x14ac:dyDescent="0.25">
      <c r="A27" s="4">
        <v>24</v>
      </c>
      <c r="B27" s="13" t="s">
        <v>355</v>
      </c>
      <c r="C27" s="7">
        <v>10138.15</v>
      </c>
      <c r="D27" s="7">
        <v>8270.7572885524824</v>
      </c>
      <c r="E27" s="17" t="s">
        <v>213</v>
      </c>
      <c r="F27" s="17" t="s">
        <v>346</v>
      </c>
    </row>
    <row r="28" spans="1:6" x14ac:dyDescent="0.25">
      <c r="A28" s="4">
        <v>25</v>
      </c>
      <c r="B28" s="13" t="s">
        <v>355</v>
      </c>
      <c r="C28" s="7">
        <v>7120.26</v>
      </c>
      <c r="D28" s="7">
        <v>5922.785994681889</v>
      </c>
      <c r="E28" s="17" t="s">
        <v>213</v>
      </c>
      <c r="F28" s="17" t="s">
        <v>346</v>
      </c>
    </row>
    <row r="29" spans="1:6" x14ac:dyDescent="0.25">
      <c r="A29" s="4">
        <v>26</v>
      </c>
      <c r="B29" s="13" t="s">
        <v>355</v>
      </c>
      <c r="C29" s="7">
        <v>12501.59</v>
      </c>
      <c r="D29" s="7">
        <v>10096.464914281361</v>
      </c>
      <c r="E29" s="17" t="s">
        <v>213</v>
      </c>
      <c r="F29" s="17" t="s">
        <v>346</v>
      </c>
    </row>
    <row r="30" spans="1:6" x14ac:dyDescent="0.25">
      <c r="A30" s="4">
        <v>27</v>
      </c>
      <c r="B30" s="13" t="s">
        <v>355</v>
      </c>
      <c r="C30" s="7">
        <v>9437.17</v>
      </c>
      <c r="D30" s="7">
        <v>7749.3915554582563</v>
      </c>
      <c r="E30" s="17" t="s">
        <v>213</v>
      </c>
      <c r="F30" s="17" t="s">
        <v>346</v>
      </c>
    </row>
    <row r="31" spans="1:6" x14ac:dyDescent="0.25">
      <c r="A31" s="4">
        <v>28</v>
      </c>
      <c r="B31" s="13" t="s">
        <v>355</v>
      </c>
      <c r="C31" s="7">
        <v>10888.69</v>
      </c>
      <c r="D31" s="7">
        <v>8842.178708671443</v>
      </c>
      <c r="E31" s="17" t="s">
        <v>213</v>
      </c>
      <c r="F31" s="17" t="s">
        <v>346</v>
      </c>
    </row>
    <row r="32" spans="1:6" x14ac:dyDescent="0.25">
      <c r="A32" s="4">
        <v>29</v>
      </c>
      <c r="B32" s="13" t="s">
        <v>355</v>
      </c>
      <c r="C32" s="7">
        <v>7120.26</v>
      </c>
      <c r="D32" s="7">
        <v>5933.355145741768</v>
      </c>
      <c r="E32" s="17" t="s">
        <v>213</v>
      </c>
      <c r="F32" s="17" t="s">
        <v>346</v>
      </c>
    </row>
    <row r="33" spans="1:6" x14ac:dyDescent="0.25">
      <c r="A33" s="4">
        <v>30</v>
      </c>
      <c r="B33" s="13" t="s">
        <v>355</v>
      </c>
      <c r="C33" s="7">
        <v>10138.219999999999</v>
      </c>
      <c r="D33" s="7">
        <v>8282.8645206292931</v>
      </c>
      <c r="E33" s="17" t="s">
        <v>213</v>
      </c>
      <c r="F33" s="17" t="s">
        <v>346</v>
      </c>
    </row>
    <row r="34" spans="1:6" x14ac:dyDescent="0.25">
      <c r="A34" s="4">
        <v>31</v>
      </c>
      <c r="B34" s="13" t="s">
        <v>355</v>
      </c>
      <c r="C34" s="7">
        <v>10138.15</v>
      </c>
      <c r="D34" s="7">
        <v>8270.7572885524824</v>
      </c>
      <c r="E34" s="17" t="s">
        <v>213</v>
      </c>
      <c r="F34" s="17" t="s">
        <v>346</v>
      </c>
    </row>
    <row r="35" spans="1:6" x14ac:dyDescent="0.25">
      <c r="A35" s="4">
        <v>32</v>
      </c>
      <c r="B35" s="13" t="s">
        <v>355</v>
      </c>
      <c r="C35" s="7">
        <v>10138.15</v>
      </c>
      <c r="D35" s="7">
        <v>8326.2196432233632</v>
      </c>
      <c r="E35" s="17" t="s">
        <v>213</v>
      </c>
      <c r="F35" s="17" t="s">
        <v>346</v>
      </c>
    </row>
    <row r="36" spans="1:6" x14ac:dyDescent="0.25">
      <c r="A36" s="4">
        <v>33</v>
      </c>
      <c r="B36" s="13" t="s">
        <v>355</v>
      </c>
      <c r="C36" s="7">
        <v>10138.15</v>
      </c>
      <c r="D36" s="7">
        <v>8280.5697267154501</v>
      </c>
      <c r="E36" s="17" t="s">
        <v>213</v>
      </c>
      <c r="F36" s="17" t="s">
        <v>346</v>
      </c>
    </row>
    <row r="37" spans="1:6" x14ac:dyDescent="0.25">
      <c r="A37" s="4">
        <v>34</v>
      </c>
      <c r="B37" s="13" t="s">
        <v>355</v>
      </c>
      <c r="C37" s="7">
        <v>10138.15</v>
      </c>
      <c r="D37" s="7">
        <v>8280.5697267154501</v>
      </c>
      <c r="E37" s="17" t="s">
        <v>213</v>
      </c>
      <c r="F37" s="17" t="s">
        <v>346</v>
      </c>
    </row>
    <row r="38" spans="1:6" x14ac:dyDescent="0.25">
      <c r="A38" s="4">
        <v>35</v>
      </c>
      <c r="B38" s="13" t="s">
        <v>355</v>
      </c>
      <c r="C38" s="7">
        <v>10888.69</v>
      </c>
      <c r="D38" s="7">
        <v>8828.1043670393319</v>
      </c>
      <c r="E38" s="17" t="s">
        <v>213</v>
      </c>
      <c r="F38" s="17" t="s">
        <v>346</v>
      </c>
    </row>
    <row r="39" spans="1:6" x14ac:dyDescent="0.25">
      <c r="A39" s="4">
        <v>36</v>
      </c>
      <c r="B39" s="13" t="s">
        <v>355</v>
      </c>
      <c r="C39" s="7">
        <v>8176.25</v>
      </c>
      <c r="D39" s="7">
        <v>6768.5176081134668</v>
      </c>
      <c r="E39" s="17" t="s">
        <v>213</v>
      </c>
      <c r="F39" s="17" t="s">
        <v>346</v>
      </c>
    </row>
    <row r="40" spans="1:6" x14ac:dyDescent="0.25">
      <c r="A40" s="4">
        <v>37</v>
      </c>
      <c r="B40" s="13" t="s">
        <v>355</v>
      </c>
      <c r="C40" s="7">
        <v>8176.25</v>
      </c>
      <c r="D40" s="7">
        <v>6666.5915363815238</v>
      </c>
      <c r="E40" s="17" t="s">
        <v>213</v>
      </c>
      <c r="F40" s="17" t="s">
        <v>346</v>
      </c>
    </row>
    <row r="41" spans="1:6" x14ac:dyDescent="0.25">
      <c r="A41" s="4">
        <v>38</v>
      </c>
      <c r="B41" s="13" t="s">
        <v>355</v>
      </c>
      <c r="C41" s="7">
        <v>10888.69</v>
      </c>
      <c r="D41" s="7">
        <v>8839.802379100116</v>
      </c>
      <c r="E41" s="17" t="s">
        <v>213</v>
      </c>
      <c r="F41" s="17" t="s">
        <v>346</v>
      </c>
    </row>
    <row r="42" spans="1:6" x14ac:dyDescent="0.25">
      <c r="A42" s="4">
        <v>39</v>
      </c>
      <c r="B42" s="13" t="s">
        <v>355</v>
      </c>
      <c r="C42" s="7">
        <v>8176.25</v>
      </c>
      <c r="D42" s="7">
        <v>6756.7711878894715</v>
      </c>
      <c r="E42" s="17" t="s">
        <v>213</v>
      </c>
      <c r="F42" s="17" t="s">
        <v>346</v>
      </c>
    </row>
    <row r="43" spans="1:6" x14ac:dyDescent="0.25">
      <c r="A43" s="4">
        <v>40</v>
      </c>
      <c r="B43" s="13" t="s">
        <v>355</v>
      </c>
      <c r="C43" s="7">
        <v>10138.15</v>
      </c>
      <c r="D43" s="7">
        <v>8280.5697267154501</v>
      </c>
      <c r="E43" s="17" t="s">
        <v>213</v>
      </c>
      <c r="F43" s="17" t="s">
        <v>346</v>
      </c>
    </row>
    <row r="44" spans="1:6" x14ac:dyDescent="0.25">
      <c r="A44" s="4">
        <v>41</v>
      </c>
      <c r="B44" s="13" t="s">
        <v>355</v>
      </c>
      <c r="C44" s="7">
        <v>7120.26</v>
      </c>
      <c r="D44" s="7">
        <v>5911.2354591222575</v>
      </c>
      <c r="E44" s="17" t="s">
        <v>213</v>
      </c>
      <c r="F44" s="17" t="s">
        <v>346</v>
      </c>
    </row>
    <row r="45" spans="1:6" x14ac:dyDescent="0.25">
      <c r="A45" s="4"/>
      <c r="B45" s="15"/>
      <c r="C45" s="7"/>
      <c r="D45" s="7"/>
      <c r="E45" s="6"/>
      <c r="F45" s="6"/>
    </row>
    <row r="46" spans="1:6" x14ac:dyDescent="0.25">
      <c r="A46" s="4"/>
      <c r="B46" s="15"/>
      <c r="C46" s="7"/>
      <c r="D46" s="7"/>
      <c r="E46" s="6"/>
      <c r="F46" s="6"/>
    </row>
    <row r="47" spans="1:6" x14ac:dyDescent="0.25">
      <c r="A47" s="4"/>
      <c r="B47" s="15"/>
      <c r="C47" s="7"/>
      <c r="D47" s="7"/>
      <c r="E47" s="6"/>
      <c r="F47" s="6"/>
    </row>
    <row r="48" spans="1:6" x14ac:dyDescent="0.25">
      <c r="A48" s="4"/>
      <c r="B48" s="15"/>
      <c r="C48" s="7"/>
      <c r="D48" s="7"/>
      <c r="E48" s="6"/>
      <c r="F48" s="6"/>
    </row>
    <row r="49" spans="1:6" x14ac:dyDescent="0.25">
      <c r="A49" s="4"/>
      <c r="B49" s="15"/>
      <c r="C49" s="7"/>
      <c r="D49" s="7"/>
      <c r="E49" s="6"/>
      <c r="F49" s="6"/>
    </row>
    <row r="50" spans="1:6" x14ac:dyDescent="0.25">
      <c r="A50" s="4"/>
      <c r="B50" s="15"/>
      <c r="C50" s="7"/>
      <c r="D50" s="7"/>
      <c r="E50" s="6"/>
      <c r="F50" s="6"/>
    </row>
  </sheetData>
  <conditionalFormatting sqref="B45:B50">
    <cfRule type="cellIs" dxfId="7" priority="2" operator="lessThan">
      <formula>0</formula>
    </cfRule>
  </conditionalFormatting>
  <conditionalFormatting sqref="B4:B4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50"/>
  <sheetViews>
    <sheetView topLeftCell="A15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25.28515625" customWidth="1"/>
    <col min="4" max="4" width="23.425781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6.6" customHeight="1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13" t="s">
        <v>349</v>
      </c>
      <c r="C4" s="7">
        <v>0</v>
      </c>
      <c r="D4" s="7">
        <v>0</v>
      </c>
      <c r="E4" s="13" t="s">
        <v>349</v>
      </c>
      <c r="F4" s="13" t="s">
        <v>349</v>
      </c>
    </row>
    <row r="5" spans="1:6" x14ac:dyDescent="0.25">
      <c r="A5">
        <v>2</v>
      </c>
      <c r="B5" s="13" t="s">
        <v>356</v>
      </c>
      <c r="C5" s="7">
        <v>1212.06</v>
      </c>
      <c r="D5" s="7">
        <v>1028.1522748462257</v>
      </c>
      <c r="E5" s="6" t="s">
        <v>348</v>
      </c>
      <c r="F5" s="6" t="s">
        <v>346</v>
      </c>
    </row>
    <row r="6" spans="1:6" x14ac:dyDescent="0.25">
      <c r="A6">
        <v>3</v>
      </c>
      <c r="B6" s="13" t="s">
        <v>356</v>
      </c>
      <c r="C6" s="7">
        <v>1919.7</v>
      </c>
      <c r="D6" s="7">
        <v>1567.1068551144765</v>
      </c>
      <c r="E6" s="17" t="s">
        <v>348</v>
      </c>
      <c r="F6" s="17" t="s">
        <v>346</v>
      </c>
    </row>
    <row r="7" spans="1:6" x14ac:dyDescent="0.25">
      <c r="A7">
        <v>4</v>
      </c>
      <c r="B7" s="13" t="s">
        <v>356</v>
      </c>
      <c r="C7" s="7">
        <v>1919.72</v>
      </c>
      <c r="D7" s="7">
        <v>1569.3965709239769</v>
      </c>
      <c r="E7" s="17" t="s">
        <v>348</v>
      </c>
      <c r="F7" s="17" t="s">
        <v>346</v>
      </c>
    </row>
    <row r="8" spans="1:6" x14ac:dyDescent="0.25">
      <c r="A8" s="4">
        <v>5</v>
      </c>
      <c r="B8" s="13" t="s">
        <v>356</v>
      </c>
      <c r="C8" s="7">
        <v>1919.72</v>
      </c>
      <c r="D8" s="7">
        <v>1569.3965709239769</v>
      </c>
      <c r="E8" s="17" t="s">
        <v>348</v>
      </c>
      <c r="F8" s="17" t="s">
        <v>346</v>
      </c>
    </row>
    <row r="9" spans="1:6" x14ac:dyDescent="0.25">
      <c r="A9" s="4">
        <v>6</v>
      </c>
      <c r="B9" s="13" t="s">
        <v>356</v>
      </c>
      <c r="C9" s="7">
        <v>2056.54</v>
      </c>
      <c r="D9" s="7">
        <v>1641.1445181387578</v>
      </c>
      <c r="E9" s="17" t="s">
        <v>348</v>
      </c>
      <c r="F9" s="17" t="s">
        <v>346</v>
      </c>
    </row>
    <row r="10" spans="1:6" x14ac:dyDescent="0.25">
      <c r="A10" s="4">
        <v>7</v>
      </c>
      <c r="B10" s="13" t="s">
        <v>349</v>
      </c>
      <c r="C10" s="7">
        <v>0</v>
      </c>
      <c r="D10" s="7">
        <v>0</v>
      </c>
      <c r="E10" s="13" t="s">
        <v>349</v>
      </c>
      <c r="F10" s="13" t="s">
        <v>349</v>
      </c>
    </row>
    <row r="11" spans="1:6" x14ac:dyDescent="0.25">
      <c r="A11" s="4">
        <v>8</v>
      </c>
      <c r="B11" s="13" t="s">
        <v>356</v>
      </c>
      <c r="C11" s="7">
        <v>1919.7</v>
      </c>
      <c r="D11" s="7">
        <v>1567.9596084468715</v>
      </c>
      <c r="E11" s="17" t="s">
        <v>348</v>
      </c>
      <c r="F11" s="17" t="s">
        <v>346</v>
      </c>
    </row>
    <row r="12" spans="1:6" x14ac:dyDescent="0.25">
      <c r="A12" s="4">
        <v>9</v>
      </c>
      <c r="B12" s="13" t="s">
        <v>356</v>
      </c>
      <c r="C12" s="7">
        <v>1567.16</v>
      </c>
      <c r="D12" s="7">
        <v>1303.5975230434942</v>
      </c>
      <c r="E12" s="17" t="s">
        <v>348</v>
      </c>
      <c r="F12" s="17" t="s">
        <v>346</v>
      </c>
    </row>
    <row r="13" spans="1:6" x14ac:dyDescent="0.25">
      <c r="A13" s="4">
        <v>10</v>
      </c>
      <c r="B13" s="13" t="s">
        <v>349</v>
      </c>
      <c r="C13" s="7">
        <v>0</v>
      </c>
      <c r="D13" s="7">
        <v>0</v>
      </c>
      <c r="E13" s="13" t="s">
        <v>349</v>
      </c>
      <c r="F13" s="13" t="s">
        <v>349</v>
      </c>
    </row>
    <row r="14" spans="1:6" x14ac:dyDescent="0.25">
      <c r="A14" s="4">
        <v>11</v>
      </c>
      <c r="B14" s="13" t="s">
        <v>356</v>
      </c>
      <c r="C14" s="7">
        <v>1212.06</v>
      </c>
      <c r="D14" s="7">
        <v>1024.7678905493547</v>
      </c>
      <c r="E14" s="17" t="s">
        <v>348</v>
      </c>
      <c r="F14" s="17" t="s">
        <v>346</v>
      </c>
    </row>
    <row r="15" spans="1:6" x14ac:dyDescent="0.25">
      <c r="A15" s="4">
        <v>12</v>
      </c>
      <c r="B15" s="13" t="s">
        <v>356</v>
      </c>
      <c r="C15" s="7">
        <v>1664.3</v>
      </c>
      <c r="D15" s="7">
        <v>1377.7518856668084</v>
      </c>
      <c r="E15" s="17" t="s">
        <v>348</v>
      </c>
      <c r="F15" s="17" t="s">
        <v>346</v>
      </c>
    </row>
    <row r="16" spans="1:6" x14ac:dyDescent="0.25">
      <c r="A16" s="4">
        <v>13</v>
      </c>
      <c r="B16" s="13" t="s">
        <v>356</v>
      </c>
      <c r="C16" s="7">
        <v>1919.72</v>
      </c>
      <c r="D16" s="7">
        <v>1543.2509358704365</v>
      </c>
      <c r="E16" s="17" t="s">
        <v>348</v>
      </c>
      <c r="F16" s="17" t="s">
        <v>346</v>
      </c>
    </row>
    <row r="17" spans="1:6" x14ac:dyDescent="0.25">
      <c r="A17" s="4">
        <v>14</v>
      </c>
      <c r="B17" s="13" t="s">
        <v>356</v>
      </c>
      <c r="C17" s="7">
        <v>1919.72</v>
      </c>
      <c r="D17" s="7">
        <v>1569.3965709239769</v>
      </c>
      <c r="E17" s="17" t="s">
        <v>348</v>
      </c>
      <c r="F17" s="17" t="s">
        <v>346</v>
      </c>
    </row>
    <row r="18" spans="1:6" x14ac:dyDescent="0.25">
      <c r="A18" s="4">
        <v>15</v>
      </c>
      <c r="B18" s="13" t="s">
        <v>356</v>
      </c>
      <c r="C18" s="7">
        <v>1212.06</v>
      </c>
      <c r="D18" s="7">
        <v>1023.6681443292881</v>
      </c>
      <c r="E18" s="17" t="s">
        <v>348</v>
      </c>
      <c r="F18" s="17" t="s">
        <v>346</v>
      </c>
    </row>
    <row r="19" spans="1:6" x14ac:dyDescent="0.25">
      <c r="A19" s="4">
        <v>16</v>
      </c>
      <c r="B19" s="13" t="s">
        <v>356</v>
      </c>
      <c r="C19" s="7">
        <v>1919.7</v>
      </c>
      <c r="D19" s="7">
        <v>1542.1790951320304</v>
      </c>
      <c r="E19" s="17" t="s">
        <v>348</v>
      </c>
      <c r="F19" s="17" t="s">
        <v>346</v>
      </c>
    </row>
    <row r="20" spans="1:6" x14ac:dyDescent="0.25">
      <c r="A20" s="4">
        <v>17</v>
      </c>
      <c r="B20" s="13" t="s">
        <v>356</v>
      </c>
      <c r="C20" s="7">
        <v>1919.7</v>
      </c>
      <c r="D20" s="7">
        <v>1567.9596084468715</v>
      </c>
      <c r="E20" s="17" t="s">
        <v>348</v>
      </c>
      <c r="F20" s="17" t="s">
        <v>346</v>
      </c>
    </row>
    <row r="21" spans="1:6" x14ac:dyDescent="0.25">
      <c r="A21" s="4">
        <v>18</v>
      </c>
      <c r="B21" s="13" t="s">
        <v>349</v>
      </c>
      <c r="C21" s="7">
        <v>0</v>
      </c>
      <c r="D21" s="7">
        <v>0</v>
      </c>
      <c r="E21" s="13" t="s">
        <v>349</v>
      </c>
      <c r="F21" s="13" t="s">
        <v>349</v>
      </c>
    </row>
    <row r="22" spans="1:6" x14ac:dyDescent="0.25">
      <c r="A22" s="4">
        <v>19</v>
      </c>
      <c r="B22" s="13" t="s">
        <v>356</v>
      </c>
      <c r="C22" s="7">
        <v>1212.06</v>
      </c>
      <c r="D22" s="7">
        <v>1023.6681443292881</v>
      </c>
      <c r="E22" s="17" t="s">
        <v>348</v>
      </c>
      <c r="F22" s="17" t="s">
        <v>346</v>
      </c>
    </row>
    <row r="23" spans="1:6" x14ac:dyDescent="0.25">
      <c r="A23" s="4">
        <v>20</v>
      </c>
      <c r="B23" s="13" t="s">
        <v>356</v>
      </c>
      <c r="C23" s="7">
        <v>1919.7</v>
      </c>
      <c r="D23" s="7">
        <v>1567.9596084468715</v>
      </c>
      <c r="E23" s="17" t="s">
        <v>348</v>
      </c>
      <c r="F23" s="17" t="s">
        <v>346</v>
      </c>
    </row>
    <row r="24" spans="1:6" x14ac:dyDescent="0.25">
      <c r="A24" s="4">
        <v>21</v>
      </c>
      <c r="B24" s="13" t="s">
        <v>356</v>
      </c>
      <c r="C24" s="7">
        <v>2056.54</v>
      </c>
      <c r="D24" s="7">
        <v>1670.9217767167688</v>
      </c>
      <c r="E24" s="17" t="s">
        <v>348</v>
      </c>
      <c r="F24" s="17" t="s">
        <v>346</v>
      </c>
    </row>
    <row r="25" spans="1:6" x14ac:dyDescent="0.25">
      <c r="A25" s="4">
        <v>22</v>
      </c>
      <c r="B25" s="13" t="s">
        <v>356</v>
      </c>
      <c r="C25" s="7">
        <v>2056.54</v>
      </c>
      <c r="D25" s="7">
        <v>1669.5678896831987</v>
      </c>
      <c r="E25" s="17" t="s">
        <v>348</v>
      </c>
      <c r="F25" s="17" t="s">
        <v>346</v>
      </c>
    </row>
    <row r="26" spans="1:6" x14ac:dyDescent="0.25">
      <c r="A26" s="4">
        <v>23</v>
      </c>
      <c r="B26" s="13" t="s">
        <v>356</v>
      </c>
      <c r="C26" s="7">
        <v>2544.62</v>
      </c>
      <c r="D26" s="7">
        <v>2002.0803184878673</v>
      </c>
      <c r="E26" s="17" t="s">
        <v>348</v>
      </c>
      <c r="F26" s="17" t="s">
        <v>346</v>
      </c>
    </row>
    <row r="27" spans="1:6" x14ac:dyDescent="0.25">
      <c r="A27" s="4">
        <v>24</v>
      </c>
      <c r="B27" s="13" t="s">
        <v>356</v>
      </c>
      <c r="C27" s="7">
        <v>1919.7</v>
      </c>
      <c r="D27" s="7">
        <v>1566.1015833099923</v>
      </c>
      <c r="E27" s="17" t="s">
        <v>348</v>
      </c>
      <c r="F27" s="17" t="s">
        <v>346</v>
      </c>
    </row>
    <row r="28" spans="1:6" x14ac:dyDescent="0.25">
      <c r="A28" s="4">
        <v>25</v>
      </c>
      <c r="B28" s="13" t="s">
        <v>356</v>
      </c>
      <c r="C28" s="7">
        <v>1567.16</v>
      </c>
      <c r="D28" s="7">
        <v>1303.5975230434942</v>
      </c>
      <c r="E28" s="17" t="s">
        <v>348</v>
      </c>
      <c r="F28" s="17" t="s">
        <v>346</v>
      </c>
    </row>
    <row r="29" spans="1:6" x14ac:dyDescent="0.25">
      <c r="A29" s="4">
        <v>26</v>
      </c>
      <c r="B29" s="13" t="s">
        <v>349</v>
      </c>
      <c r="C29" s="7">
        <v>0</v>
      </c>
      <c r="D29" s="7">
        <v>0</v>
      </c>
      <c r="E29" s="13" t="s">
        <v>349</v>
      </c>
      <c r="F29" s="13" t="s">
        <v>349</v>
      </c>
    </row>
    <row r="30" spans="1:6" x14ac:dyDescent="0.25">
      <c r="A30" s="4">
        <v>27</v>
      </c>
      <c r="B30" s="13" t="s">
        <v>356</v>
      </c>
      <c r="C30" s="7">
        <v>1781.42</v>
      </c>
      <c r="D30" s="7">
        <v>1462.8242476001226</v>
      </c>
      <c r="E30" s="17" t="s">
        <v>348</v>
      </c>
      <c r="F30" s="17" t="s">
        <v>346</v>
      </c>
    </row>
    <row r="31" spans="1:6" x14ac:dyDescent="0.25">
      <c r="A31" s="4">
        <v>28</v>
      </c>
      <c r="B31" s="13" t="s">
        <v>356</v>
      </c>
      <c r="C31" s="7">
        <v>2056.54</v>
      </c>
      <c r="D31" s="7">
        <v>1670.0167055477905</v>
      </c>
      <c r="E31" s="17" t="s">
        <v>348</v>
      </c>
      <c r="F31" s="17" t="s">
        <v>346</v>
      </c>
    </row>
    <row r="32" spans="1:6" x14ac:dyDescent="0.25">
      <c r="A32" s="4">
        <v>29</v>
      </c>
      <c r="B32" s="13" t="s">
        <v>349</v>
      </c>
      <c r="C32" s="7">
        <v>0</v>
      </c>
      <c r="D32" s="7">
        <v>0</v>
      </c>
      <c r="E32" s="13" t="s">
        <v>349</v>
      </c>
      <c r="F32" s="13" t="s">
        <v>349</v>
      </c>
    </row>
    <row r="33" spans="1:6" x14ac:dyDescent="0.25">
      <c r="A33" s="4">
        <v>30</v>
      </c>
      <c r="B33" s="13" t="s">
        <v>356</v>
      </c>
      <c r="C33" s="7">
        <v>1919.72</v>
      </c>
      <c r="D33" s="7">
        <v>1568.3996478220502</v>
      </c>
      <c r="E33" s="17" t="s">
        <v>348</v>
      </c>
      <c r="F33" s="17" t="s">
        <v>346</v>
      </c>
    </row>
    <row r="34" spans="1:6" x14ac:dyDescent="0.25">
      <c r="A34" s="4">
        <v>31</v>
      </c>
      <c r="B34" s="13" t="s">
        <v>356</v>
      </c>
      <c r="C34" s="7">
        <v>1919.7</v>
      </c>
      <c r="D34" s="7">
        <v>1566.1015833099923</v>
      </c>
      <c r="E34" s="17" t="s">
        <v>348</v>
      </c>
      <c r="F34" s="17" t="s">
        <v>346</v>
      </c>
    </row>
    <row r="35" spans="1:6" x14ac:dyDescent="0.25">
      <c r="A35" s="4">
        <v>32</v>
      </c>
      <c r="B35" s="13" t="s">
        <v>349</v>
      </c>
      <c r="C35" s="7">
        <v>0</v>
      </c>
      <c r="D35" s="7">
        <v>0</v>
      </c>
      <c r="E35" s="13" t="s">
        <v>349</v>
      </c>
      <c r="F35" s="13" t="s">
        <v>349</v>
      </c>
    </row>
    <row r="36" spans="1:6" x14ac:dyDescent="0.25">
      <c r="A36" s="4">
        <v>33</v>
      </c>
      <c r="B36" s="13" t="s">
        <v>356</v>
      </c>
      <c r="C36" s="7">
        <v>1919.7</v>
      </c>
      <c r="D36" s="7">
        <v>1567.9596084468715</v>
      </c>
      <c r="E36" s="17" t="s">
        <v>348</v>
      </c>
      <c r="F36" s="17" t="s">
        <v>346</v>
      </c>
    </row>
    <row r="37" spans="1:6" x14ac:dyDescent="0.25">
      <c r="A37" s="4">
        <v>34</v>
      </c>
      <c r="B37" s="13" t="s">
        <v>356</v>
      </c>
      <c r="C37" s="7">
        <v>1919.7</v>
      </c>
      <c r="D37" s="7">
        <v>1567.9596084468715</v>
      </c>
      <c r="E37" s="17" t="s">
        <v>348</v>
      </c>
      <c r="F37" s="17" t="s">
        <v>346</v>
      </c>
    </row>
    <row r="38" spans="1:6" x14ac:dyDescent="0.25">
      <c r="A38" s="4">
        <v>35</v>
      </c>
      <c r="B38" s="13" t="s">
        <v>356</v>
      </c>
      <c r="C38" s="7">
        <v>2056.54</v>
      </c>
      <c r="D38" s="7">
        <v>1667.3584935369697</v>
      </c>
      <c r="E38" s="17" t="s">
        <v>348</v>
      </c>
      <c r="F38" s="17" t="s">
        <v>346</v>
      </c>
    </row>
    <row r="39" spans="1:6" x14ac:dyDescent="0.25">
      <c r="A39" s="4">
        <v>36</v>
      </c>
      <c r="B39" s="13" t="s">
        <v>356</v>
      </c>
      <c r="C39" s="7">
        <v>1664.3</v>
      </c>
      <c r="D39" s="7">
        <v>1377.7518856668084</v>
      </c>
      <c r="E39" s="17" t="s">
        <v>348</v>
      </c>
      <c r="F39" s="17" t="s">
        <v>346</v>
      </c>
    </row>
    <row r="40" spans="1:6" x14ac:dyDescent="0.25">
      <c r="A40" s="4">
        <v>37</v>
      </c>
      <c r="B40" s="13" t="s">
        <v>356</v>
      </c>
      <c r="C40" s="7">
        <v>1664.3</v>
      </c>
      <c r="D40" s="7">
        <v>1357.0045306833536</v>
      </c>
      <c r="E40" s="17" t="s">
        <v>348</v>
      </c>
      <c r="F40" s="17" t="s">
        <v>346</v>
      </c>
    </row>
    <row r="41" spans="1:6" x14ac:dyDescent="0.25">
      <c r="A41" s="4">
        <v>38</v>
      </c>
      <c r="B41" s="13" t="s">
        <v>356</v>
      </c>
      <c r="C41" s="7">
        <v>2056.54</v>
      </c>
      <c r="D41" s="7">
        <v>1669.5678896831987</v>
      </c>
      <c r="E41" s="17" t="s">
        <v>348</v>
      </c>
      <c r="F41" s="17" t="s">
        <v>346</v>
      </c>
    </row>
    <row r="42" spans="1:6" x14ac:dyDescent="0.25">
      <c r="A42" s="4">
        <v>39</v>
      </c>
      <c r="B42" s="13" t="s">
        <v>356</v>
      </c>
      <c r="C42" s="7">
        <v>1664.3</v>
      </c>
      <c r="D42" s="7">
        <v>1375.3608669016294</v>
      </c>
      <c r="E42" s="17" t="s">
        <v>348</v>
      </c>
      <c r="F42" s="17" t="s">
        <v>346</v>
      </c>
    </row>
    <row r="43" spans="1:6" x14ac:dyDescent="0.25">
      <c r="A43" s="4">
        <v>40</v>
      </c>
      <c r="B43" s="13" t="s">
        <v>356</v>
      </c>
      <c r="C43" s="7">
        <v>1919.7</v>
      </c>
      <c r="D43" s="7">
        <v>1567.9596084468715</v>
      </c>
      <c r="E43" s="17" t="s">
        <v>348</v>
      </c>
      <c r="F43" s="17" t="s">
        <v>346</v>
      </c>
    </row>
    <row r="44" spans="1:6" x14ac:dyDescent="0.25">
      <c r="A44" s="4">
        <v>41</v>
      </c>
      <c r="B44" s="13" t="s">
        <v>356</v>
      </c>
      <c r="C44" s="7">
        <v>1567.16</v>
      </c>
      <c r="D44" s="7">
        <v>1301.055265133301</v>
      </c>
      <c r="E44" s="17" t="s">
        <v>348</v>
      </c>
      <c r="F44" s="17" t="s">
        <v>346</v>
      </c>
    </row>
    <row r="45" spans="1:6" x14ac:dyDescent="0.25">
      <c r="A45" s="4"/>
      <c r="B45" s="15"/>
      <c r="C45" s="7"/>
      <c r="D45" s="7"/>
      <c r="E45" s="6"/>
      <c r="F45" s="6"/>
    </row>
    <row r="46" spans="1:6" x14ac:dyDescent="0.25">
      <c r="A46" s="4"/>
      <c r="C46" s="7"/>
      <c r="D46" s="7"/>
      <c r="E46" s="6"/>
      <c r="F46" s="6"/>
    </row>
    <row r="47" spans="1:6" x14ac:dyDescent="0.25">
      <c r="A47" s="4"/>
      <c r="C47" s="7"/>
      <c r="D47" s="7"/>
      <c r="E47" s="6"/>
      <c r="F47" s="6"/>
    </row>
    <row r="48" spans="1:6" x14ac:dyDescent="0.25">
      <c r="A48" s="4"/>
      <c r="C48" s="7"/>
      <c r="D48" s="7"/>
      <c r="E48" s="6"/>
      <c r="F48" s="6"/>
    </row>
    <row r="49" spans="1:6" x14ac:dyDescent="0.25">
      <c r="A49" s="4"/>
      <c r="B49" s="15"/>
      <c r="C49" s="7"/>
      <c r="D49" s="7"/>
      <c r="E49" s="6"/>
      <c r="F49" s="6"/>
    </row>
    <row r="50" spans="1:6" x14ac:dyDescent="0.25">
      <c r="A50" s="4"/>
      <c r="C50" s="7"/>
      <c r="D50" s="7"/>
      <c r="E50" s="6"/>
      <c r="F50" s="6"/>
    </row>
  </sheetData>
  <conditionalFormatting sqref="B4:B44">
    <cfRule type="cellIs" dxfId="5" priority="2" operator="lessThan">
      <formula>0</formula>
    </cfRule>
  </conditionalFormatting>
  <conditionalFormatting sqref="E35:F35 E32:F32 E29:F29 E21:F21 E13:F13 E10:F10 E4:F4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50"/>
  <sheetViews>
    <sheetView topLeftCell="A18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21.85546875" customWidth="1"/>
    <col min="4" max="4" width="23.7109375" customWidth="1"/>
    <col min="5" max="5" width="29.14062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88.9" customHeight="1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13" t="s">
        <v>357</v>
      </c>
      <c r="C4" s="7">
        <v>4405</v>
      </c>
      <c r="D4" s="7">
        <v>3573.5305698212505</v>
      </c>
      <c r="E4" t="s">
        <v>213</v>
      </c>
      <c r="F4" t="s">
        <v>346</v>
      </c>
    </row>
    <row r="5" spans="1:6" x14ac:dyDescent="0.25">
      <c r="A5">
        <v>2</v>
      </c>
      <c r="B5" s="13" t="s">
        <v>357</v>
      </c>
      <c r="C5" s="7">
        <v>4016</v>
      </c>
      <c r="D5" s="7">
        <v>3406.6461526512239</v>
      </c>
      <c r="E5" s="17" t="s">
        <v>213</v>
      </c>
      <c r="F5" s="17" t="s">
        <v>346</v>
      </c>
    </row>
    <row r="6" spans="1:6" x14ac:dyDescent="0.25">
      <c r="A6">
        <v>3</v>
      </c>
      <c r="B6" s="13" t="s">
        <v>357</v>
      </c>
      <c r="C6" s="7">
        <v>4981</v>
      </c>
      <c r="D6" s="7">
        <v>4066.1349405246692</v>
      </c>
      <c r="E6" s="17" t="s">
        <v>213</v>
      </c>
      <c r="F6" s="17" t="s">
        <v>346</v>
      </c>
    </row>
    <row r="7" spans="1:6" x14ac:dyDescent="0.25">
      <c r="A7" s="4">
        <v>4</v>
      </c>
      <c r="B7" s="13" t="s">
        <v>357</v>
      </c>
      <c r="C7" s="7">
        <v>4291</v>
      </c>
      <c r="D7" s="7">
        <v>3507.9494331646206</v>
      </c>
      <c r="E7" s="17" t="s">
        <v>213</v>
      </c>
      <c r="F7" s="17" t="s">
        <v>346</v>
      </c>
    </row>
    <row r="8" spans="1:6" x14ac:dyDescent="0.25">
      <c r="A8" s="4">
        <v>5</v>
      </c>
      <c r="B8" s="13" t="s">
        <v>357</v>
      </c>
      <c r="C8" s="7">
        <v>4291</v>
      </c>
      <c r="D8" s="7">
        <v>3507.9494331646206</v>
      </c>
      <c r="E8" s="17" t="s">
        <v>213</v>
      </c>
      <c r="F8" s="17" t="s">
        <v>346</v>
      </c>
    </row>
    <row r="9" spans="1:6" x14ac:dyDescent="0.25">
      <c r="A9" s="4">
        <v>6</v>
      </c>
      <c r="B9" s="13" t="s">
        <v>357</v>
      </c>
      <c r="C9" s="7">
        <v>11541.92</v>
      </c>
      <c r="D9" s="7">
        <v>9210.5958244410958</v>
      </c>
      <c r="E9" s="17" t="s">
        <v>213</v>
      </c>
      <c r="F9" s="17" t="s">
        <v>346</v>
      </c>
    </row>
    <row r="10" spans="1:6" x14ac:dyDescent="0.25">
      <c r="A10" s="4">
        <v>7</v>
      </c>
      <c r="B10" s="13" t="s">
        <v>349</v>
      </c>
      <c r="C10" s="7">
        <v>0</v>
      </c>
      <c r="D10" s="7">
        <v>0</v>
      </c>
      <c r="E10" s="13" t="s">
        <v>349</v>
      </c>
      <c r="F10" s="13" t="s">
        <v>349</v>
      </c>
    </row>
    <row r="11" spans="1:6" x14ac:dyDescent="0.25">
      <c r="A11" s="4">
        <v>8</v>
      </c>
      <c r="B11" s="13" t="s">
        <v>357</v>
      </c>
      <c r="C11" s="7">
        <v>4291</v>
      </c>
      <c r="D11" s="7">
        <v>3504.7740166929862</v>
      </c>
      <c r="E11" s="17" t="s">
        <v>213</v>
      </c>
      <c r="F11" s="17" t="s">
        <v>346</v>
      </c>
    </row>
    <row r="12" spans="1:6" x14ac:dyDescent="0.25">
      <c r="A12" s="4">
        <v>9</v>
      </c>
      <c r="B12" s="13" t="s">
        <v>357</v>
      </c>
      <c r="C12" s="7">
        <v>4154</v>
      </c>
      <c r="D12" s="7">
        <v>3455.3868850166382</v>
      </c>
      <c r="E12" s="17" t="s">
        <v>213</v>
      </c>
      <c r="F12" s="17" t="s">
        <v>346</v>
      </c>
    </row>
    <row r="13" spans="1:6" x14ac:dyDescent="0.25">
      <c r="A13" s="4">
        <v>10</v>
      </c>
      <c r="B13" s="13" t="s">
        <v>349</v>
      </c>
      <c r="C13" s="7">
        <v>0</v>
      </c>
      <c r="D13" s="7">
        <v>0</v>
      </c>
      <c r="E13" s="13" t="s">
        <v>349</v>
      </c>
      <c r="F13" s="13" t="s">
        <v>349</v>
      </c>
    </row>
    <row r="14" spans="1:6" x14ac:dyDescent="0.25">
      <c r="A14" s="4">
        <v>11</v>
      </c>
      <c r="B14" s="13" t="s">
        <v>357</v>
      </c>
      <c r="C14" s="7">
        <v>4016</v>
      </c>
      <c r="D14" s="7">
        <v>3395.4324443065593</v>
      </c>
      <c r="E14" s="17" t="s">
        <v>213</v>
      </c>
      <c r="F14" s="17" t="s">
        <v>346</v>
      </c>
    </row>
    <row r="15" spans="1:6" x14ac:dyDescent="0.25">
      <c r="A15" s="4">
        <v>12</v>
      </c>
      <c r="B15" s="13" t="s">
        <v>357</v>
      </c>
      <c r="C15" s="7">
        <v>4192</v>
      </c>
      <c r="D15" s="7">
        <v>3470.249296830656</v>
      </c>
      <c r="E15" s="17" t="s">
        <v>213</v>
      </c>
      <c r="F15" s="17" t="s">
        <v>346</v>
      </c>
    </row>
    <row r="16" spans="1:6" x14ac:dyDescent="0.25">
      <c r="A16" s="4">
        <v>13</v>
      </c>
      <c r="B16" s="13" t="s">
        <v>357</v>
      </c>
      <c r="C16" s="7">
        <v>11009.99</v>
      </c>
      <c r="D16" s="7">
        <v>8850.8622983685891</v>
      </c>
      <c r="E16" s="17" t="s">
        <v>213</v>
      </c>
      <c r="F16" s="17" t="s">
        <v>346</v>
      </c>
    </row>
    <row r="17" spans="1:6" x14ac:dyDescent="0.25">
      <c r="A17" s="4">
        <v>14</v>
      </c>
      <c r="B17" s="13" t="s">
        <v>357</v>
      </c>
      <c r="C17" s="7">
        <v>4291</v>
      </c>
      <c r="D17" s="7">
        <v>3507.9494331646206</v>
      </c>
      <c r="E17" s="17" t="s">
        <v>213</v>
      </c>
      <c r="F17" s="17" t="s">
        <v>346</v>
      </c>
    </row>
    <row r="18" spans="1:6" x14ac:dyDescent="0.25">
      <c r="A18" s="4">
        <v>15</v>
      </c>
      <c r="B18" s="13" t="s">
        <v>357</v>
      </c>
      <c r="C18" s="7">
        <v>4016</v>
      </c>
      <c r="D18" s="7">
        <v>3391.7885811151436</v>
      </c>
      <c r="E18" s="17" t="s">
        <v>213</v>
      </c>
      <c r="F18" s="17" t="s">
        <v>346</v>
      </c>
    </row>
    <row r="19" spans="1:6" x14ac:dyDescent="0.25">
      <c r="A19" s="4">
        <v>16</v>
      </c>
      <c r="B19" s="13" t="s">
        <v>357</v>
      </c>
      <c r="C19" s="7">
        <v>11009.98</v>
      </c>
      <c r="D19" s="7">
        <v>8844.7991841546864</v>
      </c>
      <c r="E19" s="17" t="s">
        <v>213</v>
      </c>
      <c r="F19" s="17" t="s">
        <v>346</v>
      </c>
    </row>
    <row r="20" spans="1:6" x14ac:dyDescent="0.25">
      <c r="A20" s="4">
        <v>17</v>
      </c>
      <c r="B20" s="13" t="s">
        <v>357</v>
      </c>
      <c r="C20" s="7">
        <v>4291</v>
      </c>
      <c r="D20" s="7">
        <v>3504.7740166929862</v>
      </c>
      <c r="E20" s="17" t="s">
        <v>213</v>
      </c>
      <c r="F20" s="17" t="s">
        <v>346</v>
      </c>
    </row>
    <row r="21" spans="1:6" x14ac:dyDescent="0.25">
      <c r="A21" s="4">
        <v>18</v>
      </c>
      <c r="B21" s="13" t="s">
        <v>349</v>
      </c>
      <c r="C21" s="7">
        <v>0</v>
      </c>
      <c r="D21" s="7">
        <v>0</v>
      </c>
      <c r="E21" s="13" t="s">
        <v>349</v>
      </c>
      <c r="F21" s="13" t="s">
        <v>349</v>
      </c>
    </row>
    <row r="22" spans="1:6" x14ac:dyDescent="0.25">
      <c r="A22" s="4">
        <v>19</v>
      </c>
      <c r="B22" s="13" t="s">
        <v>357</v>
      </c>
      <c r="C22" s="7">
        <v>4016</v>
      </c>
      <c r="D22" s="7">
        <v>3391.7885811151436</v>
      </c>
      <c r="E22" s="17" t="s">
        <v>213</v>
      </c>
      <c r="F22" s="17" t="s">
        <v>346</v>
      </c>
    </row>
    <row r="23" spans="1:6" x14ac:dyDescent="0.25">
      <c r="A23" s="4">
        <v>20</v>
      </c>
      <c r="B23" s="13" t="s">
        <v>357</v>
      </c>
      <c r="C23" s="7">
        <v>4291</v>
      </c>
      <c r="D23" s="7">
        <v>3504.7740166929862</v>
      </c>
      <c r="E23" s="17" t="s">
        <v>213</v>
      </c>
      <c r="F23" s="17" t="s">
        <v>346</v>
      </c>
    </row>
    <row r="24" spans="1:6" x14ac:dyDescent="0.25">
      <c r="A24" s="4">
        <v>21</v>
      </c>
      <c r="B24" s="13" t="s">
        <v>357</v>
      </c>
      <c r="C24" s="7">
        <v>4344</v>
      </c>
      <c r="D24" s="7">
        <v>3529.4641475768253</v>
      </c>
      <c r="E24" s="17" t="s">
        <v>213</v>
      </c>
      <c r="F24" s="17" t="s">
        <v>346</v>
      </c>
    </row>
    <row r="25" spans="1:6" x14ac:dyDescent="0.25">
      <c r="A25" s="4">
        <v>22</v>
      </c>
      <c r="B25" s="13" t="s">
        <v>357</v>
      </c>
      <c r="C25" s="7">
        <v>4344</v>
      </c>
      <c r="D25" s="7">
        <v>3526.6043513784393</v>
      </c>
      <c r="E25" s="17" t="s">
        <v>213</v>
      </c>
      <c r="F25" s="17" t="s">
        <v>346</v>
      </c>
    </row>
    <row r="26" spans="1:6" x14ac:dyDescent="0.25">
      <c r="A26" s="4">
        <v>23</v>
      </c>
      <c r="B26" s="13" t="s">
        <v>357</v>
      </c>
      <c r="C26" s="7">
        <v>4534</v>
      </c>
      <c r="D26" s="7">
        <v>3567.3036304139673</v>
      </c>
      <c r="E26" s="17" t="s">
        <v>213</v>
      </c>
      <c r="F26" s="17" t="s">
        <v>346</v>
      </c>
    </row>
    <row r="27" spans="1:6" x14ac:dyDescent="0.25">
      <c r="A27" s="4">
        <v>24</v>
      </c>
      <c r="B27" s="13" t="s">
        <v>357</v>
      </c>
      <c r="C27" s="7">
        <v>4291</v>
      </c>
      <c r="D27" s="7">
        <v>3500.6208751279769</v>
      </c>
      <c r="E27" s="17" t="s">
        <v>213</v>
      </c>
      <c r="F27" s="17" t="s">
        <v>346</v>
      </c>
    </row>
    <row r="28" spans="1:6" x14ac:dyDescent="0.25">
      <c r="A28" s="4">
        <v>25</v>
      </c>
      <c r="B28" s="13" t="s">
        <v>357</v>
      </c>
      <c r="C28" s="7">
        <v>4154</v>
      </c>
      <c r="D28" s="7">
        <v>3455.3868850166382</v>
      </c>
      <c r="E28" s="17" t="s">
        <v>213</v>
      </c>
      <c r="F28" s="17" t="s">
        <v>346</v>
      </c>
    </row>
    <row r="29" spans="1:6" x14ac:dyDescent="0.25">
      <c r="A29" s="4">
        <v>26</v>
      </c>
      <c r="B29" s="13" t="s">
        <v>357</v>
      </c>
      <c r="C29" s="7">
        <v>4405</v>
      </c>
      <c r="D29" s="7">
        <v>3557.5417164864148</v>
      </c>
      <c r="E29" s="17" t="s">
        <v>213</v>
      </c>
      <c r="F29" s="17" t="s">
        <v>346</v>
      </c>
    </row>
    <row r="30" spans="1:6" x14ac:dyDescent="0.25">
      <c r="A30" s="4">
        <v>27</v>
      </c>
      <c r="B30" s="13" t="s">
        <v>357</v>
      </c>
      <c r="C30" s="7">
        <v>4237</v>
      </c>
      <c r="D30" s="7">
        <v>3479.2392232498337</v>
      </c>
      <c r="E30" s="17" t="s">
        <v>213</v>
      </c>
      <c r="F30" s="17" t="s">
        <v>346</v>
      </c>
    </row>
    <row r="31" spans="1:6" x14ac:dyDescent="0.25">
      <c r="A31" s="4">
        <v>28</v>
      </c>
      <c r="B31" s="13" t="s">
        <v>357</v>
      </c>
      <c r="C31" s="7">
        <v>4344</v>
      </c>
      <c r="D31" s="7">
        <v>3527.5523787038433</v>
      </c>
      <c r="E31" s="17" t="s">
        <v>213</v>
      </c>
      <c r="F31" s="17" t="s">
        <v>346</v>
      </c>
    </row>
    <row r="32" spans="1:6" x14ac:dyDescent="0.25">
      <c r="A32" s="4">
        <v>29</v>
      </c>
      <c r="B32" s="13" t="s">
        <v>357</v>
      </c>
      <c r="C32" s="7">
        <v>4154</v>
      </c>
      <c r="D32" s="7">
        <v>3461.5529875891193</v>
      </c>
      <c r="E32" s="17" t="s">
        <v>213</v>
      </c>
      <c r="F32" s="17" t="s">
        <v>346</v>
      </c>
    </row>
    <row r="33" spans="1:6" x14ac:dyDescent="0.25">
      <c r="A33" s="4">
        <v>30</v>
      </c>
      <c r="B33" s="13" t="s">
        <v>357</v>
      </c>
      <c r="C33" s="7">
        <v>4801</v>
      </c>
      <c r="D33" s="7">
        <v>3922.3880092897211</v>
      </c>
      <c r="E33" s="17" t="s">
        <v>213</v>
      </c>
      <c r="F33" s="17" t="s">
        <v>346</v>
      </c>
    </row>
    <row r="34" spans="1:6" x14ac:dyDescent="0.25">
      <c r="A34" s="4">
        <v>31</v>
      </c>
      <c r="B34" s="13" t="s">
        <v>357</v>
      </c>
      <c r="C34" s="7">
        <v>4291</v>
      </c>
      <c r="D34" s="7">
        <v>3500.6208751279769</v>
      </c>
      <c r="E34" s="17" t="s">
        <v>213</v>
      </c>
      <c r="F34" s="17" t="s">
        <v>346</v>
      </c>
    </row>
    <row r="35" spans="1:6" x14ac:dyDescent="0.25">
      <c r="A35" s="4">
        <v>32</v>
      </c>
      <c r="B35" s="13" t="s">
        <v>357</v>
      </c>
      <c r="C35" s="7">
        <v>4291</v>
      </c>
      <c r="D35" s="7">
        <v>3524.0954699892436</v>
      </c>
      <c r="E35" s="17" t="s">
        <v>213</v>
      </c>
      <c r="F35" s="17" t="s">
        <v>346</v>
      </c>
    </row>
    <row r="36" spans="1:6" x14ac:dyDescent="0.25">
      <c r="A36" s="4">
        <v>33</v>
      </c>
      <c r="B36" s="13" t="s">
        <v>357</v>
      </c>
      <c r="C36" s="7">
        <v>4291</v>
      </c>
      <c r="D36" s="7">
        <v>3504.7740166929862</v>
      </c>
      <c r="E36" s="17" t="s">
        <v>213</v>
      </c>
      <c r="F36" s="17" t="s">
        <v>346</v>
      </c>
    </row>
    <row r="37" spans="1:6" x14ac:dyDescent="0.25">
      <c r="A37" s="4">
        <v>34</v>
      </c>
      <c r="B37" s="13" t="s">
        <v>357</v>
      </c>
      <c r="C37" s="7">
        <v>4291</v>
      </c>
      <c r="D37" s="7">
        <v>3504.7740166929862</v>
      </c>
      <c r="E37" s="17" t="s">
        <v>213</v>
      </c>
      <c r="F37" s="17" t="s">
        <v>346</v>
      </c>
    </row>
    <row r="38" spans="1:6" x14ac:dyDescent="0.25">
      <c r="A38" s="4">
        <v>35</v>
      </c>
      <c r="B38" s="13" t="s">
        <v>357</v>
      </c>
      <c r="C38" s="7">
        <v>4344</v>
      </c>
      <c r="D38" s="7">
        <v>3521.937475529091</v>
      </c>
      <c r="E38" s="17" t="s">
        <v>213</v>
      </c>
      <c r="F38" s="17" t="s">
        <v>346</v>
      </c>
    </row>
    <row r="39" spans="1:6" x14ac:dyDescent="0.25">
      <c r="A39" s="4">
        <v>36</v>
      </c>
      <c r="B39" s="13" t="s">
        <v>357</v>
      </c>
      <c r="C39" s="7">
        <v>4192</v>
      </c>
      <c r="D39" s="7">
        <v>3470.249296830656</v>
      </c>
      <c r="E39" s="17" t="s">
        <v>213</v>
      </c>
      <c r="F39" s="17" t="s">
        <v>346</v>
      </c>
    </row>
    <row r="40" spans="1:6" x14ac:dyDescent="0.25">
      <c r="A40" s="4">
        <v>37</v>
      </c>
      <c r="B40" s="13" t="s">
        <v>357</v>
      </c>
      <c r="C40" s="7">
        <v>10017.08</v>
      </c>
      <c r="D40" s="7">
        <v>8167.5316614898802</v>
      </c>
      <c r="E40" s="17" t="s">
        <v>213</v>
      </c>
      <c r="F40" s="17" t="s">
        <v>346</v>
      </c>
    </row>
    <row r="41" spans="1:6" x14ac:dyDescent="0.25">
      <c r="A41" s="4">
        <v>38</v>
      </c>
      <c r="B41" s="13" t="s">
        <v>357</v>
      </c>
      <c r="C41" s="7">
        <v>4344</v>
      </c>
      <c r="D41" s="7">
        <v>3526.6043513784393</v>
      </c>
      <c r="E41" s="17" t="s">
        <v>213</v>
      </c>
      <c r="F41" s="17" t="s">
        <v>346</v>
      </c>
    </row>
    <row r="42" spans="1:6" x14ac:dyDescent="0.25">
      <c r="A42" s="4">
        <v>39</v>
      </c>
      <c r="B42" s="13" t="s">
        <v>357</v>
      </c>
      <c r="C42" s="7">
        <v>4192</v>
      </c>
      <c r="D42" s="7">
        <v>3464.2268545644597</v>
      </c>
      <c r="E42" s="17" t="s">
        <v>213</v>
      </c>
      <c r="F42" s="17" t="s">
        <v>346</v>
      </c>
    </row>
    <row r="43" spans="1:6" x14ac:dyDescent="0.25">
      <c r="A43" s="4">
        <v>40</v>
      </c>
      <c r="B43" s="13" t="s">
        <v>357</v>
      </c>
      <c r="C43" s="7">
        <v>4291</v>
      </c>
      <c r="D43" s="7">
        <v>3504.7740166929862</v>
      </c>
      <c r="E43" s="17" t="s">
        <v>213</v>
      </c>
      <c r="F43" s="17" t="s">
        <v>346</v>
      </c>
    </row>
    <row r="44" spans="1:6" x14ac:dyDescent="0.25">
      <c r="A44" s="4">
        <v>41</v>
      </c>
      <c r="B44" s="13" t="s">
        <v>357</v>
      </c>
      <c r="C44" s="7">
        <v>4154</v>
      </c>
      <c r="D44" s="7">
        <v>3448.6482371702518</v>
      </c>
      <c r="E44" s="17" t="s">
        <v>213</v>
      </c>
      <c r="F44" s="17" t="s">
        <v>346</v>
      </c>
    </row>
    <row r="45" spans="1:6" x14ac:dyDescent="0.25">
      <c r="A45" s="4"/>
      <c r="B45" s="15"/>
      <c r="C45" s="7"/>
      <c r="D45" s="7"/>
      <c r="E45" s="15"/>
      <c r="F45" s="15"/>
    </row>
    <row r="46" spans="1:6" x14ac:dyDescent="0.25">
      <c r="A46" s="4"/>
      <c r="B46" s="15"/>
      <c r="C46" s="7"/>
      <c r="D46" s="7"/>
      <c r="E46" s="15"/>
      <c r="F46" s="15"/>
    </row>
    <row r="47" spans="1:6" x14ac:dyDescent="0.25">
      <c r="A47" s="4"/>
      <c r="B47" s="15"/>
      <c r="C47" s="7"/>
      <c r="D47" s="7"/>
      <c r="E47" s="15"/>
      <c r="F47" s="15"/>
    </row>
    <row r="48" spans="1:6" x14ac:dyDescent="0.25">
      <c r="A48" s="4"/>
      <c r="B48" s="15"/>
      <c r="C48" s="7"/>
      <c r="D48" s="7"/>
      <c r="E48" s="15"/>
      <c r="F48" s="15"/>
    </row>
    <row r="49" spans="1:6" x14ac:dyDescent="0.25">
      <c r="A49" s="4"/>
      <c r="B49" s="15"/>
      <c r="C49" s="7"/>
      <c r="D49" s="7"/>
      <c r="E49" s="15"/>
      <c r="F49" s="15"/>
    </row>
    <row r="50" spans="1:6" x14ac:dyDescent="0.25">
      <c r="A50" s="4"/>
      <c r="B50" s="15"/>
      <c r="C50" s="7"/>
      <c r="D50" s="7"/>
      <c r="E50" s="4"/>
      <c r="F50" s="4"/>
    </row>
  </sheetData>
  <conditionalFormatting sqref="B4:B44">
    <cfRule type="cellIs" dxfId="3" priority="2" operator="lessThan">
      <formula>0</formula>
    </cfRule>
  </conditionalFormatting>
  <conditionalFormatting sqref="E21:F21 E13:F13 E10:F1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50"/>
  <sheetViews>
    <sheetView topLeftCell="A18" workbookViewId="0">
      <selection activeCell="A3" sqref="A3:F44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29.85546875" customWidth="1"/>
    <col min="4" max="4" width="24.85546875" customWidth="1"/>
    <col min="5" max="5" width="39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54.6" customHeight="1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3" t="s">
        <v>358</v>
      </c>
      <c r="C4" s="7">
        <v>5216</v>
      </c>
      <c r="D4" s="7">
        <v>4231.4495918700668</v>
      </c>
      <c r="E4" t="s">
        <v>213</v>
      </c>
      <c r="F4" t="s">
        <v>346</v>
      </c>
    </row>
    <row r="5" spans="1:6" x14ac:dyDescent="0.25">
      <c r="A5">
        <v>2</v>
      </c>
      <c r="B5" s="13" t="s">
        <v>358</v>
      </c>
      <c r="C5" s="7">
        <v>4852</v>
      </c>
      <c r="D5" s="7">
        <v>4115.7985888106923</v>
      </c>
      <c r="E5" s="17" t="s">
        <v>213</v>
      </c>
      <c r="F5" s="17" t="s">
        <v>346</v>
      </c>
    </row>
    <row r="6" spans="1:6" x14ac:dyDescent="0.25">
      <c r="A6">
        <v>3</v>
      </c>
      <c r="B6" s="13" t="s">
        <v>358</v>
      </c>
      <c r="C6" s="7">
        <v>5110</v>
      </c>
      <c r="D6" s="7">
        <v>4171.4413864848539</v>
      </c>
      <c r="E6" s="17" t="s">
        <v>213</v>
      </c>
      <c r="F6" s="17" t="s">
        <v>346</v>
      </c>
    </row>
    <row r="7" spans="1:6" x14ac:dyDescent="0.25">
      <c r="A7" s="4">
        <v>4</v>
      </c>
      <c r="B7" s="13" t="s">
        <v>358</v>
      </c>
      <c r="C7" s="7">
        <v>5110</v>
      </c>
      <c r="D7" s="7">
        <v>4177.4927996903316</v>
      </c>
      <c r="E7" s="17" t="s">
        <v>213</v>
      </c>
      <c r="F7" s="17" t="s">
        <v>346</v>
      </c>
    </row>
    <row r="8" spans="1:6" x14ac:dyDescent="0.25">
      <c r="A8" s="4">
        <v>5</v>
      </c>
      <c r="B8" s="13" t="s">
        <v>358</v>
      </c>
      <c r="C8" s="7">
        <v>5110</v>
      </c>
      <c r="D8" s="7">
        <v>4177.4927996903316</v>
      </c>
      <c r="E8" s="17" t="s">
        <v>213</v>
      </c>
      <c r="F8" s="17" t="s">
        <v>346</v>
      </c>
    </row>
    <row r="9" spans="1:6" x14ac:dyDescent="0.25">
      <c r="A9" s="4">
        <v>6</v>
      </c>
      <c r="B9" s="13" t="s">
        <v>358</v>
      </c>
      <c r="C9" s="7">
        <v>5159</v>
      </c>
      <c r="D9" s="7">
        <v>4116.9462150397521</v>
      </c>
      <c r="E9" s="17" t="s">
        <v>213</v>
      </c>
      <c r="F9" s="17" t="s">
        <v>346</v>
      </c>
    </row>
    <row r="10" spans="1:6" x14ac:dyDescent="0.25">
      <c r="A10" s="4">
        <v>7</v>
      </c>
      <c r="B10" s="13" t="s">
        <v>349</v>
      </c>
      <c r="C10" s="7">
        <v>0</v>
      </c>
      <c r="D10" s="7">
        <v>0</v>
      </c>
      <c r="E10" s="13" t="s">
        <v>349</v>
      </c>
      <c r="F10" s="13" t="s">
        <v>349</v>
      </c>
    </row>
    <row r="11" spans="1:6" x14ac:dyDescent="0.25">
      <c r="A11" s="4">
        <v>8</v>
      </c>
      <c r="B11" s="13" t="s">
        <v>358</v>
      </c>
      <c r="C11" s="7">
        <v>5110</v>
      </c>
      <c r="D11" s="7">
        <v>4173.7113086229692</v>
      </c>
      <c r="E11" s="17" t="s">
        <v>213</v>
      </c>
      <c r="F11" s="17" t="s">
        <v>346</v>
      </c>
    </row>
    <row r="12" spans="1:6" x14ac:dyDescent="0.25">
      <c r="A12" s="4">
        <v>9</v>
      </c>
      <c r="B12" s="13" t="s">
        <v>358</v>
      </c>
      <c r="C12" s="7">
        <v>4982</v>
      </c>
      <c r="D12" s="7">
        <v>4144.1351615678595</v>
      </c>
      <c r="E12" s="17" t="s">
        <v>213</v>
      </c>
      <c r="F12" s="17" t="s">
        <v>346</v>
      </c>
    </row>
    <row r="13" spans="1:6" x14ac:dyDescent="0.25">
      <c r="A13" s="4">
        <v>10</v>
      </c>
      <c r="B13" s="13" t="s">
        <v>349</v>
      </c>
      <c r="C13" s="7">
        <v>0</v>
      </c>
      <c r="D13" s="7">
        <v>0</v>
      </c>
      <c r="E13" s="13" t="s">
        <v>349</v>
      </c>
      <c r="F13" s="13" t="s">
        <v>349</v>
      </c>
    </row>
    <row r="14" spans="1:6" x14ac:dyDescent="0.25">
      <c r="A14" s="4">
        <v>11</v>
      </c>
      <c r="B14" s="13" t="s">
        <v>358</v>
      </c>
      <c r="C14" s="7">
        <v>4852</v>
      </c>
      <c r="D14" s="7">
        <v>4102.2505527329249</v>
      </c>
      <c r="E14" s="17" t="s">
        <v>213</v>
      </c>
      <c r="F14" s="17" t="s">
        <v>346</v>
      </c>
    </row>
    <row r="15" spans="1:6" x14ac:dyDescent="0.25">
      <c r="A15" s="4">
        <v>12</v>
      </c>
      <c r="B15" s="13" t="s">
        <v>358</v>
      </c>
      <c r="C15" s="7">
        <v>5017</v>
      </c>
      <c r="D15" s="7">
        <v>4153.2062791506205</v>
      </c>
      <c r="E15" s="17" t="s">
        <v>213</v>
      </c>
      <c r="F15" s="17" t="s">
        <v>346</v>
      </c>
    </row>
    <row r="16" spans="1:6" x14ac:dyDescent="0.25">
      <c r="A16" s="4">
        <v>13</v>
      </c>
      <c r="B16" s="13" t="s">
        <v>358</v>
      </c>
      <c r="C16" s="7">
        <v>5110</v>
      </c>
      <c r="D16" s="7">
        <v>4107.8971320285928</v>
      </c>
      <c r="E16" s="17" t="s">
        <v>213</v>
      </c>
      <c r="F16" s="17" t="s">
        <v>346</v>
      </c>
    </row>
    <row r="17" spans="1:6" x14ac:dyDescent="0.25">
      <c r="A17" s="4">
        <v>14</v>
      </c>
      <c r="B17" s="13" t="s">
        <v>358</v>
      </c>
      <c r="C17" s="7">
        <v>5110</v>
      </c>
      <c r="D17" s="7">
        <v>4177.4927996903316</v>
      </c>
      <c r="E17" s="17" t="s">
        <v>213</v>
      </c>
      <c r="F17" s="17" t="s">
        <v>346</v>
      </c>
    </row>
    <row r="18" spans="1:6" x14ac:dyDescent="0.25">
      <c r="A18" s="4">
        <v>15</v>
      </c>
      <c r="B18" s="13" t="s">
        <v>358</v>
      </c>
      <c r="C18" s="7">
        <v>4852</v>
      </c>
      <c r="D18" s="7">
        <v>4097.8481562675988</v>
      </c>
      <c r="E18" s="17" t="s">
        <v>213</v>
      </c>
      <c r="F18" s="17" t="s">
        <v>346</v>
      </c>
    </row>
    <row r="19" spans="1:6" x14ac:dyDescent="0.25">
      <c r="A19" s="4">
        <v>16</v>
      </c>
      <c r="B19" s="13" t="s">
        <v>358</v>
      </c>
      <c r="C19" s="7">
        <v>5110</v>
      </c>
      <c r="D19" s="7">
        <v>4105.0868240478594</v>
      </c>
      <c r="E19" s="17" t="s">
        <v>213</v>
      </c>
      <c r="F19" s="17" t="s">
        <v>346</v>
      </c>
    </row>
    <row r="20" spans="1:6" x14ac:dyDescent="0.25">
      <c r="A20" s="4">
        <v>17</v>
      </c>
      <c r="B20" s="13" t="s">
        <v>358</v>
      </c>
      <c r="C20" s="7">
        <v>5110</v>
      </c>
      <c r="D20" s="7">
        <v>4173.7113086229692</v>
      </c>
      <c r="E20" s="17" t="s">
        <v>213</v>
      </c>
      <c r="F20" s="17" t="s">
        <v>346</v>
      </c>
    </row>
    <row r="21" spans="1:6" x14ac:dyDescent="0.25">
      <c r="A21" s="4">
        <v>18</v>
      </c>
      <c r="B21" s="13" t="s">
        <v>349</v>
      </c>
      <c r="C21" s="7">
        <v>0</v>
      </c>
      <c r="D21" s="7">
        <v>0</v>
      </c>
      <c r="E21" s="13" t="s">
        <v>349</v>
      </c>
      <c r="F21" s="13" t="s">
        <v>349</v>
      </c>
    </row>
    <row r="22" spans="1:6" x14ac:dyDescent="0.25">
      <c r="A22" s="4">
        <v>19</v>
      </c>
      <c r="B22" s="13" t="s">
        <v>358</v>
      </c>
      <c r="C22" s="7">
        <v>4852</v>
      </c>
      <c r="D22" s="7">
        <v>4097.8481562675988</v>
      </c>
      <c r="E22" s="17" t="s">
        <v>213</v>
      </c>
      <c r="F22" s="17" t="s">
        <v>346</v>
      </c>
    </row>
    <row r="23" spans="1:6" x14ac:dyDescent="0.25">
      <c r="A23" s="4">
        <v>20</v>
      </c>
      <c r="B23" s="13" t="s">
        <v>358</v>
      </c>
      <c r="C23" s="7">
        <v>5110</v>
      </c>
      <c r="D23" s="7">
        <v>4173.7113086229692</v>
      </c>
      <c r="E23" s="17" t="s">
        <v>213</v>
      </c>
      <c r="F23" s="17" t="s">
        <v>346</v>
      </c>
    </row>
    <row r="24" spans="1:6" x14ac:dyDescent="0.25">
      <c r="A24" s="4">
        <v>21</v>
      </c>
      <c r="B24" s="13" t="s">
        <v>358</v>
      </c>
      <c r="C24" s="7">
        <v>5159</v>
      </c>
      <c r="D24" s="7">
        <v>4191.6449211208201</v>
      </c>
      <c r="E24" s="17" t="s">
        <v>213</v>
      </c>
      <c r="F24" s="17" t="s">
        <v>346</v>
      </c>
    </row>
    <row r="25" spans="1:6" x14ac:dyDescent="0.25">
      <c r="A25" s="4">
        <v>22</v>
      </c>
      <c r="B25" s="13" t="s">
        <v>358</v>
      </c>
      <c r="C25" s="7">
        <v>5159</v>
      </c>
      <c r="D25" s="7">
        <v>4188.2485839690071</v>
      </c>
      <c r="E25" s="17" t="s">
        <v>213</v>
      </c>
      <c r="F25" s="17" t="s">
        <v>346</v>
      </c>
    </row>
    <row r="26" spans="1:6" x14ac:dyDescent="0.25">
      <c r="A26" s="4">
        <v>23</v>
      </c>
      <c r="B26" s="13" t="s">
        <v>358</v>
      </c>
      <c r="C26" s="7">
        <v>5336</v>
      </c>
      <c r="D26" s="7">
        <v>4198.3088160319649</v>
      </c>
      <c r="E26" s="17" t="s">
        <v>213</v>
      </c>
      <c r="F26" s="17" t="s">
        <v>346</v>
      </c>
    </row>
    <row r="27" spans="1:6" x14ac:dyDescent="0.25">
      <c r="A27" s="4">
        <v>24</v>
      </c>
      <c r="B27" s="13" t="s">
        <v>358</v>
      </c>
      <c r="C27" s="7">
        <v>5110</v>
      </c>
      <c r="D27" s="7">
        <v>4168.7654793530555</v>
      </c>
      <c r="E27" s="17" t="s">
        <v>213</v>
      </c>
      <c r="F27" s="17" t="s">
        <v>346</v>
      </c>
    </row>
    <row r="28" spans="1:6" x14ac:dyDescent="0.25">
      <c r="A28" s="4">
        <v>25</v>
      </c>
      <c r="B28" s="13" t="s">
        <v>358</v>
      </c>
      <c r="C28" s="7">
        <v>4982</v>
      </c>
      <c r="D28" s="7">
        <v>4144.1351615678595</v>
      </c>
      <c r="E28" s="17" t="s">
        <v>213</v>
      </c>
      <c r="F28" s="17" t="s">
        <v>346</v>
      </c>
    </row>
    <row r="29" spans="1:6" x14ac:dyDescent="0.25">
      <c r="A29" s="4">
        <v>26</v>
      </c>
      <c r="B29" s="13" t="s">
        <v>358</v>
      </c>
      <c r="C29" s="7">
        <v>5216</v>
      </c>
      <c r="D29" s="7">
        <v>4212.5170472629143</v>
      </c>
      <c r="E29" s="17" t="s">
        <v>213</v>
      </c>
      <c r="F29" s="17" t="s">
        <v>346</v>
      </c>
    </row>
    <row r="30" spans="1:6" x14ac:dyDescent="0.25">
      <c r="A30" s="4">
        <v>27</v>
      </c>
      <c r="B30" s="13" t="s">
        <v>358</v>
      </c>
      <c r="C30" s="7">
        <v>5060</v>
      </c>
      <c r="D30" s="7">
        <v>4155.0508542941134</v>
      </c>
      <c r="E30" s="17" t="s">
        <v>213</v>
      </c>
      <c r="F30" s="17" t="s">
        <v>346</v>
      </c>
    </row>
    <row r="31" spans="1:6" x14ac:dyDescent="0.25">
      <c r="A31" s="4">
        <v>28</v>
      </c>
      <c r="B31" s="13" t="s">
        <v>358</v>
      </c>
      <c r="C31" s="7">
        <v>5159</v>
      </c>
      <c r="D31" s="7">
        <v>4189.3744755370917</v>
      </c>
      <c r="E31" s="17" t="s">
        <v>213</v>
      </c>
      <c r="F31" s="17" t="s">
        <v>346</v>
      </c>
    </row>
    <row r="32" spans="1:6" x14ac:dyDescent="0.25">
      <c r="A32" s="4">
        <v>29</v>
      </c>
      <c r="B32" s="13" t="s">
        <v>358</v>
      </c>
      <c r="C32" s="7">
        <v>4982</v>
      </c>
      <c r="D32" s="7">
        <v>4151.5303283988906</v>
      </c>
      <c r="E32" s="17" t="s">
        <v>213</v>
      </c>
      <c r="F32" s="17" t="s">
        <v>346</v>
      </c>
    </row>
    <row r="33" spans="1:6" x14ac:dyDescent="0.25">
      <c r="A33" s="4">
        <v>30</v>
      </c>
      <c r="B33" s="13" t="s">
        <v>358</v>
      </c>
      <c r="C33" s="7">
        <v>5110</v>
      </c>
      <c r="D33" s="7">
        <v>4174.8391434014738</v>
      </c>
      <c r="E33" s="17" t="s">
        <v>213</v>
      </c>
      <c r="F33" s="17" t="s">
        <v>346</v>
      </c>
    </row>
    <row r="34" spans="1:6" x14ac:dyDescent="0.25">
      <c r="A34" s="4">
        <v>31</v>
      </c>
      <c r="B34" s="13" t="s">
        <v>358</v>
      </c>
      <c r="C34" s="7">
        <v>5110</v>
      </c>
      <c r="D34" s="7">
        <v>4168.7654793530555</v>
      </c>
      <c r="E34" s="17" t="s">
        <v>213</v>
      </c>
      <c r="F34" s="17" t="s">
        <v>346</v>
      </c>
    </row>
    <row r="35" spans="1:6" x14ac:dyDescent="0.25">
      <c r="A35" s="4">
        <v>32</v>
      </c>
      <c r="B35" s="13" t="s">
        <v>358</v>
      </c>
      <c r="C35" s="7">
        <v>5110</v>
      </c>
      <c r="D35" s="7">
        <v>4196.7205433803392</v>
      </c>
      <c r="E35" s="17" t="s">
        <v>213</v>
      </c>
      <c r="F35" s="17" t="s">
        <v>346</v>
      </c>
    </row>
    <row r="36" spans="1:6" x14ac:dyDescent="0.25">
      <c r="A36" s="4">
        <v>33</v>
      </c>
      <c r="B36" s="13" t="s">
        <v>358</v>
      </c>
      <c r="C36" s="7">
        <v>5110</v>
      </c>
      <c r="D36" s="7">
        <v>4173.7113086229692</v>
      </c>
      <c r="E36" s="17" t="s">
        <v>213</v>
      </c>
      <c r="F36" s="17" t="s">
        <v>346</v>
      </c>
    </row>
    <row r="37" spans="1:6" x14ac:dyDescent="0.25">
      <c r="A37" s="4">
        <v>34</v>
      </c>
      <c r="B37" s="13" t="s">
        <v>358</v>
      </c>
      <c r="C37" s="7">
        <v>5110</v>
      </c>
      <c r="D37" s="7">
        <v>4173.7113086229692</v>
      </c>
      <c r="E37" s="17" t="s">
        <v>213</v>
      </c>
      <c r="F37" s="17" t="s">
        <v>346</v>
      </c>
    </row>
    <row r="38" spans="1:6" x14ac:dyDescent="0.25">
      <c r="A38" s="4">
        <v>35</v>
      </c>
      <c r="B38" s="13" t="s">
        <v>358</v>
      </c>
      <c r="C38" s="7">
        <v>5159</v>
      </c>
      <c r="D38" s="7">
        <v>4182.7061317344796</v>
      </c>
      <c r="E38" s="17" t="s">
        <v>213</v>
      </c>
      <c r="F38" s="17" t="s">
        <v>346</v>
      </c>
    </row>
    <row r="39" spans="1:6" x14ac:dyDescent="0.25">
      <c r="A39" s="4">
        <v>36</v>
      </c>
      <c r="B39" s="13" t="s">
        <v>358</v>
      </c>
      <c r="C39" s="7">
        <v>5017</v>
      </c>
      <c r="D39" s="7">
        <v>4153.2062791506205</v>
      </c>
      <c r="E39" s="17" t="s">
        <v>213</v>
      </c>
      <c r="F39" s="17" t="s">
        <v>346</v>
      </c>
    </row>
    <row r="40" spans="1:6" x14ac:dyDescent="0.25">
      <c r="A40" s="4">
        <v>37</v>
      </c>
      <c r="B40" s="13" t="s">
        <v>358</v>
      </c>
      <c r="C40" s="7">
        <v>5017</v>
      </c>
      <c r="D40" s="7">
        <v>4090.6637808318119</v>
      </c>
      <c r="E40" s="17" t="s">
        <v>213</v>
      </c>
      <c r="F40" s="17" t="s">
        <v>346</v>
      </c>
    </row>
    <row r="41" spans="1:6" x14ac:dyDescent="0.25">
      <c r="A41" s="4">
        <v>38</v>
      </c>
      <c r="B41" s="13" t="s">
        <v>358</v>
      </c>
      <c r="C41" s="7">
        <v>5159</v>
      </c>
      <c r="D41" s="7">
        <v>4188.2485839690071</v>
      </c>
      <c r="E41" s="17" t="s">
        <v>213</v>
      </c>
      <c r="F41" s="17" t="s">
        <v>346</v>
      </c>
    </row>
    <row r="42" spans="1:6" x14ac:dyDescent="0.25">
      <c r="A42" s="4">
        <v>39</v>
      </c>
      <c r="B42" s="13" t="s">
        <v>358</v>
      </c>
      <c r="C42" s="7">
        <v>5017</v>
      </c>
      <c r="D42" s="7">
        <v>4145.9985995586576</v>
      </c>
      <c r="E42" s="17" t="s">
        <v>213</v>
      </c>
      <c r="F42" s="17" t="s">
        <v>346</v>
      </c>
    </row>
    <row r="43" spans="1:6" x14ac:dyDescent="0.25">
      <c r="A43" s="4">
        <v>40</v>
      </c>
      <c r="B43" s="13" t="s">
        <v>358</v>
      </c>
      <c r="C43" s="7">
        <v>5110</v>
      </c>
      <c r="D43" s="7">
        <v>4173.7113086229692</v>
      </c>
      <c r="E43" s="17" t="s">
        <v>213</v>
      </c>
      <c r="F43" s="17" t="s">
        <v>346</v>
      </c>
    </row>
    <row r="44" spans="1:6" x14ac:dyDescent="0.25">
      <c r="A44" s="4">
        <v>41</v>
      </c>
      <c r="B44" s="13" t="s">
        <v>358</v>
      </c>
      <c r="C44" s="7">
        <v>4982</v>
      </c>
      <c r="D44" s="7">
        <v>4136.0533263317748</v>
      </c>
      <c r="E44" s="17" t="s">
        <v>213</v>
      </c>
      <c r="F44" s="17" t="s">
        <v>346</v>
      </c>
    </row>
    <row r="45" spans="1:6" x14ac:dyDescent="0.25">
      <c r="A45" s="4"/>
      <c r="C45" s="7"/>
      <c r="D45" s="7"/>
      <c r="E45" s="4"/>
      <c r="F45" s="4"/>
    </row>
    <row r="46" spans="1:6" x14ac:dyDescent="0.25">
      <c r="A46" s="4"/>
      <c r="C46" s="7"/>
      <c r="D46" s="7"/>
      <c r="E46" s="4"/>
      <c r="F46" s="4"/>
    </row>
    <row r="47" spans="1:6" x14ac:dyDescent="0.25">
      <c r="A47" s="4"/>
      <c r="C47" s="7"/>
      <c r="D47" s="7"/>
      <c r="E47" s="4"/>
      <c r="F47" s="4"/>
    </row>
    <row r="48" spans="1:6" x14ac:dyDescent="0.25">
      <c r="A48" s="4"/>
      <c r="C48" s="7"/>
      <c r="D48" s="7"/>
      <c r="E48" s="4"/>
      <c r="F48" s="4"/>
    </row>
    <row r="49" spans="1:6" x14ac:dyDescent="0.25">
      <c r="A49" s="4"/>
      <c r="C49" s="7"/>
      <c r="D49" s="7"/>
      <c r="E49" s="4"/>
      <c r="F49" s="4"/>
    </row>
    <row r="50" spans="1:6" x14ac:dyDescent="0.25">
      <c r="A50" s="4"/>
      <c r="C50" s="7"/>
      <c r="D50" s="7"/>
      <c r="E50" s="4"/>
      <c r="F50" s="4"/>
    </row>
  </sheetData>
  <conditionalFormatting sqref="B4:B44">
    <cfRule type="cellIs" dxfId="1" priority="2" operator="lessThan">
      <formula>0</formula>
    </cfRule>
  </conditionalFormatting>
  <conditionalFormatting sqref="E21:F21 E13:F13 E10:F1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20" workbookViewId="0">
      <selection activeCell="A3" sqref="A3:C5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7" hidden="1" x14ac:dyDescent="0.25">
      <c r="B1" t="s">
        <v>7</v>
      </c>
      <c r="C1" t="s">
        <v>7</v>
      </c>
    </row>
    <row r="2" spans="1:7" hidden="1" x14ac:dyDescent="0.25">
      <c r="B2" t="s">
        <v>208</v>
      </c>
      <c r="C2" t="s">
        <v>209</v>
      </c>
    </row>
    <row r="3" spans="1:7" ht="30" x14ac:dyDescent="0.25">
      <c r="A3" s="1" t="s">
        <v>98</v>
      </c>
      <c r="B3" s="1" t="s">
        <v>210</v>
      </c>
      <c r="C3" s="1" t="s">
        <v>211</v>
      </c>
    </row>
    <row r="4" spans="1:7" x14ac:dyDescent="0.25">
      <c r="A4" s="4">
        <v>1</v>
      </c>
      <c r="B4" s="9" t="s">
        <v>345</v>
      </c>
      <c r="C4" s="9" t="s">
        <v>345</v>
      </c>
      <c r="D4" s="4"/>
      <c r="E4" s="4"/>
      <c r="F4" s="9"/>
      <c r="G4" s="4"/>
    </row>
    <row r="5" spans="1:7" x14ac:dyDescent="0.25">
      <c r="A5" s="4">
        <v>2</v>
      </c>
      <c r="B5" s="9" t="s">
        <v>345</v>
      </c>
      <c r="C5" s="9" t="s">
        <v>345</v>
      </c>
      <c r="D5" s="4"/>
      <c r="E5" s="4"/>
      <c r="F5" s="9"/>
      <c r="G5" s="4"/>
    </row>
    <row r="6" spans="1:7" x14ac:dyDescent="0.25">
      <c r="A6" s="4">
        <v>3</v>
      </c>
      <c r="B6" s="9" t="s">
        <v>345</v>
      </c>
      <c r="C6" s="9" t="s">
        <v>345</v>
      </c>
      <c r="D6" s="4"/>
      <c r="E6" s="4"/>
      <c r="F6" s="9"/>
      <c r="G6" s="4"/>
    </row>
    <row r="7" spans="1:7" x14ac:dyDescent="0.25">
      <c r="A7" s="4">
        <v>4</v>
      </c>
      <c r="B7" s="9" t="s">
        <v>345</v>
      </c>
      <c r="C7" s="9" t="s">
        <v>345</v>
      </c>
      <c r="D7" s="4"/>
      <c r="E7" s="4"/>
      <c r="F7" s="9"/>
      <c r="G7" s="4"/>
    </row>
    <row r="8" spans="1:7" x14ac:dyDescent="0.25">
      <c r="A8" s="4">
        <v>5</v>
      </c>
      <c r="B8" s="9" t="s">
        <v>345</v>
      </c>
      <c r="C8" s="9" t="s">
        <v>345</v>
      </c>
      <c r="D8" s="4"/>
      <c r="E8" s="4"/>
      <c r="F8" s="9"/>
      <c r="G8" s="4"/>
    </row>
    <row r="9" spans="1:7" x14ac:dyDescent="0.25">
      <c r="A9" s="4">
        <v>6</v>
      </c>
      <c r="B9" s="9" t="s">
        <v>345</v>
      </c>
      <c r="C9" s="9" t="s">
        <v>345</v>
      </c>
      <c r="D9" s="4"/>
      <c r="E9" s="4"/>
      <c r="F9" s="9"/>
      <c r="G9" s="4"/>
    </row>
    <row r="10" spans="1:7" x14ac:dyDescent="0.25">
      <c r="A10" s="4">
        <v>7</v>
      </c>
      <c r="B10" s="9" t="s">
        <v>345</v>
      </c>
      <c r="C10" s="9" t="s">
        <v>345</v>
      </c>
      <c r="D10" s="4"/>
      <c r="E10" s="4"/>
      <c r="F10" s="9"/>
      <c r="G10" s="4"/>
    </row>
    <row r="11" spans="1:7" x14ac:dyDescent="0.25">
      <c r="A11" s="4">
        <v>8</v>
      </c>
      <c r="B11" s="9" t="s">
        <v>345</v>
      </c>
      <c r="C11" s="9" t="s">
        <v>345</v>
      </c>
      <c r="D11" s="4"/>
      <c r="E11" s="4"/>
      <c r="F11" s="9"/>
      <c r="G11" s="4"/>
    </row>
    <row r="12" spans="1:7" x14ac:dyDescent="0.25">
      <c r="A12" s="4">
        <v>9</v>
      </c>
      <c r="B12" s="9" t="s">
        <v>345</v>
      </c>
      <c r="C12" s="9" t="s">
        <v>345</v>
      </c>
      <c r="D12" s="4"/>
      <c r="E12" s="4"/>
      <c r="F12" s="9"/>
      <c r="G12" s="4"/>
    </row>
    <row r="13" spans="1:7" x14ac:dyDescent="0.25">
      <c r="A13" s="4">
        <v>10</v>
      </c>
      <c r="B13" s="9" t="s">
        <v>345</v>
      </c>
      <c r="C13" s="9" t="s">
        <v>345</v>
      </c>
      <c r="D13" s="4"/>
      <c r="E13" s="4"/>
      <c r="F13" s="9"/>
      <c r="G13" s="4"/>
    </row>
    <row r="14" spans="1:7" x14ac:dyDescent="0.25">
      <c r="A14" s="4">
        <v>11</v>
      </c>
      <c r="B14" s="9" t="s">
        <v>345</v>
      </c>
      <c r="C14" s="9" t="s">
        <v>345</v>
      </c>
      <c r="D14" s="4"/>
      <c r="E14" s="4"/>
      <c r="F14" s="9"/>
      <c r="G14" s="4"/>
    </row>
    <row r="15" spans="1:7" x14ac:dyDescent="0.25">
      <c r="A15" s="4">
        <v>12</v>
      </c>
      <c r="B15" s="9" t="s">
        <v>345</v>
      </c>
      <c r="C15" s="9" t="s">
        <v>345</v>
      </c>
      <c r="D15" s="4"/>
      <c r="E15" s="4"/>
      <c r="F15" s="9"/>
      <c r="G15" s="4"/>
    </row>
    <row r="16" spans="1:7" x14ac:dyDescent="0.25">
      <c r="A16" s="4">
        <v>13</v>
      </c>
      <c r="B16" s="9" t="s">
        <v>345</v>
      </c>
      <c r="C16" s="9" t="s">
        <v>345</v>
      </c>
      <c r="D16" s="4"/>
      <c r="E16" s="4"/>
      <c r="F16" s="9"/>
      <c r="G16" s="4"/>
    </row>
    <row r="17" spans="1:7" x14ac:dyDescent="0.25">
      <c r="A17" s="4">
        <v>14</v>
      </c>
      <c r="B17" s="9" t="s">
        <v>345</v>
      </c>
      <c r="C17" s="9" t="s">
        <v>345</v>
      </c>
      <c r="D17" s="4"/>
      <c r="E17" s="4"/>
      <c r="F17" s="9"/>
      <c r="G17" s="4"/>
    </row>
    <row r="18" spans="1:7" x14ac:dyDescent="0.25">
      <c r="A18" s="4">
        <v>15</v>
      </c>
      <c r="B18" s="9" t="s">
        <v>345</v>
      </c>
      <c r="C18" s="9" t="s">
        <v>345</v>
      </c>
      <c r="D18" s="4"/>
      <c r="E18" s="4"/>
      <c r="F18" s="9"/>
      <c r="G18" s="4"/>
    </row>
    <row r="19" spans="1:7" x14ac:dyDescent="0.25">
      <c r="A19" s="4">
        <v>16</v>
      </c>
      <c r="B19" s="9" t="s">
        <v>345</v>
      </c>
      <c r="C19" s="9" t="s">
        <v>345</v>
      </c>
      <c r="D19" s="4"/>
      <c r="E19" s="4"/>
      <c r="F19" s="9"/>
      <c r="G19" s="4"/>
    </row>
    <row r="20" spans="1:7" x14ac:dyDescent="0.25">
      <c r="A20" s="4">
        <v>17</v>
      </c>
      <c r="B20" s="9" t="s">
        <v>345</v>
      </c>
      <c r="C20" s="9" t="s">
        <v>345</v>
      </c>
      <c r="D20" s="4"/>
      <c r="E20" s="4"/>
      <c r="F20" s="9"/>
      <c r="G20" s="4"/>
    </row>
    <row r="21" spans="1:7" x14ac:dyDescent="0.25">
      <c r="A21" s="4">
        <v>18</v>
      </c>
      <c r="B21" s="9" t="s">
        <v>345</v>
      </c>
      <c r="C21" s="9" t="s">
        <v>345</v>
      </c>
      <c r="D21" s="4"/>
      <c r="E21" s="4"/>
      <c r="F21" s="9"/>
      <c r="G21" s="4"/>
    </row>
    <row r="22" spans="1:7" x14ac:dyDescent="0.25">
      <c r="A22" s="4">
        <v>19</v>
      </c>
      <c r="B22" s="9" t="s">
        <v>345</v>
      </c>
      <c r="C22" s="9" t="s">
        <v>345</v>
      </c>
      <c r="D22" s="4"/>
      <c r="E22" s="4"/>
      <c r="F22" s="9"/>
      <c r="G22" s="4"/>
    </row>
    <row r="23" spans="1:7" x14ac:dyDescent="0.25">
      <c r="A23" s="4">
        <v>20</v>
      </c>
      <c r="B23" s="9" t="s">
        <v>345</v>
      </c>
      <c r="C23" s="9" t="s">
        <v>345</v>
      </c>
      <c r="D23" s="4"/>
      <c r="E23" s="4"/>
      <c r="F23" s="9"/>
      <c r="G23" s="4"/>
    </row>
    <row r="24" spans="1:7" x14ac:dyDescent="0.25">
      <c r="A24" s="4">
        <v>21</v>
      </c>
      <c r="B24" s="9" t="s">
        <v>345</v>
      </c>
      <c r="C24" s="9" t="s">
        <v>345</v>
      </c>
      <c r="D24" s="4"/>
      <c r="E24" s="4"/>
      <c r="F24" s="9"/>
      <c r="G24" s="4"/>
    </row>
    <row r="25" spans="1:7" x14ac:dyDescent="0.25">
      <c r="A25" s="4">
        <v>22</v>
      </c>
      <c r="B25" s="9" t="s">
        <v>345</v>
      </c>
      <c r="C25" s="9" t="s">
        <v>345</v>
      </c>
      <c r="D25" s="4"/>
      <c r="E25" s="4"/>
      <c r="F25" s="9"/>
      <c r="G25" s="4"/>
    </row>
    <row r="26" spans="1:7" x14ac:dyDescent="0.25">
      <c r="A26" s="4">
        <v>23</v>
      </c>
      <c r="B26" s="9" t="s">
        <v>345</v>
      </c>
      <c r="C26" s="9" t="s">
        <v>345</v>
      </c>
      <c r="D26" s="4"/>
      <c r="E26" s="4"/>
      <c r="F26" s="9"/>
      <c r="G26" s="4"/>
    </row>
    <row r="27" spans="1:7" x14ac:dyDescent="0.25">
      <c r="A27" s="4">
        <v>24</v>
      </c>
      <c r="B27" s="9" t="s">
        <v>345</v>
      </c>
      <c r="C27" s="9" t="s">
        <v>345</v>
      </c>
      <c r="D27" s="4"/>
      <c r="E27" s="4"/>
      <c r="F27" s="9"/>
      <c r="G27" s="4"/>
    </row>
    <row r="28" spans="1:7" x14ac:dyDescent="0.25">
      <c r="A28" s="4">
        <v>25</v>
      </c>
      <c r="B28" s="9" t="s">
        <v>345</v>
      </c>
      <c r="C28" s="9" t="s">
        <v>345</v>
      </c>
      <c r="D28" s="4"/>
      <c r="E28" s="4"/>
      <c r="F28" s="9"/>
      <c r="G28" s="4"/>
    </row>
    <row r="29" spans="1:7" x14ac:dyDescent="0.25">
      <c r="A29" s="4">
        <v>26</v>
      </c>
      <c r="B29" s="9" t="s">
        <v>345</v>
      </c>
      <c r="C29" s="9" t="s">
        <v>345</v>
      </c>
      <c r="D29" s="4"/>
      <c r="E29" s="4"/>
      <c r="F29" s="9"/>
      <c r="G29" s="4"/>
    </row>
    <row r="30" spans="1:7" x14ac:dyDescent="0.25">
      <c r="A30" s="4">
        <v>27</v>
      </c>
      <c r="B30" s="9" t="s">
        <v>345</v>
      </c>
      <c r="C30" s="9" t="s">
        <v>345</v>
      </c>
      <c r="D30" s="4"/>
      <c r="E30" s="4"/>
      <c r="F30" s="9"/>
      <c r="G30" s="4"/>
    </row>
    <row r="31" spans="1:7" x14ac:dyDescent="0.25">
      <c r="A31" s="4">
        <v>28</v>
      </c>
      <c r="B31" s="9" t="s">
        <v>345</v>
      </c>
      <c r="C31" s="9" t="s">
        <v>345</v>
      </c>
      <c r="D31" s="4"/>
      <c r="E31" s="4"/>
      <c r="F31" s="9"/>
      <c r="G31" s="4"/>
    </row>
    <row r="32" spans="1:7" x14ac:dyDescent="0.25">
      <c r="A32" s="4">
        <v>29</v>
      </c>
      <c r="B32" s="9" t="s">
        <v>345</v>
      </c>
      <c r="C32" s="9" t="s">
        <v>345</v>
      </c>
      <c r="D32" s="4"/>
      <c r="E32" s="4"/>
      <c r="F32" s="9"/>
      <c r="G32" s="4"/>
    </row>
    <row r="33" spans="1:7" x14ac:dyDescent="0.25">
      <c r="A33" s="4">
        <v>30</v>
      </c>
      <c r="B33" s="9" t="s">
        <v>345</v>
      </c>
      <c r="C33" s="9" t="s">
        <v>345</v>
      </c>
      <c r="D33" s="4"/>
      <c r="E33" s="4"/>
      <c r="F33" s="9"/>
      <c r="G33" s="4"/>
    </row>
    <row r="34" spans="1:7" x14ac:dyDescent="0.25">
      <c r="A34" s="4">
        <v>31</v>
      </c>
      <c r="B34" s="9" t="s">
        <v>345</v>
      </c>
      <c r="C34" s="9" t="s">
        <v>345</v>
      </c>
      <c r="D34" s="4"/>
      <c r="E34" s="4"/>
      <c r="F34" s="9"/>
      <c r="G34" s="4"/>
    </row>
    <row r="35" spans="1:7" x14ac:dyDescent="0.25">
      <c r="A35" s="4">
        <v>32</v>
      </c>
      <c r="B35" s="9" t="s">
        <v>345</v>
      </c>
      <c r="C35" s="9" t="s">
        <v>345</v>
      </c>
      <c r="D35" s="4"/>
      <c r="E35" s="4"/>
      <c r="F35" s="9"/>
      <c r="G35" s="4"/>
    </row>
    <row r="36" spans="1:7" x14ac:dyDescent="0.25">
      <c r="A36" s="4">
        <v>33</v>
      </c>
      <c r="B36" s="9" t="s">
        <v>345</v>
      </c>
      <c r="C36" s="9" t="s">
        <v>345</v>
      </c>
      <c r="D36" s="4"/>
      <c r="E36" s="4"/>
      <c r="F36" s="9"/>
      <c r="G36" s="4"/>
    </row>
    <row r="37" spans="1:7" x14ac:dyDescent="0.25">
      <c r="A37" s="4">
        <v>34</v>
      </c>
      <c r="B37" s="9" t="s">
        <v>345</v>
      </c>
      <c r="C37" s="9" t="s">
        <v>345</v>
      </c>
      <c r="D37" s="4"/>
      <c r="E37" s="4"/>
      <c r="F37" s="9"/>
      <c r="G37" s="4"/>
    </row>
    <row r="38" spans="1:7" x14ac:dyDescent="0.25">
      <c r="A38" s="4">
        <v>35</v>
      </c>
      <c r="B38" s="9" t="s">
        <v>345</v>
      </c>
      <c r="C38" s="9" t="s">
        <v>345</v>
      </c>
      <c r="D38" s="4"/>
      <c r="E38" s="4"/>
      <c r="F38" s="9"/>
      <c r="G38" s="4"/>
    </row>
    <row r="39" spans="1:7" x14ac:dyDescent="0.25">
      <c r="A39" s="4">
        <v>36</v>
      </c>
      <c r="B39" s="9" t="s">
        <v>345</v>
      </c>
      <c r="C39" s="9" t="s">
        <v>345</v>
      </c>
      <c r="D39" s="4"/>
      <c r="E39" s="4"/>
      <c r="F39" s="9"/>
      <c r="G39" s="4"/>
    </row>
    <row r="40" spans="1:7" x14ac:dyDescent="0.25">
      <c r="A40" s="4">
        <v>37</v>
      </c>
      <c r="B40" s="9" t="s">
        <v>345</v>
      </c>
      <c r="C40" s="9" t="s">
        <v>345</v>
      </c>
      <c r="D40" s="4"/>
      <c r="E40" s="4"/>
      <c r="F40" s="9"/>
      <c r="G40" s="4"/>
    </row>
    <row r="41" spans="1:7" x14ac:dyDescent="0.25">
      <c r="A41" s="4">
        <v>38</v>
      </c>
      <c r="B41" s="9" t="s">
        <v>345</v>
      </c>
      <c r="C41" s="9" t="s">
        <v>345</v>
      </c>
      <c r="D41" s="4"/>
      <c r="E41" s="4"/>
      <c r="F41" s="9"/>
      <c r="G41" s="4"/>
    </row>
    <row r="42" spans="1:7" x14ac:dyDescent="0.25">
      <c r="A42" s="4">
        <v>39</v>
      </c>
      <c r="B42" s="9" t="s">
        <v>345</v>
      </c>
      <c r="C42" s="9" t="s">
        <v>345</v>
      </c>
      <c r="D42" s="4"/>
      <c r="E42" s="4"/>
      <c r="F42" s="9"/>
      <c r="G42" s="4"/>
    </row>
    <row r="43" spans="1:7" x14ac:dyDescent="0.25">
      <c r="A43" s="4">
        <v>40</v>
      </c>
      <c r="B43" s="9" t="s">
        <v>345</v>
      </c>
      <c r="C43" s="9" t="s">
        <v>345</v>
      </c>
      <c r="D43" s="4"/>
      <c r="E43" s="4"/>
      <c r="F43" s="9"/>
      <c r="G43" s="4"/>
    </row>
    <row r="44" spans="1:7" x14ac:dyDescent="0.25">
      <c r="A44" s="4">
        <v>41</v>
      </c>
      <c r="B44" s="9" t="s">
        <v>345</v>
      </c>
      <c r="C44" s="9" t="s">
        <v>345</v>
      </c>
      <c r="D44" s="4"/>
      <c r="E44" s="4"/>
      <c r="F44" s="9"/>
      <c r="G44" s="4"/>
    </row>
    <row r="45" spans="1:7" x14ac:dyDescent="0.25">
      <c r="A45" s="4">
        <v>42</v>
      </c>
      <c r="B45" s="9" t="s">
        <v>345</v>
      </c>
      <c r="C45" s="9" t="s">
        <v>345</v>
      </c>
      <c r="D45" s="4"/>
      <c r="E45" s="4"/>
      <c r="F45" s="9"/>
      <c r="G45" s="4"/>
    </row>
    <row r="46" spans="1:7" x14ac:dyDescent="0.25">
      <c r="A46" s="4">
        <v>43</v>
      </c>
      <c r="B46" s="9" t="s">
        <v>345</v>
      </c>
      <c r="C46" s="9" t="s">
        <v>345</v>
      </c>
      <c r="D46" s="4"/>
      <c r="E46" s="4"/>
      <c r="F46" s="9"/>
      <c r="G46" s="4"/>
    </row>
    <row r="47" spans="1:7" x14ac:dyDescent="0.25">
      <c r="A47" s="4">
        <v>44</v>
      </c>
      <c r="B47" s="9" t="s">
        <v>345</v>
      </c>
      <c r="C47" s="9" t="s">
        <v>345</v>
      </c>
      <c r="D47" s="4"/>
      <c r="E47" s="4"/>
      <c r="F47" s="9"/>
      <c r="G47" s="4"/>
    </row>
    <row r="48" spans="1:7" x14ac:dyDescent="0.25">
      <c r="A48" s="4">
        <v>45</v>
      </c>
      <c r="B48" s="9" t="s">
        <v>345</v>
      </c>
      <c r="C48" s="9" t="s">
        <v>345</v>
      </c>
      <c r="D48" s="4"/>
      <c r="E48" s="4"/>
      <c r="F48" s="9"/>
      <c r="G48" s="4"/>
    </row>
    <row r="49" spans="1:7" x14ac:dyDescent="0.25">
      <c r="A49" s="4">
        <v>46</v>
      </c>
      <c r="B49" s="9" t="s">
        <v>345</v>
      </c>
      <c r="C49" s="9" t="s">
        <v>345</v>
      </c>
      <c r="D49" s="4"/>
      <c r="E49" s="4"/>
      <c r="F49" s="9"/>
      <c r="G49" s="4"/>
    </row>
    <row r="50" spans="1:7" x14ac:dyDescent="0.25">
      <c r="A50" s="4">
        <v>47</v>
      </c>
      <c r="B50" s="9" t="s">
        <v>345</v>
      </c>
      <c r="C50" s="9" t="s">
        <v>345</v>
      </c>
      <c r="D50" s="4"/>
      <c r="E50" s="4"/>
      <c r="F50" s="9"/>
      <c r="G50" s="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50"/>
  <sheetViews>
    <sheetView topLeftCell="A16" workbookViewId="0">
      <selection activeCell="A3" sqref="A3:F44"/>
    </sheetView>
  </sheetViews>
  <sheetFormatPr baseColWidth="10" defaultColWidth="9.140625" defaultRowHeight="15" x14ac:dyDescent="0.25"/>
  <cols>
    <col min="1" max="1" width="3.42578125" style="15" bestFit="1" customWidth="1"/>
    <col min="2" max="2" width="33.42578125" style="15" bestFit="1" customWidth="1"/>
    <col min="3" max="3" width="25.28515625" style="15" customWidth="1"/>
    <col min="4" max="4" width="23.42578125" style="15" customWidth="1"/>
    <col min="5" max="5" width="35.85546875" style="15" bestFit="1" customWidth="1"/>
    <col min="6" max="6" width="31.5703125" style="15" bestFit="1" customWidth="1"/>
    <col min="7" max="16384" width="9.140625" style="15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178</v>
      </c>
      <c r="C2" s="15" t="s">
        <v>179</v>
      </c>
      <c r="D2" s="15" t="s">
        <v>180</v>
      </c>
      <c r="E2" s="15" t="s">
        <v>181</v>
      </c>
      <c r="F2" s="15" t="s">
        <v>182</v>
      </c>
    </row>
    <row r="3" spans="1:6" ht="36.6" customHeight="1" x14ac:dyDescent="0.25">
      <c r="A3" s="14" t="s">
        <v>98</v>
      </c>
      <c r="B3" s="14" t="s">
        <v>183</v>
      </c>
      <c r="C3" s="14" t="s">
        <v>184</v>
      </c>
      <c r="D3" s="14" t="s">
        <v>185</v>
      </c>
      <c r="E3" s="14" t="s">
        <v>186</v>
      </c>
      <c r="F3" s="14" t="s">
        <v>187</v>
      </c>
    </row>
    <row r="4" spans="1:6" x14ac:dyDescent="0.25">
      <c r="A4" s="15">
        <v>1</v>
      </c>
      <c r="B4" s="15" t="s">
        <v>349</v>
      </c>
      <c r="C4" s="7">
        <v>0</v>
      </c>
      <c r="D4" s="7">
        <v>0</v>
      </c>
      <c r="E4" s="15" t="s">
        <v>349</v>
      </c>
      <c r="F4" s="15" t="s">
        <v>349</v>
      </c>
    </row>
    <row r="5" spans="1:6" x14ac:dyDescent="0.25">
      <c r="A5" s="15">
        <v>2</v>
      </c>
      <c r="B5" s="15" t="s">
        <v>349</v>
      </c>
      <c r="C5" s="7">
        <v>0</v>
      </c>
      <c r="D5" s="7">
        <v>0</v>
      </c>
      <c r="E5" s="15" t="s">
        <v>349</v>
      </c>
      <c r="F5" s="15" t="s">
        <v>349</v>
      </c>
    </row>
    <row r="6" spans="1:6" x14ac:dyDescent="0.25">
      <c r="A6" s="15">
        <v>3</v>
      </c>
      <c r="B6" s="15" t="s">
        <v>349</v>
      </c>
      <c r="C6" s="7">
        <v>0</v>
      </c>
      <c r="D6" s="7">
        <v>0</v>
      </c>
      <c r="E6" s="15" t="s">
        <v>349</v>
      </c>
      <c r="F6" s="15" t="s">
        <v>349</v>
      </c>
    </row>
    <row r="7" spans="1:6" x14ac:dyDescent="0.25">
      <c r="A7" s="15">
        <v>4</v>
      </c>
      <c r="B7" s="15" t="s">
        <v>349</v>
      </c>
      <c r="C7" s="7">
        <v>0</v>
      </c>
      <c r="D7" s="7">
        <v>0</v>
      </c>
      <c r="E7" s="15" t="s">
        <v>349</v>
      </c>
      <c r="F7" s="15" t="s">
        <v>349</v>
      </c>
    </row>
    <row r="8" spans="1:6" x14ac:dyDescent="0.25">
      <c r="A8" s="15">
        <v>5</v>
      </c>
      <c r="B8" s="15" t="s">
        <v>349</v>
      </c>
      <c r="C8" s="7">
        <v>0</v>
      </c>
      <c r="D8" s="7">
        <v>0</v>
      </c>
      <c r="E8" s="15" t="s">
        <v>349</v>
      </c>
      <c r="F8" s="15" t="s">
        <v>349</v>
      </c>
    </row>
    <row r="9" spans="1:6" x14ac:dyDescent="0.25">
      <c r="A9" s="15">
        <v>6</v>
      </c>
      <c r="B9" s="15" t="s">
        <v>349</v>
      </c>
      <c r="C9" s="7">
        <v>0</v>
      </c>
      <c r="D9" s="7">
        <v>0</v>
      </c>
      <c r="E9" s="15" t="s">
        <v>349</v>
      </c>
      <c r="F9" s="15" t="s">
        <v>349</v>
      </c>
    </row>
    <row r="10" spans="1:6" x14ac:dyDescent="0.25">
      <c r="A10" s="15">
        <v>7</v>
      </c>
      <c r="B10" s="15" t="s">
        <v>349</v>
      </c>
      <c r="C10" s="7">
        <v>0</v>
      </c>
      <c r="D10" s="7">
        <v>0</v>
      </c>
      <c r="E10" s="15" t="s">
        <v>349</v>
      </c>
      <c r="F10" s="15" t="s">
        <v>349</v>
      </c>
    </row>
    <row r="11" spans="1:6" x14ac:dyDescent="0.25">
      <c r="A11" s="15">
        <v>8</v>
      </c>
      <c r="B11" s="15" t="s">
        <v>349</v>
      </c>
      <c r="C11" s="7">
        <v>0</v>
      </c>
      <c r="D11" s="7">
        <v>0</v>
      </c>
      <c r="E11" s="15" t="s">
        <v>349</v>
      </c>
      <c r="F11" s="15" t="s">
        <v>349</v>
      </c>
    </row>
    <row r="12" spans="1:6" x14ac:dyDescent="0.25">
      <c r="A12" s="15">
        <v>9</v>
      </c>
      <c r="B12" s="17" t="s">
        <v>349</v>
      </c>
      <c r="C12" s="7">
        <v>0</v>
      </c>
      <c r="D12" s="7">
        <v>0</v>
      </c>
      <c r="E12" s="17" t="s">
        <v>349</v>
      </c>
      <c r="F12" s="17" t="s">
        <v>349</v>
      </c>
    </row>
    <row r="13" spans="1:6" x14ac:dyDescent="0.25">
      <c r="A13" s="15">
        <v>10</v>
      </c>
      <c r="B13" s="17" t="s">
        <v>349</v>
      </c>
      <c r="C13" s="7">
        <v>0</v>
      </c>
      <c r="D13" s="7">
        <v>0</v>
      </c>
      <c r="E13" s="17" t="s">
        <v>349</v>
      </c>
      <c r="F13" s="17" t="s">
        <v>349</v>
      </c>
    </row>
    <row r="14" spans="1:6" x14ac:dyDescent="0.25">
      <c r="A14" s="15">
        <v>11</v>
      </c>
      <c r="B14" s="15" t="s">
        <v>349</v>
      </c>
      <c r="C14" s="7">
        <v>0</v>
      </c>
      <c r="D14" s="7">
        <v>0</v>
      </c>
      <c r="E14" s="15" t="s">
        <v>349</v>
      </c>
      <c r="F14" s="15" t="s">
        <v>349</v>
      </c>
    </row>
    <row r="15" spans="1:6" x14ac:dyDescent="0.25">
      <c r="A15" s="15">
        <v>12</v>
      </c>
      <c r="B15" s="15" t="s">
        <v>349</v>
      </c>
      <c r="C15" s="7">
        <v>0</v>
      </c>
      <c r="D15" s="7">
        <v>0</v>
      </c>
      <c r="E15" s="15" t="s">
        <v>349</v>
      </c>
      <c r="F15" s="15" t="s">
        <v>349</v>
      </c>
    </row>
    <row r="16" spans="1:6" x14ac:dyDescent="0.25">
      <c r="A16" s="15">
        <v>13</v>
      </c>
      <c r="B16" s="15" t="s">
        <v>349</v>
      </c>
      <c r="C16" s="7">
        <v>0</v>
      </c>
      <c r="D16" s="7">
        <v>0</v>
      </c>
      <c r="E16" s="15" t="s">
        <v>349</v>
      </c>
      <c r="F16" s="15" t="s">
        <v>349</v>
      </c>
    </row>
    <row r="17" spans="1:6" x14ac:dyDescent="0.25">
      <c r="A17" s="15">
        <v>14</v>
      </c>
      <c r="B17" s="15" t="s">
        <v>349</v>
      </c>
      <c r="C17" s="7">
        <v>0</v>
      </c>
      <c r="D17" s="7">
        <v>0</v>
      </c>
      <c r="E17" s="15" t="s">
        <v>349</v>
      </c>
      <c r="F17" s="15" t="s">
        <v>349</v>
      </c>
    </row>
    <row r="18" spans="1:6" x14ac:dyDescent="0.25">
      <c r="A18" s="15">
        <v>15</v>
      </c>
      <c r="B18" s="15" t="s">
        <v>349</v>
      </c>
      <c r="C18" s="7">
        <v>0</v>
      </c>
      <c r="D18" s="7">
        <v>0</v>
      </c>
      <c r="E18" s="15" t="s">
        <v>349</v>
      </c>
      <c r="F18" s="15" t="s">
        <v>349</v>
      </c>
    </row>
    <row r="19" spans="1:6" x14ac:dyDescent="0.25">
      <c r="A19" s="15">
        <v>16</v>
      </c>
      <c r="B19" s="15" t="s">
        <v>349</v>
      </c>
      <c r="C19" s="7">
        <v>0</v>
      </c>
      <c r="D19" s="7">
        <v>0</v>
      </c>
      <c r="E19" s="15" t="s">
        <v>349</v>
      </c>
      <c r="F19" s="15" t="s">
        <v>349</v>
      </c>
    </row>
    <row r="20" spans="1:6" x14ac:dyDescent="0.25">
      <c r="A20" s="15">
        <v>17</v>
      </c>
      <c r="B20" s="15" t="s">
        <v>349</v>
      </c>
      <c r="C20" s="7">
        <v>0</v>
      </c>
      <c r="D20" s="7">
        <v>0</v>
      </c>
      <c r="E20" s="15" t="s">
        <v>349</v>
      </c>
      <c r="F20" s="15" t="s">
        <v>349</v>
      </c>
    </row>
    <row r="21" spans="1:6" x14ac:dyDescent="0.25">
      <c r="A21" s="15">
        <v>18</v>
      </c>
      <c r="B21" s="15" t="s">
        <v>349</v>
      </c>
      <c r="C21" s="7">
        <v>0</v>
      </c>
      <c r="D21" s="7">
        <v>0</v>
      </c>
      <c r="E21" s="15" t="s">
        <v>349</v>
      </c>
      <c r="F21" s="15" t="s">
        <v>349</v>
      </c>
    </row>
    <row r="22" spans="1:6" x14ac:dyDescent="0.25">
      <c r="A22" s="15">
        <v>19</v>
      </c>
      <c r="B22" s="15" t="s">
        <v>349</v>
      </c>
      <c r="C22" s="7">
        <v>0</v>
      </c>
      <c r="D22" s="7">
        <v>0</v>
      </c>
      <c r="E22" s="15" t="s">
        <v>349</v>
      </c>
      <c r="F22" s="15" t="s">
        <v>349</v>
      </c>
    </row>
    <row r="23" spans="1:6" x14ac:dyDescent="0.25">
      <c r="A23" s="15">
        <v>20</v>
      </c>
      <c r="B23" s="15" t="s">
        <v>349</v>
      </c>
      <c r="C23" s="7">
        <v>0</v>
      </c>
      <c r="D23" s="7">
        <v>0</v>
      </c>
      <c r="E23" s="15" t="s">
        <v>349</v>
      </c>
      <c r="F23" s="15" t="s">
        <v>349</v>
      </c>
    </row>
    <row r="24" spans="1:6" x14ac:dyDescent="0.25">
      <c r="A24" s="15">
        <v>21</v>
      </c>
      <c r="B24" s="15" t="s">
        <v>349</v>
      </c>
      <c r="C24" s="7">
        <v>0</v>
      </c>
      <c r="D24" s="7">
        <v>0</v>
      </c>
      <c r="E24" s="15" t="s">
        <v>349</v>
      </c>
      <c r="F24" s="15" t="s">
        <v>349</v>
      </c>
    </row>
    <row r="25" spans="1:6" x14ac:dyDescent="0.25">
      <c r="A25" s="15">
        <v>22</v>
      </c>
      <c r="B25" s="15" t="s">
        <v>349</v>
      </c>
      <c r="C25" s="7">
        <v>0</v>
      </c>
      <c r="D25" s="7">
        <v>0</v>
      </c>
      <c r="E25" s="15" t="s">
        <v>349</v>
      </c>
      <c r="F25" s="15" t="s">
        <v>349</v>
      </c>
    </row>
    <row r="26" spans="1:6" x14ac:dyDescent="0.25">
      <c r="A26" s="15">
        <v>23</v>
      </c>
      <c r="B26" s="15" t="s">
        <v>349</v>
      </c>
      <c r="C26" s="7">
        <v>0</v>
      </c>
      <c r="D26" s="7">
        <v>0</v>
      </c>
      <c r="E26" s="15" t="s">
        <v>349</v>
      </c>
      <c r="F26" s="15" t="s">
        <v>349</v>
      </c>
    </row>
    <row r="27" spans="1:6" x14ac:dyDescent="0.25">
      <c r="A27" s="15">
        <v>24</v>
      </c>
      <c r="B27" s="15" t="s">
        <v>349</v>
      </c>
      <c r="C27" s="7">
        <v>0</v>
      </c>
      <c r="D27" s="7">
        <v>0</v>
      </c>
      <c r="E27" s="15" t="s">
        <v>349</v>
      </c>
      <c r="F27" s="15" t="s">
        <v>349</v>
      </c>
    </row>
    <row r="28" spans="1:6" x14ac:dyDescent="0.25">
      <c r="A28" s="15">
        <v>25</v>
      </c>
      <c r="B28" s="15" t="s">
        <v>349</v>
      </c>
      <c r="C28" s="7">
        <v>0</v>
      </c>
      <c r="D28" s="7">
        <v>0</v>
      </c>
      <c r="E28" s="15" t="s">
        <v>349</v>
      </c>
      <c r="F28" s="15" t="s">
        <v>349</v>
      </c>
    </row>
    <row r="29" spans="1:6" x14ac:dyDescent="0.25">
      <c r="A29" s="15">
        <v>26</v>
      </c>
      <c r="B29" s="15" t="s">
        <v>349</v>
      </c>
      <c r="C29" s="7">
        <v>0</v>
      </c>
      <c r="D29" s="7">
        <v>0</v>
      </c>
      <c r="E29" s="15" t="s">
        <v>349</v>
      </c>
      <c r="F29" s="15" t="s">
        <v>349</v>
      </c>
    </row>
    <row r="30" spans="1:6" x14ac:dyDescent="0.25">
      <c r="A30" s="15">
        <v>27</v>
      </c>
      <c r="B30" s="15" t="s">
        <v>349</v>
      </c>
      <c r="C30" s="7">
        <v>0</v>
      </c>
      <c r="D30" s="7">
        <v>0</v>
      </c>
      <c r="E30" s="15" t="s">
        <v>349</v>
      </c>
      <c r="F30" s="15" t="s">
        <v>349</v>
      </c>
    </row>
    <row r="31" spans="1:6" x14ac:dyDescent="0.25">
      <c r="A31" s="15">
        <v>28</v>
      </c>
      <c r="B31" s="15" t="s">
        <v>349</v>
      </c>
      <c r="C31" s="7">
        <v>0</v>
      </c>
      <c r="D31" s="7">
        <v>0</v>
      </c>
      <c r="E31" s="15" t="s">
        <v>349</v>
      </c>
      <c r="F31" s="15" t="s">
        <v>349</v>
      </c>
    </row>
    <row r="32" spans="1:6" x14ac:dyDescent="0.25">
      <c r="A32" s="15">
        <v>29</v>
      </c>
      <c r="B32" s="15" t="s">
        <v>349</v>
      </c>
      <c r="C32" s="7">
        <v>0</v>
      </c>
      <c r="D32" s="7">
        <v>0</v>
      </c>
      <c r="E32" s="15" t="s">
        <v>349</v>
      </c>
      <c r="F32" s="15" t="s">
        <v>349</v>
      </c>
    </row>
    <row r="33" spans="1:6" x14ac:dyDescent="0.25">
      <c r="A33" s="15">
        <v>30</v>
      </c>
      <c r="B33" s="15" t="s">
        <v>349</v>
      </c>
      <c r="C33" s="7">
        <v>0</v>
      </c>
      <c r="D33" s="7">
        <v>0</v>
      </c>
      <c r="E33" s="15" t="s">
        <v>349</v>
      </c>
      <c r="F33" s="15" t="s">
        <v>349</v>
      </c>
    </row>
    <row r="34" spans="1:6" x14ac:dyDescent="0.25">
      <c r="A34" s="15">
        <v>31</v>
      </c>
      <c r="B34" s="15" t="s">
        <v>349</v>
      </c>
      <c r="C34" s="7">
        <v>0</v>
      </c>
      <c r="D34" s="7">
        <v>0</v>
      </c>
      <c r="E34" s="15" t="s">
        <v>349</v>
      </c>
      <c r="F34" s="15" t="s">
        <v>349</v>
      </c>
    </row>
    <row r="35" spans="1:6" x14ac:dyDescent="0.25">
      <c r="A35" s="15">
        <v>32</v>
      </c>
      <c r="B35" s="15" t="s">
        <v>349</v>
      </c>
      <c r="C35" s="7">
        <v>0</v>
      </c>
      <c r="D35" s="7">
        <v>0</v>
      </c>
      <c r="E35" s="15" t="s">
        <v>349</v>
      </c>
      <c r="F35" s="15" t="s">
        <v>349</v>
      </c>
    </row>
    <row r="36" spans="1:6" x14ac:dyDescent="0.25">
      <c r="A36" s="15">
        <v>33</v>
      </c>
      <c r="B36" s="15" t="s">
        <v>349</v>
      </c>
      <c r="C36" s="7">
        <v>0</v>
      </c>
      <c r="D36" s="7">
        <v>0</v>
      </c>
      <c r="E36" s="15" t="s">
        <v>349</v>
      </c>
      <c r="F36" s="15" t="s">
        <v>349</v>
      </c>
    </row>
    <row r="37" spans="1:6" x14ac:dyDescent="0.25">
      <c r="A37" s="15">
        <v>34</v>
      </c>
      <c r="B37" s="15" t="s">
        <v>349</v>
      </c>
      <c r="C37" s="7">
        <v>0</v>
      </c>
      <c r="D37" s="7">
        <v>0</v>
      </c>
      <c r="E37" s="15" t="s">
        <v>349</v>
      </c>
      <c r="F37" s="15" t="s">
        <v>349</v>
      </c>
    </row>
    <row r="38" spans="1:6" x14ac:dyDescent="0.25">
      <c r="A38" s="15">
        <v>35</v>
      </c>
      <c r="B38" s="15" t="s">
        <v>349</v>
      </c>
      <c r="C38" s="7">
        <v>0</v>
      </c>
      <c r="D38" s="7">
        <v>0</v>
      </c>
      <c r="E38" s="15" t="s">
        <v>349</v>
      </c>
      <c r="F38" s="15" t="s">
        <v>349</v>
      </c>
    </row>
    <row r="39" spans="1:6" x14ac:dyDescent="0.25">
      <c r="A39" s="15">
        <v>36</v>
      </c>
      <c r="B39" s="15" t="s">
        <v>349</v>
      </c>
      <c r="C39" s="7">
        <v>0</v>
      </c>
      <c r="D39" s="7">
        <v>0</v>
      </c>
      <c r="E39" s="15" t="s">
        <v>349</v>
      </c>
      <c r="F39" s="15" t="s">
        <v>349</v>
      </c>
    </row>
    <row r="40" spans="1:6" x14ac:dyDescent="0.25">
      <c r="A40" s="15">
        <v>37</v>
      </c>
      <c r="B40" s="15" t="s">
        <v>349</v>
      </c>
      <c r="C40" s="7">
        <v>0</v>
      </c>
      <c r="D40" s="7">
        <v>0</v>
      </c>
      <c r="E40" s="15" t="s">
        <v>349</v>
      </c>
      <c r="F40" s="15" t="s">
        <v>349</v>
      </c>
    </row>
    <row r="41" spans="1:6" x14ac:dyDescent="0.25">
      <c r="A41" s="15">
        <v>38</v>
      </c>
      <c r="B41" s="15" t="s">
        <v>349</v>
      </c>
      <c r="C41" s="7">
        <v>0</v>
      </c>
      <c r="D41" s="7">
        <v>0</v>
      </c>
      <c r="E41" s="15" t="s">
        <v>349</v>
      </c>
      <c r="F41" s="15" t="s">
        <v>349</v>
      </c>
    </row>
    <row r="42" spans="1:6" x14ac:dyDescent="0.25">
      <c r="A42" s="15">
        <v>39</v>
      </c>
      <c r="B42" s="15" t="s">
        <v>349</v>
      </c>
      <c r="C42" s="7">
        <v>0</v>
      </c>
      <c r="D42" s="7">
        <v>0</v>
      </c>
      <c r="E42" s="15" t="s">
        <v>349</v>
      </c>
      <c r="F42" s="15" t="s">
        <v>349</v>
      </c>
    </row>
    <row r="43" spans="1:6" x14ac:dyDescent="0.25">
      <c r="A43" s="15">
        <v>40</v>
      </c>
      <c r="B43" s="15" t="s">
        <v>349</v>
      </c>
      <c r="C43" s="7">
        <v>0</v>
      </c>
      <c r="D43" s="7">
        <v>0</v>
      </c>
      <c r="E43" s="15" t="s">
        <v>349</v>
      </c>
      <c r="F43" s="15" t="s">
        <v>349</v>
      </c>
    </row>
    <row r="44" spans="1:6" x14ac:dyDescent="0.25">
      <c r="A44" s="15">
        <v>41</v>
      </c>
      <c r="B44" s="15" t="s">
        <v>349</v>
      </c>
      <c r="C44" s="7">
        <v>0</v>
      </c>
      <c r="D44" s="7">
        <v>0</v>
      </c>
      <c r="E44" s="15" t="s">
        <v>349</v>
      </c>
      <c r="F44" s="15" t="s">
        <v>349</v>
      </c>
    </row>
    <row r="45" spans="1:6" x14ac:dyDescent="0.25">
      <c r="C45" s="7"/>
      <c r="D45" s="7"/>
    </row>
    <row r="46" spans="1:6" x14ac:dyDescent="0.25">
      <c r="C46" s="7"/>
      <c r="D46" s="7"/>
    </row>
    <row r="47" spans="1:6" x14ac:dyDescent="0.25">
      <c r="C47" s="7"/>
      <c r="D47" s="7"/>
    </row>
    <row r="48" spans="1:6" x14ac:dyDescent="0.25">
      <c r="C48" s="7"/>
      <c r="D48" s="7"/>
    </row>
    <row r="49" spans="3:4" x14ac:dyDescent="0.25">
      <c r="C49" s="7"/>
      <c r="D49" s="7"/>
    </row>
    <row r="50" spans="3:4" x14ac:dyDescent="0.25">
      <c r="C50" s="7"/>
      <c r="D5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2024-07-10T16:10:30Z</dcterms:created>
  <dcterms:modified xsi:type="dcterms:W3CDTF">2024-10-11T17:51:08Z</dcterms:modified>
</cp:coreProperties>
</file>