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EEAV\Desktop\MARA 2024\TRANSPARENCIA_CEGAIP_MARA\JUNIO\"/>
    </mc:Choice>
  </mc:AlternateContent>
  <bookViews>
    <workbookView xWindow="0" yWindow="0" windowWidth="20490" windowHeight="68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<sst xmlns="http://schemas.openxmlformats.org/spreadsheetml/2006/main" count="403" uniqueCount="178">
  <si>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</si>
  <si>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</si>
  <si>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</si>
  <si>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</si>
  <si>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</si>
  <si>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</si>
  <si>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</si>
  <si>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</si>
  <si>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</si>
  <si>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</si>
  <si>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</si>
  <si>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</si>
  <si>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</si>
  <si>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</si>
  <si>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</si>
  <si>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</si>
  <si>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</si>
  <si>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</si>
  <si>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</si>
  <si>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</si>
  <si>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</si>
  <si>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</si>
  <si>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</si>
  <si>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</si>
  <si>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</si>
  <si>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</si>
  <si>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</si>
  <si>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</si>
  <si>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</si>
  <si>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</si>
  <si>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</si>
  <si>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</si>
  <si>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</si>
  <si>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</si>
  <si>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</si>
  <si>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</si>
  <si>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</si>
  <si>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</si>
  <si>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</si>
  <si>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</si>
  <si>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</si>
  <si>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</si>
  <si>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</si>
  <si>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</si>
  <si>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</si>
  <si>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</si>
  <si>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</si>
  <si>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</si>
  <si>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</si>
  <si>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</si>
  <si>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</si>
  <si>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</si>
  <si>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</si>
  <si>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</si>
  <si>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</si>
  <si>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</si>
  <si>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</si>
  <si>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</si>
  <si>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</si>
  <si>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</si>
  <si>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</si>
  <si>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</si>
  <si>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</si>
  <si>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</si>
  <si>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</si>
  <si>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</si>
  <si>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</si>
  <si>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</si>
  <si>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</si>
  <si>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</si>
  <si>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</si>
  <si>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</si>
  <si>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</si>
  <si>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</si>
  <si>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</si>
  <si>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</si>
  <si>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</si>
  <si>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</si>
  <si>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</si>
  <si>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</si>
  <si>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</si>
  <si>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</si>
  <si>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</si>
  <si>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</si>
  <si>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</si>
  <si>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</si>
  <si>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</si>
  <si>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</si>
  <si>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</si>
  <si>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</si>
  <si>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</si>
  <si>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</si>
  <si>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</si>
  <si>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</si>
  <si>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</si>
  <si>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</si>
  <si>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</si>
  <si>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</si>
  <si>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</si>
  <si>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</si>
  <si>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</si>
  <si>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</si>
  <si>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</si>
  <si>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</si>
  <si>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</si>
  <si>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</si>
  <si>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</si>
  <si>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</si>
  <si>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</si>
  <si>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</si>
  <si>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</si>
  <si>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</si>
  <si>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</si>
  <si>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</si>
  <si>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</si>
  <si>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</si>
  <si>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Dirección Administrativa y Recursos financieros</t>
  </si>
  <si>
    <t>Confianza</t>
  </si>
  <si>
    <t>Comisionado Ejecutivo</t>
  </si>
  <si>
    <t>Comisión Ejecutiva Estatal de Atención a Victimas del Estado de San Luis Potosi</t>
  </si>
  <si>
    <t>García</t>
  </si>
  <si>
    <t>Amaro</t>
  </si>
  <si>
    <t>Miguel Ángel</t>
  </si>
  <si>
    <t>Diversas diligencias de acuerdo a sus funciones</t>
  </si>
  <si>
    <t>Rioverde</t>
  </si>
  <si>
    <t>Reembolso realizado en el mes de junio</t>
  </si>
  <si>
    <t>Traslados</t>
  </si>
  <si>
    <t>Asambleísta</t>
  </si>
  <si>
    <t>Mendiola</t>
  </si>
  <si>
    <t>Gonzaléz</t>
  </si>
  <si>
    <t>Tamaulipas</t>
  </si>
  <si>
    <t>San Luis Potosi</t>
  </si>
  <si>
    <t xml:space="preserve">Asisitir a sesión Ordinaria de la Asamblea Consultiva </t>
  </si>
  <si>
    <t>Viaticos</t>
  </si>
  <si>
    <t>Director General</t>
  </si>
  <si>
    <t>Unidad de Primer Contacto y Atención Inmediata de la CEEAV</t>
  </si>
  <si>
    <t>Juan Carlos</t>
  </si>
  <si>
    <t xml:space="preserve">Ballin </t>
  </si>
  <si>
    <t>Rodriguez</t>
  </si>
  <si>
    <t>Asistencia a Octava Reunión Regional del Bajío, de Familiares de Víctimas, Colectivos de Búsqueda y Organizaciones Civiles</t>
  </si>
  <si>
    <t>Ciudad de México</t>
  </si>
  <si>
    <t xml:space="preserve">Director   </t>
  </si>
  <si>
    <t>Asesoría Juridica de la CEEAV</t>
  </si>
  <si>
    <t>Luis Eduardo</t>
  </si>
  <si>
    <t>Vazquez</t>
  </si>
  <si>
    <t>Cruces</t>
  </si>
  <si>
    <t>Cd. Valles</t>
  </si>
  <si>
    <t xml:space="preserve">Asistir a sesión Ordinaria de la Asamblea Consultiva </t>
  </si>
  <si>
    <t>Asistir a tercera seción Ordinaria de la Asamblea Consultiva de la CEEAV</t>
  </si>
  <si>
    <t>Asistir a la tercera sesión Ordinaria de la Asamblea Consultiva de la CEEAV</t>
  </si>
  <si>
    <t>07-13 POLICIA B</t>
  </si>
  <si>
    <t>Policia B</t>
  </si>
  <si>
    <t>Personal Comisionado a la CEEAV en el área de Tecnologías</t>
  </si>
  <si>
    <t>Jorge Adrian</t>
  </si>
  <si>
    <t>Assaf</t>
  </si>
  <si>
    <t>Carmona</t>
  </si>
  <si>
    <t xml:space="preserve">Mantenimiento y soporte técnico </t>
  </si>
  <si>
    <t>Tamazunchale, Tancahuitz, Cd Valles</t>
  </si>
  <si>
    <t>http://www.cegaipslp.org.mx/HV2024.nsf/nombre_de_la_vista/EF1A4B367F024FBC06258B9D006EF8A0/$File/INFORME+COMISION+GARCIA+AMARO+020124.pdf</t>
  </si>
  <si>
    <t>http://www.cegaipslp.org.mx/HV2024.nsf/nombre_de_la_vista/7AB6EFFEADC61AB906258B9D006F5C88/$File/INFORME+COMISION+MENDIOLA+GONZALEZ+090224_0001.pdf</t>
  </si>
  <si>
    <t>http://www.cegaipslp.org.mx/HV2024.nsf/nombre_de_la_vista/57031E735FEC553806258B9E00545C0A/$File/OFICIO+COMISION+BALLIN+RODRIGUEZ+190124_0001.pdf</t>
  </si>
  <si>
    <t>http://www.cegaipslp.org.mx/HV2024.nsf/nombre_de_la_vista/687925A454BCAA2506258B9E00548E8F/$File/OFICIO+COMISION+VAZQUEZ+CRUCES+050424_0001.pdf</t>
  </si>
  <si>
    <t>http://www.cegaipslp.org.mx/HV2024.nsf/nombre_de_la_vista/865241C8C9308AED06258B9E0054AC69/$File/INFORME+COMISION+GARCIA+AMARO+050324_0001.pdf</t>
  </si>
  <si>
    <t>http://www.cegaipslp.org.mx/HV2024.nsf/nombre_de_la_vista/479DDD084D1CD9D206258B9E0055061D/$File/INFORME+COMISION+GARCIA+AMARO+25+MAR+Y+2+DE+ABR_0001.pdf</t>
  </si>
  <si>
    <t>http://www.cegaipslp.org.mx/HV2024.nsf/nombre_de_la_vista/3F3BE97D071591CC06258B9E0058EB0F/$File/INFORME+COMISION+MENDIOLA+GONZALEZ+260424_0001.pdf</t>
  </si>
  <si>
    <t>http://www.cegaipslp.org.mx/HV2024.nsf/nombre_de_la_vista/A136B19563B67EB906258B9E00590832/$File/INFORME+COMISION+MENDIOLA+GONZALEZ+070624_0001.pdf</t>
  </si>
  <si>
    <t>http://www.cegaipslp.org.mx/HV2024.nsf/nombre_de_la_vista/0671AAD844E1E79006258B9E0059294A/$File/INFORME+COMISION+MENDIOLA+GONZALEZ+140624_0001.pdf</t>
  </si>
  <si>
    <t>http://www.cegaipslp.org.mx/HV2024.nsf/nombre_de_la_vista/204B795B3228005006258B9E00594987/$File/OFICIO+COMISION+ASSAF+CARMONA+26,27+Y+28+JUNIO+2024_0001.pdf</t>
  </si>
  <si>
    <t>http://www.cegaipslp.org.mx/HV2024.nsf/nombre_de_la_vista/92636EC93B51919506258B9E0059CC23/$File/LINEAMIENTOS+VIATICOS+2024.pdf</t>
  </si>
  <si>
    <t>http://www.cegaipslp.org.mx/HV2024.nsf/nombre_de_la_vista/E706BC511A14F4BD06258B9E005B9AC2/$File/FACTURAS+GARCIA+AMARO+020124_0001.pdf</t>
  </si>
  <si>
    <t>http://www.cegaipslp.org.mx/HV2024.nsf/nombre_de_la_vista/A8EB1DF39B96408506258B9E005BA9CC/$File/FACTURAS+MENDIOLA+GONZALEZ+090224_0001.pdf</t>
  </si>
  <si>
    <t>http://www.cegaipslp.org.mx/HV2024.nsf/nombre_de_la_vista/FDADB551072EEA6A06258B9E005BBFD5/$File/FACTURAS+BALLIN+RODRIGUEZ+200124_0001.pdf</t>
  </si>
  <si>
    <t>http://www.cegaipslp.org.mx/HV2024.nsf/nombre_de_la_vista/26BA6FCBD40B9DCE06258B9E005BE56B/$File/FACTURAS+VAZQUEZ+CRUCES+050324_0001.pdf</t>
  </si>
  <si>
    <t>http://www.cegaipslp.org.mx/HV2024.nsf/nombre_de_la_vista/BF200FB0C78A46EA06258B9E005CAC6B/$File/FACTURAS+GARCIA+AMARO+250324+020424_0001.pdf</t>
  </si>
  <si>
    <t>http://www.cegaipslp.org.mx/HV2024.nsf/nombre_de_la_vista/954BE9174A946A7B06258B9E005D3078/$File/FACTURAS+MENDIOLA+GONZALEZ+260424_0001.pdf</t>
  </si>
  <si>
    <t>http://www.cegaipslp.org.mx/HV2024.nsf/nombre_de_la_vista/84150AA0452629A706258B9E005D4AB7/$File/FACTURAS+MENDIOLA+GONZALEZ+070624_0001.pdf</t>
  </si>
  <si>
    <t>http://www.cegaipslp.org.mx/HV2024.nsf/nombre_de_la_vista/DEB0305208D9C34406258B9E005D6521/$File/FACTURAS+MENDIOLA+GONZALEZ+140624_0001.pdf</t>
  </si>
  <si>
    <t>http://www.cegaipslp.org.mx/HV2024.nsf/nombre_de_la_vista/90D96B4FE9F1919A06258B9E005D7B2D/$File/FACTURAS+ASSAF+CARMONA_0001.pdf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</si>
</sst>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 applyFill="1" applyBorder="1"/>
    <xf numFmtId="0" fontId="4" fillId="0" borderId="0" xfId="1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3F3BE97D071591CC06258B9E0058EB0F/$File/INFORME+COMISION+MENDIOLA+GONZALEZ+260424_0001.pdf" TargetMode="External"/><Relationship Id="rId13" Type="http://schemas.openxmlformats.org/officeDocument/2006/relationships/hyperlink" Target="http://www.cegaipslp.org.mx/HV2024.nsf/nombre_de_la_vista/92636EC93B51919506258B9E0059CC23/$File/LINEAMIENTOS+VIATICOS+2024.pdf" TargetMode="External"/><Relationship Id="rId18" Type="http://schemas.openxmlformats.org/officeDocument/2006/relationships/hyperlink" Target="http://www.cegaipslp.org.mx/HV2024.nsf/nombre_de_la_vista/92636EC93B51919506258B9E0059CC23/$File/LINEAMIENTOS+VIATICOS+2024.pdf" TargetMode="External"/><Relationship Id="rId3" Type="http://schemas.openxmlformats.org/officeDocument/2006/relationships/hyperlink" Target="http://www.cegaipslp.org.mx/HV2024.nsf/nombre_de_la_vista/57031E735FEC553806258B9E00545C0A/$File/OFICIO+COMISION+BALLIN+RODRIGUEZ+190124_0001.pdf" TargetMode="External"/><Relationship Id="rId21" Type="http://schemas.openxmlformats.org/officeDocument/2006/relationships/hyperlink" Target="http://www.cegaipslp.org.mx/HV2024.nsf/nombre_de_la_vista/92636EC93B51919506258B9E0059CC23/$File/LINEAMIENTOS+VIATICOS+2024.pdf" TargetMode="External"/><Relationship Id="rId7" Type="http://schemas.openxmlformats.org/officeDocument/2006/relationships/hyperlink" Target="http://www.cegaipslp.org.mx/HV2024.nsf/nombre_de_la_vista/479DDD084D1CD9D206258B9E0055061D/$File/INFORME+COMISION+GARCIA+AMARO+25+MAR+Y+2+DE+ABR_0001.pdf" TargetMode="External"/><Relationship Id="rId12" Type="http://schemas.openxmlformats.org/officeDocument/2006/relationships/hyperlink" Target="http://www.cegaipslp.org.mx/HV2024.nsf/nombre_de_la_vista/92636EC93B51919506258B9E0059CC23/$File/LINEAMIENTOS+VIATICOS+2024.pdf" TargetMode="External"/><Relationship Id="rId17" Type="http://schemas.openxmlformats.org/officeDocument/2006/relationships/hyperlink" Target="http://www.cegaipslp.org.mx/HV2024.nsf/nombre_de_la_vista/92636EC93B51919506258B9E0059CC23/$File/LINEAMIENTOS+VIATICOS+2024.pdf" TargetMode="External"/><Relationship Id="rId2" Type="http://schemas.openxmlformats.org/officeDocument/2006/relationships/hyperlink" Target="http://www.cegaipslp.org.mx/HV2024.nsf/nombre_de_la_vista/7AB6EFFEADC61AB906258B9D006F5C88/$File/INFORME+COMISION+MENDIOLA+GONZALEZ+090224_0001.pdf" TargetMode="External"/><Relationship Id="rId16" Type="http://schemas.openxmlformats.org/officeDocument/2006/relationships/hyperlink" Target="http://www.cegaipslp.org.mx/HV2024.nsf/nombre_de_la_vista/92636EC93B51919506258B9E0059CC23/$File/LINEAMIENTOS+VIATICOS+2024.pdf" TargetMode="External"/><Relationship Id="rId20" Type="http://schemas.openxmlformats.org/officeDocument/2006/relationships/hyperlink" Target="http://www.cegaipslp.org.mx/HV2024.nsf/nombre_de_la_vista/92636EC93B51919506258B9E0059CC23/$File/LINEAMIENTOS+VIATICOS+2024.pdf" TargetMode="External"/><Relationship Id="rId1" Type="http://schemas.openxmlformats.org/officeDocument/2006/relationships/hyperlink" Target="http://www.cegaipslp.org.mx/HV2024.nsf/nombre_de_la_vista/EF1A4B367F024FBC06258B9D006EF8A0/$File/INFORME+COMISION+GARCIA+AMARO+020124.pdf" TargetMode="External"/><Relationship Id="rId6" Type="http://schemas.openxmlformats.org/officeDocument/2006/relationships/hyperlink" Target="http://www.cegaipslp.org.mx/HV2024.nsf/nombre_de_la_vista/479DDD084D1CD9D206258B9E0055061D/$File/INFORME+COMISION+GARCIA+AMARO+25+MAR+Y+2+DE+ABR_0001.pdf" TargetMode="External"/><Relationship Id="rId11" Type="http://schemas.openxmlformats.org/officeDocument/2006/relationships/hyperlink" Target="http://www.cegaipslp.org.mx/HV2024.nsf/nombre_de_la_vista/204B795B3228005006258B9E00594987/$File/OFICIO+COMISION+ASSAF+CARMONA+26,27+Y+28+JUNIO+2024_0001.pdf" TargetMode="External"/><Relationship Id="rId5" Type="http://schemas.openxmlformats.org/officeDocument/2006/relationships/hyperlink" Target="http://www.cegaipslp.org.mx/HV2024.nsf/nombre_de_la_vista/865241C8C9308AED06258B9E0054AC69/$File/INFORME+COMISION+GARCIA+AMARO+050324_0001.pdf" TargetMode="External"/><Relationship Id="rId15" Type="http://schemas.openxmlformats.org/officeDocument/2006/relationships/hyperlink" Target="http://www.cegaipslp.org.mx/HV2024.nsf/nombre_de_la_vista/92636EC93B51919506258B9E0059CC23/$File/LINEAMIENTOS+VIATICOS+2024.pdf" TargetMode="External"/><Relationship Id="rId10" Type="http://schemas.openxmlformats.org/officeDocument/2006/relationships/hyperlink" Target="http://www.cegaipslp.org.mx/HV2024.nsf/nombre_de_la_vista/0671AAD844E1E79006258B9E0059294A/$File/INFORME+COMISION+MENDIOLA+GONZALEZ+140624_0001.pdf" TargetMode="External"/><Relationship Id="rId19" Type="http://schemas.openxmlformats.org/officeDocument/2006/relationships/hyperlink" Target="http://www.cegaipslp.org.mx/HV2024.nsf/nombre_de_la_vista/92636EC93B51919506258B9E0059CC23/$File/LINEAMIENTOS+VIATICOS+2024.pdf" TargetMode="External"/><Relationship Id="rId4" Type="http://schemas.openxmlformats.org/officeDocument/2006/relationships/hyperlink" Target="http://www.cegaipslp.org.mx/HV2024.nsf/nombre_de_la_vista/687925A454BCAA2506258B9E00548E8F/$File/OFICIO+COMISION+VAZQUEZ+CRUCES+050424_0001.pdf" TargetMode="External"/><Relationship Id="rId9" Type="http://schemas.openxmlformats.org/officeDocument/2006/relationships/hyperlink" Target="http://www.cegaipslp.org.mx/HV2024.nsf/nombre_de_la_vista/A136B19563B67EB906258B9E00590832/$File/INFORME+COMISION+MENDIOLA+GONZALEZ+070624_0001.pdf" TargetMode="External"/><Relationship Id="rId14" Type="http://schemas.openxmlformats.org/officeDocument/2006/relationships/hyperlink" Target="http://www.cegaipslp.org.mx/HV2024.nsf/nombre_de_la_vista/92636EC93B51919506258B9E0059CC23/$File/LINEAMIENTOS+VIATICOS+2024.pdf" TargetMode="External"/><Relationship Id="rId22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84150AA0452629A706258B9E005D4AB7/$File/FACTURAS+MENDIOLA+GONZALEZ+070624_0001.pdf" TargetMode="External"/><Relationship Id="rId3" Type="http://schemas.openxmlformats.org/officeDocument/2006/relationships/hyperlink" Target="http://www.cegaipslp.org.mx/HV2024.nsf/nombre_de_la_vista/26BA6FCBD40B9DCE06258B9E005BE56B/$File/FACTURAS+VAZQUEZ+CRUCES+050324_0001.pdf" TargetMode="External"/><Relationship Id="rId7" Type="http://schemas.openxmlformats.org/officeDocument/2006/relationships/hyperlink" Target="http://www.cegaipslp.org.mx/HV2024.nsf/nombre_de_la_vista/954BE9174A946A7B06258B9E005D3078/$File/FACTURAS+MENDIOLA+GONZALEZ+260424_0001.pdf" TargetMode="External"/><Relationship Id="rId2" Type="http://schemas.openxmlformats.org/officeDocument/2006/relationships/hyperlink" Target="http://www.cegaipslp.org.mx/HV2024.nsf/nombre_de_la_vista/FDADB551072EEA6A06258B9E005BBFD5/$File/FACTURAS+BALLIN+RODRIGUEZ+200124_0001.pdf" TargetMode="External"/><Relationship Id="rId1" Type="http://schemas.openxmlformats.org/officeDocument/2006/relationships/hyperlink" Target="http://www.cegaipslp.org.mx/HV2024.nsf/nombre_de_la_vista/A8EB1DF39B96408506258B9E005BA9CC/$File/FACTURAS+MENDIOLA+GONZALEZ+090224_0001.pdf" TargetMode="External"/><Relationship Id="rId6" Type="http://schemas.openxmlformats.org/officeDocument/2006/relationships/hyperlink" Target="http://www.cegaipslp.org.mx/HV2024.nsf/nombre_de_la_vista/BF200FB0C78A46EA06258B9E005CAC6B/$File/FACTURAS+GARCIA+AMARO+250324+020424_0001.pdf" TargetMode="External"/><Relationship Id="rId11" Type="http://schemas.openxmlformats.org/officeDocument/2006/relationships/printerSettings" Target="../printerSettings/printerSettings2.bin"/><Relationship Id="rId5" Type="http://schemas.openxmlformats.org/officeDocument/2006/relationships/hyperlink" Target="http://www.cegaipslp.org.mx/HV2024.nsf/nombre_de_la_vista/BF200FB0C78A46EA06258B9E005CAC6B/$File/FACTURAS+GARCIA+AMARO+250324+020424_0001.pdf" TargetMode="External"/><Relationship Id="rId10" Type="http://schemas.openxmlformats.org/officeDocument/2006/relationships/hyperlink" Target="http://www.cegaipslp.org.mx/HV2024.nsf/nombre_de_la_vista/90D96B4FE9F1919A06258B9E005D7B2D/$File/FACTURAS+ASSAF+CARMONA_0001.pdf" TargetMode="External"/><Relationship Id="rId4" Type="http://schemas.openxmlformats.org/officeDocument/2006/relationships/hyperlink" Target="http://www.cegaipslp.org.mx/HV2024.nsf/nombre_de_la_vista/BF200FB0C78A46EA06258B9E005CAC6B/$File/FACTURAS+GARCIA+AMARO+250324+020424_0001.pdf" TargetMode="External"/><Relationship Id="rId9" Type="http://schemas.openxmlformats.org/officeDocument/2006/relationships/hyperlink" Target="http://www.cegaipslp.org.mx/HV2024.nsf/nombre_de_la_vista/DEB0305208D9C34406258B9E005D6521/$File/FACTURAS+MENDIOLA+GONZALEZ+140624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3">
        <v>45444</v>
      </c>
      <c r="C8" s="3">
        <v>45473</v>
      </c>
      <c r="D8" t="s">
        <v>98</v>
      </c>
      <c r="E8">
        <v>6</v>
      </c>
      <c r="F8" t="s">
        <v>117</v>
      </c>
      <c r="G8" s="5" t="s">
        <v>118</v>
      </c>
      <c r="H8" s="6" t="s">
        <v>119</v>
      </c>
      <c r="I8" s="6" t="s">
        <v>122</v>
      </c>
      <c r="J8" s="6" t="s">
        <v>120</v>
      </c>
      <c r="K8" s="6" t="s">
        <v>121</v>
      </c>
      <c r="L8" t="s">
        <v>101</v>
      </c>
      <c r="M8" s="6" t="s">
        <v>123</v>
      </c>
      <c r="N8" t="s">
        <v>103</v>
      </c>
      <c r="O8">
        <v>0</v>
      </c>
      <c r="P8" s="9">
        <v>0</v>
      </c>
      <c r="Q8" t="s">
        <v>114</v>
      </c>
      <c r="R8" t="s">
        <v>115</v>
      </c>
      <c r="S8" t="s">
        <v>115</v>
      </c>
      <c r="T8" t="s">
        <v>114</v>
      </c>
      <c r="U8" t="s">
        <v>115</v>
      </c>
      <c r="V8" t="s">
        <v>124</v>
      </c>
      <c r="W8" s="11" t="s">
        <v>123</v>
      </c>
      <c r="X8" s="3">
        <v>45293</v>
      </c>
      <c r="Y8" s="3">
        <v>45293</v>
      </c>
      <c r="Z8">
        <v>1</v>
      </c>
      <c r="AA8" s="9">
        <v>600</v>
      </c>
      <c r="AB8" s="9">
        <v>0</v>
      </c>
      <c r="AC8" s="3">
        <v>45293</v>
      </c>
      <c r="AD8" s="10" t="s">
        <v>158</v>
      </c>
      <c r="AE8">
        <v>1</v>
      </c>
      <c r="AF8" s="4" t="s">
        <v>168</v>
      </c>
      <c r="AG8" t="s">
        <v>116</v>
      </c>
      <c r="AH8" s="3">
        <v>45555</v>
      </c>
      <c r="AI8" s="3">
        <v>45555</v>
      </c>
      <c r="AJ8" s="7" t="s">
        <v>125</v>
      </c>
    </row>
    <row r="9" spans="1:36" x14ac:dyDescent="0.25">
      <c r="A9" s="11">
        <v>2024</v>
      </c>
      <c r="B9" s="3">
        <v>45444</v>
      </c>
      <c r="C9" s="3">
        <v>45473</v>
      </c>
      <c r="D9" t="s">
        <v>100</v>
      </c>
      <c r="E9">
        <v>0</v>
      </c>
      <c r="F9" t="s">
        <v>127</v>
      </c>
      <c r="G9" s="12" t="s">
        <v>127</v>
      </c>
      <c r="H9" s="12" t="s">
        <v>119</v>
      </c>
      <c r="I9" s="12" t="s">
        <v>122</v>
      </c>
      <c r="J9" s="12" t="s">
        <v>128</v>
      </c>
      <c r="K9" s="12" t="s">
        <v>129</v>
      </c>
      <c r="L9" s="12" t="s">
        <v>101</v>
      </c>
      <c r="M9" s="12" t="s">
        <v>132</v>
      </c>
      <c r="N9" t="s">
        <v>103</v>
      </c>
      <c r="O9">
        <v>0</v>
      </c>
      <c r="P9">
        <v>0</v>
      </c>
      <c r="Q9" t="s">
        <v>114</v>
      </c>
      <c r="R9" t="s">
        <v>130</v>
      </c>
      <c r="S9" t="s">
        <v>130</v>
      </c>
      <c r="T9" t="s">
        <v>114</v>
      </c>
      <c r="U9" t="s">
        <v>115</v>
      </c>
      <c r="V9" t="s">
        <v>131</v>
      </c>
      <c r="W9" s="12" t="s">
        <v>147</v>
      </c>
      <c r="X9" s="3">
        <v>45331</v>
      </c>
      <c r="Y9" s="3">
        <v>45332</v>
      </c>
      <c r="Z9">
        <v>2</v>
      </c>
      <c r="AA9">
        <v>1007</v>
      </c>
      <c r="AB9">
        <v>0</v>
      </c>
      <c r="AC9" s="3">
        <v>45324</v>
      </c>
      <c r="AD9" s="4" t="s">
        <v>159</v>
      </c>
      <c r="AE9">
        <v>2</v>
      </c>
      <c r="AF9" s="4" t="s">
        <v>168</v>
      </c>
      <c r="AG9" s="11" t="s">
        <v>116</v>
      </c>
      <c r="AH9" s="3">
        <v>45555</v>
      </c>
      <c r="AI9" s="3">
        <v>45555</v>
      </c>
      <c r="AJ9" s="12" t="s">
        <v>125</v>
      </c>
    </row>
    <row r="10" spans="1:36" x14ac:dyDescent="0.25">
      <c r="A10" s="11">
        <v>2024</v>
      </c>
      <c r="B10" s="3">
        <v>45444</v>
      </c>
      <c r="C10" s="3">
        <v>45473</v>
      </c>
      <c r="D10" t="s">
        <v>98</v>
      </c>
      <c r="E10">
        <v>20</v>
      </c>
      <c r="F10" t="s">
        <v>117</v>
      </c>
      <c r="G10" s="12" t="s">
        <v>134</v>
      </c>
      <c r="H10" s="12" t="s">
        <v>135</v>
      </c>
      <c r="I10" s="12" t="s">
        <v>136</v>
      </c>
      <c r="J10" s="12" t="s">
        <v>137</v>
      </c>
      <c r="K10" s="12" t="s">
        <v>138</v>
      </c>
      <c r="L10" t="s">
        <v>101</v>
      </c>
      <c r="M10" s="12" t="s">
        <v>139</v>
      </c>
      <c r="N10" t="s">
        <v>103</v>
      </c>
      <c r="O10">
        <v>0</v>
      </c>
      <c r="P10">
        <v>0</v>
      </c>
      <c r="Q10" t="s">
        <v>114</v>
      </c>
      <c r="R10" t="s">
        <v>115</v>
      </c>
      <c r="S10" t="s">
        <v>115</v>
      </c>
      <c r="T10" t="s">
        <v>114</v>
      </c>
      <c r="U10" t="s">
        <v>140</v>
      </c>
      <c r="V10" t="s">
        <v>140</v>
      </c>
      <c r="W10" s="12" t="s">
        <v>139</v>
      </c>
      <c r="X10" s="3">
        <v>45310</v>
      </c>
      <c r="Y10" s="3">
        <v>45311</v>
      </c>
      <c r="Z10">
        <v>3</v>
      </c>
      <c r="AA10">
        <v>3377.01</v>
      </c>
      <c r="AB10">
        <v>0</v>
      </c>
      <c r="AC10" s="3">
        <v>45310</v>
      </c>
      <c r="AD10" s="4" t="s">
        <v>160</v>
      </c>
      <c r="AE10">
        <v>3</v>
      </c>
      <c r="AF10" s="4" t="s">
        <v>168</v>
      </c>
      <c r="AG10" s="11" t="s">
        <v>116</v>
      </c>
      <c r="AH10" s="3">
        <v>45555</v>
      </c>
      <c r="AI10" s="3">
        <v>45555</v>
      </c>
      <c r="AJ10" s="12" t="s">
        <v>125</v>
      </c>
    </row>
    <row r="11" spans="1:36" x14ac:dyDescent="0.25">
      <c r="A11" s="11">
        <v>2024</v>
      </c>
      <c r="B11" s="3">
        <v>45444</v>
      </c>
      <c r="C11" s="3">
        <v>45473</v>
      </c>
      <c r="D11" t="s">
        <v>98</v>
      </c>
      <c r="E11">
        <v>17</v>
      </c>
      <c r="F11" t="s">
        <v>117</v>
      </c>
      <c r="G11" s="12" t="s">
        <v>141</v>
      </c>
      <c r="H11" s="12" t="s">
        <v>142</v>
      </c>
      <c r="I11" s="12" t="s">
        <v>143</v>
      </c>
      <c r="J11" s="12" t="s">
        <v>144</v>
      </c>
      <c r="K11" s="12" t="s">
        <v>145</v>
      </c>
      <c r="L11" t="s">
        <v>101</v>
      </c>
      <c r="M11" s="12" t="s">
        <v>123</v>
      </c>
      <c r="N11" t="s">
        <v>103</v>
      </c>
      <c r="O11">
        <v>0</v>
      </c>
      <c r="P11">
        <v>0</v>
      </c>
      <c r="Q11" t="s">
        <v>114</v>
      </c>
      <c r="R11" t="s">
        <v>115</v>
      </c>
      <c r="S11" t="s">
        <v>115</v>
      </c>
      <c r="T11" t="s">
        <v>114</v>
      </c>
      <c r="U11" t="s">
        <v>115</v>
      </c>
      <c r="V11" t="s">
        <v>124</v>
      </c>
      <c r="W11" s="12" t="s">
        <v>123</v>
      </c>
      <c r="X11" s="3">
        <v>45356</v>
      </c>
      <c r="Y11" s="3">
        <v>45356</v>
      </c>
      <c r="Z11">
        <v>4</v>
      </c>
      <c r="AA11">
        <v>417.5</v>
      </c>
      <c r="AB11">
        <v>0</v>
      </c>
      <c r="AC11" s="3">
        <v>45355</v>
      </c>
      <c r="AD11" s="4" t="s">
        <v>161</v>
      </c>
      <c r="AE11">
        <v>4</v>
      </c>
      <c r="AF11" s="4" t="s">
        <v>168</v>
      </c>
      <c r="AG11" s="12" t="s">
        <v>116</v>
      </c>
      <c r="AH11" s="3">
        <v>45555</v>
      </c>
      <c r="AI11" s="3">
        <v>45555</v>
      </c>
      <c r="AJ11" s="12" t="s">
        <v>125</v>
      </c>
    </row>
    <row r="12" spans="1:36" x14ac:dyDescent="0.25">
      <c r="A12" s="11">
        <v>2024</v>
      </c>
      <c r="B12" s="3">
        <v>45444</v>
      </c>
      <c r="C12" s="3">
        <v>45473</v>
      </c>
      <c r="D12" t="s">
        <v>98</v>
      </c>
      <c r="E12">
        <v>6</v>
      </c>
      <c r="F12" t="s">
        <v>117</v>
      </c>
      <c r="G12" s="12" t="s">
        <v>118</v>
      </c>
      <c r="H12" s="12" t="s">
        <v>119</v>
      </c>
      <c r="I12" s="12" t="s">
        <v>122</v>
      </c>
      <c r="J12" s="12" t="s">
        <v>120</v>
      </c>
      <c r="K12" s="12" t="s">
        <v>121</v>
      </c>
      <c r="L12" s="12" t="s">
        <v>101</v>
      </c>
      <c r="M12" s="12" t="s">
        <v>123</v>
      </c>
      <c r="N12" s="12" t="s">
        <v>103</v>
      </c>
      <c r="O12">
        <v>0</v>
      </c>
      <c r="P12">
        <v>0</v>
      </c>
      <c r="Q12" t="s">
        <v>114</v>
      </c>
      <c r="R12" t="s">
        <v>115</v>
      </c>
      <c r="S12" t="s">
        <v>115</v>
      </c>
      <c r="T12" t="s">
        <v>114</v>
      </c>
      <c r="U12" t="s">
        <v>115</v>
      </c>
      <c r="V12" t="s">
        <v>124</v>
      </c>
      <c r="W12" s="12" t="s">
        <v>123</v>
      </c>
      <c r="X12" s="3">
        <v>45356</v>
      </c>
      <c r="Y12" s="3">
        <v>45356</v>
      </c>
      <c r="Z12">
        <v>5</v>
      </c>
      <c r="AA12">
        <v>417.5</v>
      </c>
      <c r="AB12">
        <v>0</v>
      </c>
      <c r="AC12" s="3">
        <v>45355</v>
      </c>
      <c r="AD12" s="4" t="s">
        <v>162</v>
      </c>
      <c r="AE12">
        <v>5</v>
      </c>
      <c r="AF12" s="4" t="s">
        <v>168</v>
      </c>
      <c r="AG12" s="12" t="s">
        <v>116</v>
      </c>
      <c r="AH12" s="3">
        <v>45555</v>
      </c>
      <c r="AI12" s="3">
        <v>45555</v>
      </c>
      <c r="AJ12" s="12" t="s">
        <v>125</v>
      </c>
    </row>
    <row r="13" spans="1:36" x14ac:dyDescent="0.25">
      <c r="A13" s="11">
        <v>2024</v>
      </c>
      <c r="B13" s="3">
        <v>45444</v>
      </c>
      <c r="C13" s="3">
        <v>45473</v>
      </c>
      <c r="D13" t="s">
        <v>98</v>
      </c>
      <c r="E13">
        <v>6</v>
      </c>
      <c r="F13" t="s">
        <v>117</v>
      </c>
      <c r="G13" s="12" t="s">
        <v>118</v>
      </c>
      <c r="H13" s="12" t="s">
        <v>119</v>
      </c>
      <c r="I13" s="12" t="s">
        <v>122</v>
      </c>
      <c r="J13" s="12" t="s">
        <v>120</v>
      </c>
      <c r="K13" s="12" t="s">
        <v>121</v>
      </c>
      <c r="L13" s="12" t="s">
        <v>101</v>
      </c>
      <c r="M13" s="12" t="s">
        <v>123</v>
      </c>
      <c r="N13" s="12" t="s">
        <v>103</v>
      </c>
      <c r="O13">
        <v>0</v>
      </c>
      <c r="P13">
        <v>0</v>
      </c>
      <c r="Q13" t="s">
        <v>114</v>
      </c>
      <c r="R13" t="s">
        <v>115</v>
      </c>
      <c r="S13" t="s">
        <v>115</v>
      </c>
      <c r="T13" t="s">
        <v>114</v>
      </c>
      <c r="U13" t="s">
        <v>115</v>
      </c>
      <c r="V13" t="s">
        <v>124</v>
      </c>
      <c r="W13" s="12" t="s">
        <v>123</v>
      </c>
      <c r="X13" s="3">
        <v>45375</v>
      </c>
      <c r="Y13" s="3">
        <v>45376</v>
      </c>
      <c r="Z13">
        <v>6</v>
      </c>
      <c r="AA13">
        <v>1500</v>
      </c>
      <c r="AB13">
        <v>0</v>
      </c>
      <c r="AC13" s="3">
        <v>45383</v>
      </c>
      <c r="AD13" s="4" t="s">
        <v>163</v>
      </c>
      <c r="AE13">
        <v>6</v>
      </c>
      <c r="AF13" s="4" t="s">
        <v>168</v>
      </c>
      <c r="AG13" s="12" t="s">
        <v>116</v>
      </c>
      <c r="AH13" s="3">
        <v>45555</v>
      </c>
      <c r="AI13" s="3">
        <v>45555</v>
      </c>
      <c r="AJ13" s="12" t="s">
        <v>125</v>
      </c>
    </row>
    <row r="14" spans="1:36" x14ac:dyDescent="0.25">
      <c r="A14" s="11">
        <v>2024</v>
      </c>
      <c r="B14" s="3">
        <v>45444</v>
      </c>
      <c r="C14" s="3">
        <v>45473</v>
      </c>
      <c r="D14" t="s">
        <v>98</v>
      </c>
      <c r="E14">
        <v>6</v>
      </c>
      <c r="F14" t="s">
        <v>117</v>
      </c>
      <c r="G14" s="12" t="s">
        <v>118</v>
      </c>
      <c r="H14" s="12" t="s">
        <v>119</v>
      </c>
      <c r="I14" s="12" t="s">
        <v>122</v>
      </c>
      <c r="J14" s="12" t="s">
        <v>120</v>
      </c>
      <c r="K14" s="12" t="s">
        <v>121</v>
      </c>
      <c r="L14" s="12" t="s">
        <v>101</v>
      </c>
      <c r="M14" s="12" t="s">
        <v>123</v>
      </c>
      <c r="N14" s="12" t="s">
        <v>103</v>
      </c>
      <c r="O14">
        <v>0</v>
      </c>
      <c r="P14">
        <v>0</v>
      </c>
      <c r="Q14" t="s">
        <v>114</v>
      </c>
      <c r="R14" t="s">
        <v>115</v>
      </c>
      <c r="S14" t="s">
        <v>115</v>
      </c>
      <c r="T14" t="s">
        <v>114</v>
      </c>
      <c r="U14" t="s">
        <v>115</v>
      </c>
      <c r="V14" t="s">
        <v>146</v>
      </c>
      <c r="W14" s="12" t="s">
        <v>123</v>
      </c>
      <c r="X14" s="3">
        <v>45384</v>
      </c>
      <c r="Y14" s="3">
        <v>45384</v>
      </c>
      <c r="Z14">
        <v>7</v>
      </c>
      <c r="AA14">
        <v>335</v>
      </c>
      <c r="AB14">
        <v>0</v>
      </c>
      <c r="AC14" s="3">
        <v>45384</v>
      </c>
      <c r="AD14" s="4" t="s">
        <v>163</v>
      </c>
      <c r="AE14">
        <v>7</v>
      </c>
      <c r="AF14" s="4" t="s">
        <v>168</v>
      </c>
      <c r="AG14" s="12" t="s">
        <v>116</v>
      </c>
      <c r="AH14" s="3">
        <v>45555</v>
      </c>
      <c r="AI14" s="3">
        <v>45555</v>
      </c>
      <c r="AJ14" s="12" t="s">
        <v>125</v>
      </c>
    </row>
    <row r="15" spans="1:36" x14ac:dyDescent="0.25">
      <c r="A15" s="11">
        <v>2024</v>
      </c>
      <c r="B15" s="3">
        <v>45444</v>
      </c>
      <c r="C15" s="3">
        <v>45473</v>
      </c>
      <c r="D15" t="s">
        <v>100</v>
      </c>
      <c r="E15">
        <v>0</v>
      </c>
      <c r="F15" t="s">
        <v>127</v>
      </c>
      <c r="G15" s="12" t="s">
        <v>127</v>
      </c>
      <c r="H15" s="12" t="s">
        <v>119</v>
      </c>
      <c r="I15" s="12" t="s">
        <v>122</v>
      </c>
      <c r="J15" s="12" t="s">
        <v>128</v>
      </c>
      <c r="K15" s="12" t="s">
        <v>129</v>
      </c>
      <c r="L15" s="12" t="s">
        <v>101</v>
      </c>
      <c r="M15" s="12" t="s">
        <v>132</v>
      </c>
      <c r="N15" s="12" t="s">
        <v>103</v>
      </c>
      <c r="O15">
        <v>0</v>
      </c>
      <c r="P15">
        <v>0</v>
      </c>
      <c r="Q15" t="s">
        <v>114</v>
      </c>
      <c r="R15" t="s">
        <v>130</v>
      </c>
      <c r="S15" t="s">
        <v>130</v>
      </c>
      <c r="T15" t="s">
        <v>114</v>
      </c>
      <c r="U15" t="s">
        <v>115</v>
      </c>
      <c r="V15" t="s">
        <v>131</v>
      </c>
      <c r="W15" s="12" t="s">
        <v>147</v>
      </c>
      <c r="X15" s="3">
        <v>45408</v>
      </c>
      <c r="Y15" s="3">
        <v>45409</v>
      </c>
      <c r="Z15" s="13">
        <v>8</v>
      </c>
      <c r="AA15">
        <v>2652</v>
      </c>
      <c r="AB15">
        <v>0</v>
      </c>
      <c r="AC15" s="3">
        <v>45404</v>
      </c>
      <c r="AD15" s="4" t="s">
        <v>164</v>
      </c>
      <c r="AE15">
        <v>8</v>
      </c>
      <c r="AF15" s="4" t="s">
        <v>168</v>
      </c>
      <c r="AG15" s="12" t="s">
        <v>116</v>
      </c>
      <c r="AH15" s="3">
        <v>45555</v>
      </c>
      <c r="AI15" s="3">
        <v>45555</v>
      </c>
      <c r="AJ15" s="12" t="s">
        <v>125</v>
      </c>
    </row>
    <row r="16" spans="1:36" x14ac:dyDescent="0.25">
      <c r="A16" s="11">
        <v>2024</v>
      </c>
      <c r="B16" s="3">
        <v>45444</v>
      </c>
      <c r="C16" s="3">
        <v>45473</v>
      </c>
      <c r="D16" t="s">
        <v>100</v>
      </c>
      <c r="E16">
        <v>0</v>
      </c>
      <c r="F16" t="s">
        <v>127</v>
      </c>
      <c r="G16" s="12" t="s">
        <v>127</v>
      </c>
      <c r="H16" s="12" t="s">
        <v>119</v>
      </c>
      <c r="I16" s="12" t="s">
        <v>122</v>
      </c>
      <c r="J16" s="12" t="s">
        <v>128</v>
      </c>
      <c r="K16" s="12" t="s">
        <v>129</v>
      </c>
      <c r="L16" s="12" t="s">
        <v>101</v>
      </c>
      <c r="M16" s="12" t="s">
        <v>148</v>
      </c>
      <c r="N16" s="12" t="s">
        <v>103</v>
      </c>
      <c r="O16">
        <v>0</v>
      </c>
      <c r="P16">
        <v>0</v>
      </c>
      <c r="Q16" t="s">
        <v>114</v>
      </c>
      <c r="R16" t="s">
        <v>130</v>
      </c>
      <c r="S16" t="s">
        <v>130</v>
      </c>
      <c r="T16" t="s">
        <v>114</v>
      </c>
      <c r="U16" t="s">
        <v>115</v>
      </c>
      <c r="V16" t="s">
        <v>131</v>
      </c>
      <c r="W16" s="12" t="s">
        <v>149</v>
      </c>
      <c r="X16" s="3">
        <v>45450</v>
      </c>
      <c r="Y16" s="3">
        <v>45451</v>
      </c>
      <c r="Z16">
        <v>9</v>
      </c>
      <c r="AA16">
        <v>3239</v>
      </c>
      <c r="AB16">
        <v>0</v>
      </c>
      <c r="AC16" s="3">
        <v>45446</v>
      </c>
      <c r="AD16" s="4" t="s">
        <v>165</v>
      </c>
      <c r="AE16">
        <v>9</v>
      </c>
      <c r="AF16" s="4" t="s">
        <v>168</v>
      </c>
      <c r="AG16" s="12" t="s">
        <v>116</v>
      </c>
      <c r="AH16" s="3">
        <v>45555</v>
      </c>
      <c r="AI16" s="3">
        <v>45555</v>
      </c>
      <c r="AJ16" s="12" t="s">
        <v>125</v>
      </c>
    </row>
    <row r="17" spans="1:36" x14ac:dyDescent="0.25">
      <c r="A17" s="11">
        <v>2024</v>
      </c>
      <c r="B17" s="3">
        <v>45444</v>
      </c>
      <c r="C17" s="3">
        <v>45473</v>
      </c>
      <c r="D17" t="s">
        <v>100</v>
      </c>
      <c r="E17">
        <v>0</v>
      </c>
      <c r="F17" t="s">
        <v>127</v>
      </c>
      <c r="G17" s="12" t="s">
        <v>127</v>
      </c>
      <c r="H17" s="12" t="s">
        <v>119</v>
      </c>
      <c r="I17" s="12" t="s">
        <v>122</v>
      </c>
      <c r="J17" s="12" t="s">
        <v>128</v>
      </c>
      <c r="K17" s="12" t="s">
        <v>129</v>
      </c>
      <c r="L17" s="12" t="s">
        <v>101</v>
      </c>
      <c r="M17" s="12" t="s">
        <v>148</v>
      </c>
      <c r="N17" s="12" t="s">
        <v>103</v>
      </c>
      <c r="O17">
        <v>0</v>
      </c>
      <c r="P17">
        <v>0</v>
      </c>
      <c r="Q17" t="s">
        <v>114</v>
      </c>
      <c r="R17" t="s">
        <v>130</v>
      </c>
      <c r="S17" t="s">
        <v>130</v>
      </c>
      <c r="T17" t="s">
        <v>114</v>
      </c>
      <c r="U17" t="s">
        <v>115</v>
      </c>
      <c r="V17" t="s">
        <v>131</v>
      </c>
      <c r="W17" s="12" t="s">
        <v>149</v>
      </c>
      <c r="X17" s="3">
        <v>45457</v>
      </c>
      <c r="Y17" s="3">
        <v>45458</v>
      </c>
      <c r="Z17">
        <v>10</v>
      </c>
      <c r="AA17">
        <v>4742.87</v>
      </c>
      <c r="AB17">
        <v>0</v>
      </c>
      <c r="AC17" s="3">
        <v>45456</v>
      </c>
      <c r="AD17" s="4" t="s">
        <v>166</v>
      </c>
      <c r="AE17">
        <v>10</v>
      </c>
      <c r="AF17" s="4" t="s">
        <v>168</v>
      </c>
      <c r="AG17" s="12" t="s">
        <v>116</v>
      </c>
      <c r="AH17" s="3">
        <v>45555</v>
      </c>
      <c r="AI17" s="3">
        <v>45555</v>
      </c>
      <c r="AJ17" s="12" t="s">
        <v>125</v>
      </c>
    </row>
    <row r="18" spans="1:36" x14ac:dyDescent="0.25">
      <c r="A18" s="11">
        <v>2024</v>
      </c>
      <c r="B18" s="3">
        <v>45444</v>
      </c>
      <c r="C18" s="3">
        <v>45473</v>
      </c>
      <c r="D18" t="s">
        <v>94</v>
      </c>
      <c r="E18" s="14" t="s">
        <v>150</v>
      </c>
      <c r="F18" t="s">
        <v>151</v>
      </c>
      <c r="G18" s="12" t="s">
        <v>152</v>
      </c>
      <c r="H18" s="12" t="s">
        <v>119</v>
      </c>
      <c r="I18" s="12" t="s">
        <v>153</v>
      </c>
      <c r="J18" s="12" t="s">
        <v>154</v>
      </c>
      <c r="K18" s="12" t="s">
        <v>155</v>
      </c>
      <c r="L18" s="12" t="s">
        <v>101</v>
      </c>
      <c r="M18" s="12" t="s">
        <v>156</v>
      </c>
      <c r="N18" s="12" t="s">
        <v>103</v>
      </c>
      <c r="O18">
        <v>0</v>
      </c>
      <c r="P18">
        <v>0</v>
      </c>
      <c r="Q18" t="s">
        <v>114</v>
      </c>
      <c r="R18" t="s">
        <v>115</v>
      </c>
      <c r="S18" t="s">
        <v>115</v>
      </c>
      <c r="T18" t="s">
        <v>114</v>
      </c>
      <c r="U18" t="s">
        <v>115</v>
      </c>
      <c r="V18" t="s">
        <v>157</v>
      </c>
      <c r="W18" s="12" t="s">
        <v>156</v>
      </c>
      <c r="X18" s="3">
        <v>45469</v>
      </c>
      <c r="Y18" s="3">
        <v>45471</v>
      </c>
      <c r="Z18">
        <v>11</v>
      </c>
      <c r="AA18">
        <v>6126.38</v>
      </c>
      <c r="AB18">
        <v>0</v>
      </c>
      <c r="AC18" s="3">
        <v>45469</v>
      </c>
      <c r="AD18" s="4" t="s">
        <v>167</v>
      </c>
      <c r="AE18">
        <v>11</v>
      </c>
      <c r="AF18" s="4" t="s">
        <v>168</v>
      </c>
      <c r="AG18" s="12" t="s">
        <v>116</v>
      </c>
      <c r="AH18" s="3">
        <v>45555</v>
      </c>
      <c r="AI18" s="3">
        <v>45555</v>
      </c>
      <c r="AJ18" s="12" t="s">
        <v>125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9">
      <formula1>Hidden_13</formula1>
    </dataValidation>
    <dataValidation type="list" allowBlank="1" showErrorMessage="1" sqref="L8:L139">
      <formula1>Hidden_211</formula1>
    </dataValidation>
    <dataValidation type="list" allowBlank="1" showErrorMessage="1" sqref="N8:N139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F12" r:id="rId12"/>
    <hyperlink ref="AF10" r:id="rId13"/>
    <hyperlink ref="AF9" r:id="rId14"/>
    <hyperlink ref="AF11" r:id="rId15"/>
    <hyperlink ref="AF13" r:id="rId16"/>
    <hyperlink ref="AF14" r:id="rId17"/>
    <hyperlink ref="AF15" r:id="rId18"/>
    <hyperlink ref="AF16" r:id="rId19"/>
    <hyperlink ref="AF17" r:id="rId20"/>
    <hyperlink ref="AF18" r:id="rId21"/>
  </hyperlinks>
  <pageMargins left="0.7" right="0.7" top="0.75" bottom="0.75" header="0.3" footer="0.3"/>
  <pageSetup paperSize="9"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3721</v>
      </c>
      <c r="C4" t="s">
        <v>126</v>
      </c>
      <c r="D4" s="9">
        <v>600</v>
      </c>
    </row>
    <row r="5" spans="1:4" x14ac:dyDescent="0.25">
      <c r="A5">
        <v>2</v>
      </c>
      <c r="B5">
        <v>3751</v>
      </c>
      <c r="C5" t="s">
        <v>133</v>
      </c>
      <c r="D5">
        <v>1007</v>
      </c>
    </row>
    <row r="6" spans="1:4" x14ac:dyDescent="0.25">
      <c r="A6">
        <v>3</v>
      </c>
      <c r="B6">
        <v>3751</v>
      </c>
      <c r="C6" t="s">
        <v>133</v>
      </c>
      <c r="D6">
        <v>2848</v>
      </c>
    </row>
    <row r="7" spans="1:4" x14ac:dyDescent="0.25">
      <c r="A7">
        <v>3</v>
      </c>
      <c r="B7">
        <v>3721</v>
      </c>
      <c r="C7" t="s">
        <v>126</v>
      </c>
      <c r="D7">
        <v>529.01</v>
      </c>
    </row>
    <row r="8" spans="1:4" x14ac:dyDescent="0.25">
      <c r="A8">
        <v>4</v>
      </c>
      <c r="B8">
        <v>3751</v>
      </c>
      <c r="C8" t="s">
        <v>133</v>
      </c>
      <c r="D8">
        <v>417.5</v>
      </c>
    </row>
    <row r="9" spans="1:4" x14ac:dyDescent="0.25">
      <c r="A9">
        <v>5</v>
      </c>
      <c r="B9">
        <v>3751</v>
      </c>
      <c r="C9" t="s">
        <v>133</v>
      </c>
      <c r="D9">
        <v>417.5</v>
      </c>
    </row>
    <row r="10" spans="1:4" x14ac:dyDescent="0.25">
      <c r="A10">
        <v>6</v>
      </c>
      <c r="B10">
        <v>3251</v>
      </c>
      <c r="C10" t="s">
        <v>133</v>
      </c>
      <c r="D10">
        <v>1500</v>
      </c>
    </row>
    <row r="11" spans="1:4" x14ac:dyDescent="0.25">
      <c r="A11">
        <v>7</v>
      </c>
      <c r="B11">
        <v>3721</v>
      </c>
      <c r="C11" t="s">
        <v>126</v>
      </c>
      <c r="D11">
        <v>335</v>
      </c>
    </row>
    <row r="12" spans="1:4" x14ac:dyDescent="0.25">
      <c r="A12">
        <v>8</v>
      </c>
      <c r="B12">
        <v>3251</v>
      </c>
      <c r="C12" t="s">
        <v>133</v>
      </c>
      <c r="D12">
        <v>2652</v>
      </c>
    </row>
    <row r="13" spans="1:4" x14ac:dyDescent="0.25">
      <c r="A13">
        <v>9</v>
      </c>
      <c r="B13">
        <v>3251</v>
      </c>
      <c r="C13" t="s">
        <v>133</v>
      </c>
      <c r="D13">
        <v>2591</v>
      </c>
    </row>
    <row r="14" spans="1:4" x14ac:dyDescent="0.25">
      <c r="A14">
        <v>9</v>
      </c>
      <c r="B14">
        <v>3721</v>
      </c>
      <c r="C14" t="s">
        <v>126</v>
      </c>
      <c r="D14">
        <v>648</v>
      </c>
    </row>
    <row r="15" spans="1:4" x14ac:dyDescent="0.25">
      <c r="A15">
        <v>10</v>
      </c>
      <c r="B15">
        <v>3251</v>
      </c>
      <c r="C15" t="s">
        <v>133</v>
      </c>
      <c r="D15">
        <v>2481</v>
      </c>
    </row>
    <row r="16" spans="1:4" x14ac:dyDescent="0.25">
      <c r="A16">
        <v>10</v>
      </c>
      <c r="B16">
        <v>3721</v>
      </c>
      <c r="C16" t="s">
        <v>126</v>
      </c>
      <c r="D16">
        <v>2261.87</v>
      </c>
    </row>
    <row r="17" spans="1:4" x14ac:dyDescent="0.25">
      <c r="A17">
        <v>11</v>
      </c>
      <c r="B17">
        <v>3251</v>
      </c>
      <c r="C17" t="s">
        <v>133</v>
      </c>
      <c r="D17">
        <v>4871.1000000000004</v>
      </c>
    </row>
    <row r="18" spans="1:4" x14ac:dyDescent="0.25">
      <c r="A18">
        <v>11</v>
      </c>
      <c r="B18">
        <v>3721</v>
      </c>
      <c r="C18" t="s">
        <v>126</v>
      </c>
      <c r="D18">
        <v>1255.28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s="8" customFormat="1" x14ac:dyDescent="0.25">
      <c r="A4" s="8">
        <v>1</v>
      </c>
      <c r="B4" s="10" t="s">
        <v>169</v>
      </c>
    </row>
    <row r="5" spans="1:2" x14ac:dyDescent="0.25">
      <c r="A5">
        <v>2</v>
      </c>
      <c r="B5" s="4" t="s">
        <v>170</v>
      </c>
    </row>
    <row r="6" spans="1:2" x14ac:dyDescent="0.25">
      <c r="A6">
        <v>3</v>
      </c>
      <c r="B6" s="4" t="s">
        <v>171</v>
      </c>
    </row>
    <row r="7" spans="1:2" x14ac:dyDescent="0.25">
      <c r="A7">
        <v>4</v>
      </c>
      <c r="B7" s="4" t="s">
        <v>172</v>
      </c>
    </row>
    <row r="8" spans="1:2" x14ac:dyDescent="0.25">
      <c r="A8">
        <v>5</v>
      </c>
      <c r="B8" s="4" t="s">
        <v>173</v>
      </c>
    </row>
    <row r="9" spans="1:2" x14ac:dyDescent="0.25">
      <c r="A9">
        <v>6</v>
      </c>
      <c r="B9" s="4" t="s">
        <v>173</v>
      </c>
    </row>
    <row r="10" spans="1:2" x14ac:dyDescent="0.25">
      <c r="A10">
        <v>7</v>
      </c>
      <c r="B10" s="4" t="s">
        <v>173</v>
      </c>
    </row>
    <row r="11" spans="1:2" x14ac:dyDescent="0.25">
      <c r="A11">
        <v>8</v>
      </c>
      <c r="B11" s="4" t="s">
        <v>174</v>
      </c>
    </row>
    <row r="12" spans="1:2" x14ac:dyDescent="0.25">
      <c r="A12">
        <v>9</v>
      </c>
      <c r="B12" s="4" t="s">
        <v>175</v>
      </c>
    </row>
    <row r="13" spans="1:2" x14ac:dyDescent="0.25">
      <c r="A13">
        <v>10</v>
      </c>
      <c r="B13" s="4" t="s">
        <v>176</v>
      </c>
    </row>
    <row r="14" spans="1:2" x14ac:dyDescent="0.25">
      <c r="A14">
        <v>11</v>
      </c>
      <c r="B14" s="4" t="s">
        <v>177</v>
      </c>
    </row>
  </sheetData>
  <hyperlinks>
    <hyperlink ref="B5" r:id="rId1"/>
    <hyperlink ref="B6" r:id="rId2"/>
    <hyperlink ref="B7" r:id="rId3"/>
    <hyperlink ref="B8" r:id="rId4"/>
    <hyperlink ref="B9" r:id="rId5"/>
    <hyperlink ref="B10" r:id="rId6"/>
    <hyperlink ref="B11" r:id="rId7"/>
    <hyperlink ref="B12" r:id="rId8"/>
    <hyperlink ref="B13" r:id="rId9"/>
    <hyperlink ref="B14" r:id="rId10"/>
  </hyperlinks>
  <pageMargins left="0.7" right="0.7" top="0.75" bottom="0.75" header="0.3" footer="0.3"/>
  <pageSetup paperSize="9" orientation="portrait" r:id="rId1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2024-09-20T16:04:02Z</dcterms:modified>
</cp:coreProperties>
</file>