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85890D2B-582F-41DF-B9FC-E95033B64A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#REF!</definedName>
    <definedName name="Hidden_329">Hidden_3!$A$1:$A$26</definedName>
    <definedName name="Hidden_332">#REF!</definedName>
    <definedName name="Hidden_433">Hidden_4!$A$1:$A$41</definedName>
    <definedName name="Hidden_439">#REF!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9" i="1" l="1"/>
  <c r="AT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<sst xmlns="http://schemas.openxmlformats.org/spreadsheetml/2006/main" count="315" uniqueCount="246">
  <si>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</si>
  <si>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</si>
  <si>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</si>
  <si>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</si>
  <si>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</si>
  <si>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</si>
  <si>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</si>
  <si>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</si>
  <si>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</si>
  <si>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</si>
  <si>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</si>
  <si>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</si>
  <si>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</si>
  <si>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</si>
  <si>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</si>
  <si>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</si>
  <si>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</si>
  <si>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</si>
  <si>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</si>
  <si>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</si>
  <si>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</si>
  <si>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</si>
  <si>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</si>
  <si>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</si>
  <si>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</si>
  <si>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</si>
  <si>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</si>
  <si>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</si>
  <si>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</si>
  <si>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</si>
  <si>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</si>
  <si>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</si>
  <si>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</si>
  <si>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</si>
  <si>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</si>
  <si>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</si>
  <si>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</si>
  <si>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</si>
  <si>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</si>
  <si>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</si>
  <si>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</si>
  <si>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</si>
  <si>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</si>
  <si>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</si>
  <si>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</si>
  <si>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</si>
  <si>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</si>
  <si>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</si>
  <si>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</si>
  <si>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</si>
  <si>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</si>
  <si>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</si>
  <si>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</si>
  <si>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</si>
  <si>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</si>
  <si>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</si>
  <si>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</si>
  <si>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</si>
  <si>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</si>
  <si>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</si>
  <si>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</si>
  <si>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</si>
  <si>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</si>
  <si>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</si>
  <si>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</si>
  <si>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</si>
  <si>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</si>
  <si>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</si>
  <si>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</si>
  <si>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</si>
  <si>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</si>
  <si>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</si>
  <si>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</si>
  <si>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</si>
  <si>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</si>
  <si>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</si>
  <si>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</si>
  <si>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</si>
  <si>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</si>
  <si>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</si>
  <si>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</si>
  <si>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</si>
  <si>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</si>
  <si>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</si>
  <si>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</si>
  <si>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</si>
  <si>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</si>
  <si>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</si>
  <si>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</si>
  <si>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</si>
  <si>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</si>
  <si>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</si>
  <si>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</si>
  <si>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</si>
  <si>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</si>
  <si>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</si>
  <si>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</si>
  <si>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</si>
  <si>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</si>
  <si>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</si>
  <si>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</si>
  <si>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</si>
  <si>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</si>
  <si>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</si>
  <si>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</si>
  <si>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</si>
  <si>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</si>
  <si>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</si>
  <si>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</si>
  <si>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</si>
  <si>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</si>
  <si>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</si>
  <si>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</si>
  <si>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</si>
  <si>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</si>
  <si>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</si>
  <si>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</si>
  <si>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</si>
  <si>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</si>
  <si>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</si>
  <si>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</si>
  <si>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</si>
  <si>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</si>
  <si>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</si>
  <si>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</si>
  <si>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</si>
  <si>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</si>
  <si>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</si>
  <si>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</si>
  <si>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</si>
  <si>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</si>
  <si>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</si>
  <si>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</si>
  <si>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</si>
  <si>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</si>
  <si>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</si>
  <si>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</si>
  <si>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</si>
  <si>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</si>
  <si>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</si>
  <si>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</si>
  <si>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</si>
  <si>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</si>
  <si>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</si>
  <si>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</si>
  <si>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</si>
  <si>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</si>
  <si>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</si>
  <si>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</si>
  <si>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</si>
  <si>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</si>
  <si>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</si>
  <si>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</si>
  <si>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</si>
  <si>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</si>
  <si>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</si>
  <si>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</si>
  <si>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</si>
  <si>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</si>
  <si>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</si>
  <si>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</si>
  <si>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</si>
  <si>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</si>
  <si>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</si>
  <si>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</si>
  <si>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</si>
  <si>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</si>
  <si>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</si>
  <si>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</si>
  <si>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</si>
  <si>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</si>
  <si>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</si>
  <si>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</si>
  <si>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</si>
  <si>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</si>
  <si>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</si>
  <si>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</si>
  <si>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</si>
  <si>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</si>
  <si>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</si>
  <si>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</si>
  <si>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</si>
  <si>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</si>
  <si>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</si>
  <si>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</si>
  <si>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</si>
  <si>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</si>
  <si>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</si>
  <si>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</si>
  <si>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</si>
  <si>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</si>
  <si>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</si>
  <si>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</si>
  <si>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</si>
  <si>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</si>
  <si>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</si>
  <si>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</si>
  <si>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</si>
  <si>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</si>
  <si>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</si>
  <si>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</si>
  <si>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</si>
  <si>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</si>
  <si>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</si>
  <si>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</si>
  <si>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</si>
  <si>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</si>
  <si>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</si>
  <si>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</si>
  <si>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</si>
  <si>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</si>
  <si>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</si>
  <si>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</si>
  <si>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</si>
  <si>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</si>
  <si>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</si>
  <si>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</si>
  <si>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</si>
  <si>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</si>
  <si>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REFORZAR LAS CAPACIDADES DE LIDERAZGO POLÍTICO DE LAS MUJERES A TRAVÉS DEL DISEÑO E IMPLEMENTACIÓN DE ESTRATEGIAS DE ACCIÓN; ASÍ COMO DE CONOCIMIENTOS TEÓRICOS Y PRÁCTICOS EN EL ÁREA DE LA COMUNICACIÓN POR MEDIO DE UN SEMINARIO PRESENCIAL COMPUESTO DE 4 SESIONES Y DIRIGIDO A MUJERES (MILITANTES, SIMPATIZANTES Y DEL PÚBLICO EN GENERAL) ENTRE LOS 16 Y 18 AÑOS A REALIZARSE EN EL MEDIANO PLAZO</t>
  </si>
  <si>
    <t xml:space="preserve">CAPACITAR MEDIANTE 3 CONFERENCIAS A 300 MUJERES Y PÚBLICO EN GENERAL </t>
  </si>
  <si>
    <t xml:space="preserve">MUJERES MILITANTES Y PÚBLICO EN GENERAL ENTRE 16 Y 80 AÑOS </t>
  </si>
  <si>
    <t>http://www.cegaipslp.org.mx/HV2022Dos.nsf/nombre_de_la_vista/7E102F9087B9A3DA0625898E0010CC59/$File/ACTA+MUJERES+2023+(1).pdf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</si>
  <si>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</si>
  <si>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COMISIÓN OPERATIVA DE MOVIMIENTO CIUDADANO EN SAN LUIS POTOSÍ</t>
  </si>
  <si>
    <t xml:space="preserve">MARIA JOSE </t>
  </si>
  <si>
    <t xml:space="preserve">RODRIGUEZ </t>
  </si>
  <si>
    <t>GRADADOS</t>
  </si>
  <si>
    <t>sanluispotosi@movimientociudadano.mx</t>
  </si>
  <si>
    <t xml:space="preserve">ENCARGADA DE CURSOS Y CAPACITACION </t>
  </si>
  <si>
    <t>INDEPENDENCIA</t>
  </si>
  <si>
    <t>ZONA CENTRO</t>
  </si>
  <si>
    <t>SAN LUIS POTOSÍ</t>
  </si>
  <si>
    <t xml:space="preserve">(444) 8 14 22 60 </t>
  </si>
  <si>
    <t xml:space="preserve">DE LUNES A VIERNES DE 9:00 A 15:00 HORAS </t>
  </si>
  <si>
    <t>SECRETARÍA DE ORGANIZACIÓN Y ACCIÓN POLÍTICA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</si>
  <si>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</si>
  <si>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</si>
  <si>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</si>
  <si>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</si>
  <si>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</si>
  <si>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DESARROLLAR HABILIDADES Y COMPETENCIAS QUE LES PERMITAN A LOS JOVENES UNA MAYOR Y
MEJOR PARTICIPACIÓN POLÍTICA, BRINDÁNDOLES CONOCIMIENTOS DE COMUNICACIÓN POLÍTICA Y DE
DERECHO ELECTORAL POR MEDIO DE UN SEMINARIO PRESENCIAL COMPUESTO DE 3 SESIONES Y
DIRIGIDO A JOVENES (MILITANTES , SIMPATIZANTES Y PÚBLICO EN GENERAL) ENTRE LOS 16 Y 30 AÑOS</t>
  </si>
  <si>
    <t>CAPACITAR MEDIANTE 3 CONFERENCIAS A 330 JÓVENES Y PÚBLICO EN GENERAL</t>
  </si>
  <si>
    <t>JÓVENES ENTRE 16 Y 30 AÑOS</t>
  </si>
  <si>
    <t>http://www.cegaipslp.org.mx/HV2022Dos.nsf/nombre_de_la_vista/FAC1BCBAF4314EE90625898E00111AD8/$File/ACTA+JOVENES+2023+(1).pdf</t>
  </si>
  <si>
    <t>(444) 8 14 22 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</si>
</sst>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102F9087B9A3DA0625898E0010CC59/$File/ACTA+MUJERES+2023+(1)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http://www.cegaipslp.org.mx/HV2022Dos.nsf/nombre_de_la_vista/FAC1BCBAF4314EE90625898E00111AD8/$File/ACTA+JOVENES+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f>[1]Hoja1!$A$2</f>
        <v>2024</v>
      </c>
      <c r="B8" s="4">
        <f>[1]Hoja1!$B$2</f>
        <v>45566</v>
      </c>
      <c r="C8" s="4">
        <f>[1]Hoja1!$C$2</f>
        <v>45596</v>
      </c>
      <c r="D8" s="2" t="s">
        <v>211</v>
      </c>
      <c r="E8" s="2">
        <v>2104</v>
      </c>
      <c r="F8" s="2" t="s">
        <v>212</v>
      </c>
      <c r="G8" s="5">
        <v>452304</v>
      </c>
      <c r="H8" s="6" t="s">
        <v>213</v>
      </c>
      <c r="I8" s="6" t="s">
        <v>214</v>
      </c>
      <c r="J8" s="7" t="s">
        <v>215</v>
      </c>
      <c r="K8" s="2" t="s">
        <v>216</v>
      </c>
      <c r="L8" s="2" t="s">
        <v>217</v>
      </c>
      <c r="M8" s="2" t="s">
        <v>218</v>
      </c>
      <c r="N8" s="3">
        <v>45170</v>
      </c>
      <c r="O8" s="3">
        <v>45199</v>
      </c>
      <c r="P8" t="s">
        <v>219</v>
      </c>
      <c r="Q8" s="2" t="s">
        <v>220</v>
      </c>
      <c r="R8" s="2" t="s">
        <v>221</v>
      </c>
      <c r="S8" s="8" t="s">
        <v>222</v>
      </c>
      <c r="T8" s="2" t="s">
        <v>110</v>
      </c>
      <c r="U8" s="5">
        <v>452304</v>
      </c>
      <c r="V8" s="6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9" t="s">
        <v>228</v>
      </c>
      <c r="AC8" s="6" t="s">
        <v>229</v>
      </c>
      <c r="AD8" s="2" t="s">
        <v>121</v>
      </c>
      <c r="AE8" s="2" t="s">
        <v>230</v>
      </c>
      <c r="AF8" s="2">
        <v>1103</v>
      </c>
      <c r="AG8" s="2">
        <v>0</v>
      </c>
      <c r="AH8" s="2" t="s">
        <v>146</v>
      </c>
      <c r="AI8" s="2" t="s">
        <v>231</v>
      </c>
      <c r="AJ8" s="2">
        <v>1</v>
      </c>
      <c r="AK8" s="2" t="s">
        <v>232</v>
      </c>
      <c r="AL8" s="2">
        <v>28</v>
      </c>
      <c r="AM8" s="2" t="s">
        <v>232</v>
      </c>
      <c r="AN8" s="2">
        <v>24</v>
      </c>
      <c r="AO8" s="2" t="s">
        <v>186</v>
      </c>
      <c r="AP8" s="2">
        <v>78000</v>
      </c>
      <c r="AQ8" s="2" t="s">
        <v>233</v>
      </c>
      <c r="AR8" s="2" t="s">
        <v>234</v>
      </c>
      <c r="AS8" s="2" t="s">
        <v>235</v>
      </c>
      <c r="AT8" s="3">
        <f>[1]Hoja1!$E$2</f>
        <v>45606</v>
      </c>
    </row>
    <row r="9" spans="1:47" x14ac:dyDescent="0.3">
      <c r="A9">
        <f>[1]Hoja1!$A$2</f>
        <v>2024</v>
      </c>
      <c r="B9" s="4">
        <f>[1]Hoja1!$B$2</f>
        <v>45566</v>
      </c>
      <c r="C9" s="4">
        <f>[1]Hoja1!$C$2</f>
        <v>45596</v>
      </c>
      <c r="D9" s="2" t="s">
        <v>236</v>
      </c>
      <c r="E9" s="2">
        <v>2105</v>
      </c>
      <c r="F9" s="2" t="s">
        <v>212</v>
      </c>
      <c r="G9" s="5">
        <v>315927</v>
      </c>
      <c r="H9" s="6" t="s">
        <v>216</v>
      </c>
      <c r="I9" s="6" t="s">
        <v>237</v>
      </c>
      <c r="J9" t="s">
        <v>238</v>
      </c>
      <c r="K9" s="2" t="s">
        <v>216</v>
      </c>
      <c r="L9" t="s">
        <v>239</v>
      </c>
      <c r="M9" t="s">
        <v>240</v>
      </c>
      <c r="N9" s="3">
        <v>45200</v>
      </c>
      <c r="O9" s="3">
        <v>45230</v>
      </c>
      <c r="P9" s="2" t="s">
        <v>241</v>
      </c>
      <c r="Q9" s="2" t="s">
        <v>242</v>
      </c>
      <c r="R9" s="2" t="s">
        <v>243</v>
      </c>
      <c r="S9" s="8" t="s">
        <v>244</v>
      </c>
      <c r="T9" s="2" t="s">
        <v>110</v>
      </c>
      <c r="U9" s="5">
        <v>315927</v>
      </c>
      <c r="V9" s="6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t="s">
        <v>114</v>
      </c>
      <c r="AB9" s="9" t="s">
        <v>228</v>
      </c>
      <c r="AC9" s="6" t="s">
        <v>229</v>
      </c>
      <c r="AD9" s="2" t="s">
        <v>121</v>
      </c>
      <c r="AE9" s="2" t="s">
        <v>230</v>
      </c>
      <c r="AF9" s="2">
        <v>1105</v>
      </c>
      <c r="AG9" s="2">
        <v>0</v>
      </c>
      <c r="AH9" s="2" t="s">
        <v>146</v>
      </c>
      <c r="AI9" s="2" t="s">
        <v>231</v>
      </c>
      <c r="AJ9" s="2">
        <v>1</v>
      </c>
      <c r="AK9" s="2" t="s">
        <v>232</v>
      </c>
      <c r="AL9" s="2">
        <v>28</v>
      </c>
      <c r="AM9" s="2" t="s">
        <v>232</v>
      </c>
      <c r="AN9" s="2">
        <v>24</v>
      </c>
      <c r="AO9" s="2" t="s">
        <v>186</v>
      </c>
      <c r="AP9" s="2">
        <v>78002</v>
      </c>
      <c r="AQ9" s="2" t="s">
        <v>245</v>
      </c>
      <c r="AR9" s="2" t="s">
        <v>234</v>
      </c>
      <c r="AS9" s="2" t="s">
        <v>235</v>
      </c>
      <c r="AT9" s="3">
        <f>[1]Hoja1!$E$2</f>
        <v>45606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E6F2BEA8-782E-44F5-937F-6E345403D4D1}">
      <formula1>Hidden_439</formula1>
    </dataValidation>
    <dataValidation type="list" allowBlank="1" showErrorMessage="1" sqref="AH8:AH9" xr:uid="{171FA88E-2EBC-49A9-ACD3-FFD718C90BCE}">
      <formula1>Hidden_332</formula1>
    </dataValidation>
    <dataValidation type="list" allowBlank="1" showErrorMessage="1" sqref="AD8:AD9" xr:uid="{CE291BC4-F7B8-47AD-BAEF-809AF0211D9D}">
      <formula1>Hidden_228</formula1>
    </dataValidation>
  </dataValidations>
  <hyperlinks>
    <hyperlink ref="AB8" r:id="rId1" xr:uid="{91D4BEE9-DCB9-4492-8E37-DB3FC561E39F}"/>
    <hyperlink ref="AB9" r:id="rId2" xr:uid="{7BF11B09-B478-4362-B995-49F5E8A50C83}"/>
    <hyperlink ref="S8" r:id="rId3" xr:uid="{53E36627-DC07-4D22-BF7C-5EEDAFAC216D}"/>
    <hyperlink ref="S9" r:id="rId4" xr:uid="{D46E66E2-8ADD-4EEF-B75A-13797D3138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2024-03-21T18:34:48Z</dcterms:created>
  <dcterms:modified xsi:type="dcterms:W3CDTF">2024-11-10T16:49:54Z</dcterms:modified>
</cp:coreProperties>
</file>