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932"/>
  <workbookPr defaultThemeVersion="124226"/>
  <mc:AlternateContent xmlns:mc="http://schemas.openxmlformats.org/markup-compatibility/2006">
    <mc:Choice Requires="x15">
      <x15ac:absPath xmlns:x15ac="http://schemas.microsoft.com/office/spreadsheetml/2010/11/ac" url="G:\Mi unidad\Sergio\CEART\TRANSPARENCIA APVI\2024\Agosto 2024\Anahí\"/>
    </mc:Choice>
  </mc:AlternateContent>
  <xr:revisionPtr revIDLastSave="0" documentId="13_ncr:1_{7C0E6668-A6D1-474B-86B2-B51383821F16}" xr6:coauthVersionLast="47" xr6:coauthVersionMax="47" xr10:uidLastSave="{00000000-0000-0000-0000-000000000000}"/>
  <bookViews>
    <workbookView xWindow="-120" yWindow="-120" windowWidth="25440" windowHeight="1539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<sst xmlns="http://schemas.openxmlformats.org/spreadsheetml/2006/main" count="783" uniqueCount="379">
  <si>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</si>
  <si>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</si>
  <si>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</si>
  <si>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</si>
  <si>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</si>
  <si>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</si>
  <si>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</si>
  <si>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</si>
  <si>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</si>
  <si>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</si>
  <si>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</si>
  <si>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</si>
  <si>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</si>
  <si>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</si>
  <si>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</si>
  <si>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</si>
  <si>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</si>
  <si>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</si>
  <si>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</si>
  <si>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</si>
  <si>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</si>
  <si>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</si>
  <si>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</si>
  <si>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</si>
  <si>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</si>
  <si>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</si>
  <si>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</si>
  <si>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</si>
  <si>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</si>
  <si>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</si>
  <si>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</si>
  <si>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</si>
  <si>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</si>
  <si>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</si>
  <si>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</si>
  <si>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</si>
  <si>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</si>
  <si>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</si>
  <si>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</si>
  <si>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</si>
  <si>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</si>
  <si>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</si>
  <si>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</si>
  <si>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</si>
  <si>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</si>
  <si>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</si>
  <si>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</si>
  <si>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</si>
  <si>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</si>
  <si>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</si>
  <si>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</si>
  <si>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</si>
  <si>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</si>
  <si>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</si>
  <si>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</si>
  <si>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</si>
  <si>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</si>
  <si>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</si>
  <si>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</si>
  <si>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</si>
  <si>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</si>
  <si>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</si>
  <si>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</si>
  <si>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</si>
  <si>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</si>
  <si>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</si>
  <si>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</si>
  <si>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</si>
  <si>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</si>
  <si>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</si>
  <si>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</si>
  <si>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</si>
  <si>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</si>
  <si>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</si>
  <si>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</si>
  <si>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</si>
  <si>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</si>
  <si>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</si>
  <si>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</si>
  <si>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</si>
  <si>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</si>
  <si>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</si>
  <si>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</si>
  <si>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</si>
  <si>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</si>
  <si>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</si>
  <si>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</si>
  <si>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</si>
  <si>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</si>
  <si>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</si>
  <si>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</si>
  <si>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</si>
  <si>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</si>
  <si>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</si>
  <si>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</si>
  <si>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</si>
  <si>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</si>
  <si>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</si>
  <si>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</si>
  <si>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</si>
  <si>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</si>
  <si>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</si>
  <si>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</si>
  <si>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</si>
  <si>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</si>
  <si>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</si>
  <si>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</si>
  <si>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</si>
  <si>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</si>
  <si>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</si>
  <si>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</si>
  <si>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</si>
  <si>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</si>
  <si>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</si>
  <si>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</si>
  <si>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</si>
  <si>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</si>
  <si>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</si>
  <si>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</si>
  <si>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</si>
  <si>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</si>
  <si>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</si>
  <si>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</si>
  <si>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</si>
  <si>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</si>
  <si>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</si>
  <si>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</si>
  <si>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</si>
  <si>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</si>
  <si>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</si>
  <si>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</si>
  <si>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</si>
  <si>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</si>
  <si>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</si>
  <si>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</si>
  <si>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</si>
  <si>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</si>
  <si>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</si>
  <si>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</si>
  <si>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</si>
  <si>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</si>
  <si>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</si>
  <si>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</si>
  <si>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</si>
  <si>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</si>
  <si>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</si>
  <si>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</si>
  <si>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</si>
  <si>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</si>
  <si>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</si>
  <si>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</si>
  <si>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</si>
  <si>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</si>
  <si>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</si>
  <si>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</si>
  <si>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</si>
  <si>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</si>
  <si>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</si>
  <si>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</si>
  <si>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</si>
  <si>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</si>
  <si>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</si>
  <si>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</si>
  <si>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</si>
  <si>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</si>
  <si>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</si>
  <si>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</si>
  <si>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</si>
  <si>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</si>
  <si>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</si>
  <si>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</si>
  <si>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</si>
  <si>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</si>
  <si>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</si>
  <si>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</si>
  <si>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</si>
  <si>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</si>
  <si>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</si>
  <si>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</si>
  <si>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</si>
  <si>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</si>
  <si>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</si>
  <si>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</si>
  <si>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</si>
  <si>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</si>
  <si>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</si>
  <si>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</si>
  <si>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</si>
  <si>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</si>
  <si>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</si>
  <si>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</si>
  <si>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</si>
  <si>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</si>
  <si>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</si>
  <si>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</si>
  <si>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</si>
  <si>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</si>
  <si>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</si>
  <si>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</si>
  <si>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</si>
  <si>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</si>
  <si>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</si>
  <si>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</si>
  <si>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</si>
  <si>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</si>
  <si>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</si>
  <si>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</si>
  <si>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</si>
  <si>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</si>
  <si>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</si>
  <si>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</si>
  <si>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</si>
  <si>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</si>
  <si>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</si>
  <si>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</si>
  <si>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</si>
  <si>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</si>
  <si>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</si>
  <si>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</si>
  <si>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</si>
  <si>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</si>
  <si>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</si>
  <si>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</si>
  <si>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</si>
  <si>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</si>
  <si>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</si>
  <si>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</si>
  <si>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</si>
  <si>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</si>
  <si>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</si>
  <si>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</si>
  <si>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</si>
  <si>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</si>
  <si>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</si>
  <si>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</si>
  <si>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</si>
  <si>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</si>
  <si>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</si>
  <si>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</si>
  <si>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</si>
  <si>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</si>
  <si>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</si>
  <si>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</si>
  <si>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</si>
  <si>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</si>
  <si>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</si>
  <si>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</si>
  <si>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</si>
  <si>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</si>
  <si>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</si>
  <si>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</si>
  <si>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</si>
  <si>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</si>
  <si>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</si>
  <si>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</si>
  <si>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</si>
  <si>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</si>
  <si>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</si>
  <si>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</si>
  <si>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</si>
  <si>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</si>
  <si>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</si>
  <si>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</si>
  <si>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</si>
  <si>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</si>
  <si>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</si>
  <si>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</si>
  <si>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</si>
  <si>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</si>
  <si>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</si>
  <si>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</si>
  <si>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</si>
  <si>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</si>
  <si>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Inscripción a la Oferta Académica del Centro de las Artes</t>
  </si>
  <si>
    <t>Artistas y público en general</t>
  </si>
  <si>
    <t>Ofrecer cursos, talleres, seminarios y diplomados orientados a actualizar y profesionalizar a los interesados en temas relacionados a las artes visuales, artes escénicas, arte y nuevas tecnologías, literatura, arte popular, música, historia del arte y gestión cultural.</t>
  </si>
  <si>
    <t xml:space="preserve">Presencial y virtual </t>
  </si>
  <si>
    <t xml:space="preserve">1) Revisar la oferta académica en página web del CEART o en la oficina de Servicios Escolares del Centro de las Artes 2) Presentar los documentos de inscripción (en caso de ser alumno de nuevo ingreso) 3) Realizar el pago correspondiente </t>
  </si>
  <si>
    <t>Menores de 18 años de edad: 2 fotografías tamaño infantil y copia simple de: Identificación oficial de la persona que ejerza su tutela, acta de nacimiento, comprobante de domicilio / Mayores de 18 años de edad: 2 fotografías tamaño infantil y copia simple de: Identificación oficial, y comprobante de domicilio</t>
  </si>
  <si>
    <t>https://tramites.slp.gob.mx/detalles/CEART-2022-8454-001-A</t>
  </si>
  <si>
    <t>Inmediata</t>
  </si>
  <si>
    <t>Vigencia trimestral o la marcada en el curso y al finalizar, constancia o diploma</t>
  </si>
  <si>
    <t>Entre $500.00 y $12,000.00</t>
  </si>
  <si>
    <t>Ley de Ingresos del Estado de San Luis Potosí para el Ejercicio Fiscal 2024,  Anexo Único, página 41
(POE 18/12/23)</t>
  </si>
  <si>
    <t>Pago bancario o en oficina</t>
  </si>
  <si>
    <t>Decreto administrativo mediante el cual se crea el Centro de las Artes de San Luis Potosí artículo 1 y 4 fracciones I, II, III, IV y V
(POE 28/08/2008)
Ley de Ingresos del Estado de San Luis Potosí para el Ejercicio Fiscal 2024,  Anexo Único, página 23
(POE 18/12/23)</t>
  </si>
  <si>
    <t xml:space="preserve">Documentos o tickets que avalen la solicitud según el caso </t>
  </si>
  <si>
    <t xml:space="preserve">No se genera información </t>
  </si>
  <si>
    <t>https://catalogonacional.gob.mx/FichaTramite?traHomoclave=CEART-2022-8454-001-A</t>
  </si>
  <si>
    <t>Área de Planeación y Vinculación Interinstitucional</t>
  </si>
  <si>
    <t>Uso de espacios</t>
  </si>
  <si>
    <t>Instituciones Educativas, Culturales, Empresariales y Sociedad Civil</t>
  </si>
  <si>
    <t>Para el uso de los espacios para actividades oficiales, especiales, culturales, educativas y empresariales así como de la sociedad civil en las instalaciones del Centro de las Artes de San Luis Potosí Centenario</t>
  </si>
  <si>
    <t xml:space="preserve">Presencial </t>
  </si>
  <si>
    <t xml:space="preserve">Comunicarse a Relaciones Públicas, solicitar fecha, esperar confirmación, realizar el pago y entregar los documentos solicitados según el recibo que se requiera. </t>
  </si>
  <si>
    <t>Renta de espacio (Recibo de caja)
- IFE - Comprobante de domicilio - Carta petición dirigida a Dirección General - Comprobante de depósito
Renta de espacio (Recibo fiscal)
- IFE - Comprobante de domicilio - Carta petición dirigida Dirección General del CEART - Comprobante de depósito - CURP - Copia de Alta en SHCP - Copia notarial del representante legal</t>
  </si>
  <si>
    <t>http://rutys.slp.gob.mx/consulta.php?no_trami=895&amp;visit=&amp;pal=&amp;dir=Centro%20de%20las%20Artes%20de%20San%20Luis%20Potos%ED%20Centenario&amp;pg=0</t>
  </si>
  <si>
    <t>Sujeta a verificación de agenda</t>
  </si>
  <si>
    <t>Lo que señale el contrato y recibo de caja o fiscal según se requiera</t>
  </si>
  <si>
    <t>Entre $0.00 y $60,000.00</t>
  </si>
  <si>
    <t>Reglamento de uso de espacios del Centro de las Artes
30/03/2023
Decreto administrativo mediante el cual se crea el Centro de las Artes de San Luis Potosí Centenario Artículos 1º, 11º Fracción XVI y 16º Fracción V.
POE 28/08/2008
Ley de Ingresos del Estado de San Luis Potosí para el Ejercicio Fiscal 2024,  Anexo Único, página 41
(POE 18/12/23)</t>
  </si>
  <si>
    <t>Pago bancario</t>
  </si>
  <si>
    <t xml:space="preserve">Documentos o tickets que avalen la solicitud segú el caso </t>
  </si>
  <si>
    <t>http://rutys.slp.gob.mx/resultado.php</t>
  </si>
  <si>
    <t>Acceso al Centro de las Artes de San Luis Potosí</t>
  </si>
  <si>
    <t>Público en general.</t>
  </si>
  <si>
    <t>Entrada como visitante para conocer el recinto, visitar las exposiciones o asistir a las actividades programadas.</t>
  </si>
  <si>
    <t>Presencial</t>
  </si>
  <si>
    <t>Presentarse en taquilla y realizar el pago correspondiente</t>
  </si>
  <si>
    <t xml:space="preserve">No se requieren documentos </t>
  </si>
  <si>
    <t>https://tramites.slp.gob.mx/detalles/CEART-2022-8454-002-A</t>
  </si>
  <si>
    <t>Sticker de visitante y derecho a visitar las exposiciones y actividades señaladas</t>
  </si>
  <si>
    <t>Entre $0.00 y $55.00</t>
  </si>
  <si>
    <t>Decreto administrativo mediante el cual se crea el Centro de las Artes de San Luis Potosí, Artículo 1º y Artículo 16 fracción V.
POE 28/08/2008
Reglamento Interior del Centro de las Artes, Capítulo II, Artículo 10, Fracción IV
POE 29/05/2012
Ley de Ingresos del Estado de San Luis Potosí para el Ejercicio Fiscal 2024,  Anexo Único, página 41
(POE 18/12/23)</t>
  </si>
  <si>
    <t>Pago en taquilla</t>
  </si>
  <si>
    <t>https://catalogonacional.gob.mx/FichaTramite?traHomoclave=CEART-2022-8454-002-A</t>
  </si>
  <si>
    <t>Recorrido nocturno</t>
  </si>
  <si>
    <t>Recorrido nocturno guiado , explicando los sucesos acontecidos en la antigua Penitenciaría, ahora Centro de las Artes dirigido al público mayor de 10 años.</t>
  </si>
  <si>
    <t>https://tramites.slp.gob.mx/detalles/CEART-2024-8454-002-A</t>
  </si>
  <si>
    <t>https://catalogonacional.gob.mx/FichaTramite?traHomoclave=CEART-2024-8454-002-A</t>
  </si>
  <si>
    <t>Noche de museo</t>
  </si>
  <si>
    <t>Actividad cultural en donde se presentan espectáculos artísticos, musicales, dancísticos; así como también talleres, charlas y video mapping, en las instalaciones del Museo Leonora Carrington de San Luis Potosí.</t>
  </si>
  <si>
    <t>https://tramites.slp.gob.mx/detalles/CEART-2024-8454-001-A</t>
  </si>
  <si>
    <t>https://catalogonacional.gob.mx/FichaTramite?traHomoclave=CEART-2024-8454-001-A</t>
  </si>
  <si>
    <t xml:space="preserve">Campamento de Verano </t>
  </si>
  <si>
    <t>niñez entre 7 y 12 años.</t>
  </si>
  <si>
    <t>Campamento de Verano de carácter multidisciplinario para el acercamiento del público infantil a las artes de manera lúdica.</t>
  </si>
  <si>
    <t>Consultar la fecha y costo de inscripciones en Servicios Escolares, realizar los trámires y el pago correspondiente.</t>
  </si>
  <si>
    <t xml:space="preserve">Inscripciones
- Llenar la solicitud otorgada en Servicios Escolares. - 2 fotos tamaño infantil. - 1 copia de Acta de Nacimiento. - 1 copia de identificación oficial del padre o tutor. - 1 copia de comprobante de domicilio. - Comprobante de pago del Campamento de Verano.
</t>
  </si>
  <si>
    <t>http://rutys.slp.gob.mx/consulta.php?no_trami=1074&amp;visit=1&amp;pal=&amp;dir=Centro%20de%20las%20Artes%20de%20San%20Luis%20Potos%ED%20Centenario&amp;pg=0</t>
  </si>
  <si>
    <t>De acuerdo al cumplimiento de requerimientos del interesado.</t>
  </si>
  <si>
    <t>Permanencia marcada por el campamento</t>
  </si>
  <si>
    <t>Decreto administrativo mediante el cual se crea el Centro de las Artes de San Luis Potosí, artículo 1 y 4 fracciones I y IV.
POE 28/08/2008
Ley de Ingresos del Estado de San Luis Potosí para el Ejercicio Fiscal 2024,  Anexo Único, página 41
(POE 18/12/23)</t>
  </si>
  <si>
    <t>Consulta del acervo bibliográfico, préstamo interno</t>
  </si>
  <si>
    <t>Público en general y comunidad artística.</t>
  </si>
  <si>
    <t>Ofrecer bibliografía especializada en las artes para consulta del público en general y de la comunidad artística. Prestamo Interno</t>
  </si>
  <si>
    <t>Presentarse en Biblioteca y solicitar los servicios que ofrece el área</t>
  </si>
  <si>
    <t xml:space="preserve">
Menores de edad: - Presentarse con el encargado de biblioteca acompañado de un adulto. - La persona mayor de edad deberá llenar un formato - 1 copia del INE - 1 copia de comprobante de domicilio - 1 foto infantil del menor de edad - 1 copia de credencial de estudiante Mayores de edad: - Presentarse con el encargado de biblioteca - Llenar el formato - 1 copia del INE - 1 copia de comprobante de domicilio - 1 foto infantil
Préstamo interno
- Presentarse con el encargado de biblioteca y solicitar el material.</t>
  </si>
  <si>
    <t>https://rutys.slp.gob.mx/detalles/CEART-2024-8454-003-A</t>
  </si>
  <si>
    <t xml:space="preserve">Orientación en la visita, uso de salas según disponibilidad y préstamo de libros. </t>
  </si>
  <si>
    <t>Decreto administrativo mediante el cual se crea el Centro de las Artes de San Luis Potosí, artículo 1 y 4 fracciones I y II.
POE 28/08/2008
Ley de Ingresos del Estado de San Luis Potosí para el Ejercicio Fiscal 2024,  Anexo Único, página 41
(POE 18/12/23)</t>
  </si>
  <si>
    <t>https://catalogonacional.gob.mx/FichaTramite?traHomoclave=CEART-2024-8454-003-A</t>
  </si>
  <si>
    <t>Consulta del acervo bibliográfico, préstamo externo</t>
  </si>
  <si>
    <t>Ofrecer bibliografía especializada en las artes para consulta del público en general y de la comunidad artística. Prestamo externo</t>
  </si>
  <si>
    <t xml:space="preserve">
Menores de edad: - Presentarse con el encargado de biblioteca acompañado de un adulto. - La persona mayor de edad deberá llenar un formato - 1 copia del INE - 1 copia de comprobante de domicilio - 1 foto infantil del menor de edad - 1 copia de credencial de estudiante Mayores de edad: - Presentarse con el encargado de biblioteca - Llenar el formato - 1 copia del INE - 1 copia de comprobante de domicilio - 1 foto infantil
Préstamo externo
- Acudir con la persona encargada de biblioteca y presentar la credencial que lo acredita como usuario.</t>
  </si>
  <si>
    <t>https://rutys.slp.gob.mx/detalles/CEART-2024-8454-003-B</t>
  </si>
  <si>
    <t>https://catalogonacional.gob.mx/FichaTramite?traHomoclave=CEART-2024-8454-003-B</t>
  </si>
  <si>
    <t xml:space="preserve">Toma de imágenes o grabaciones </t>
  </si>
  <si>
    <t>Público en general, estudiantes y comunidad artística.</t>
  </si>
  <si>
    <t>Toma de imágenes o grabaciones al interior y exterior del CEART para proyectos académicos, artísticos y sociales.</t>
  </si>
  <si>
    <t xml:space="preserve">Comunicarse a Relaciones Públicas, solicitar fecha, esperar confirmación, realizar el pago y entregar los documentos solicitados. </t>
  </si>
  <si>
    <t>Para fines académicos
- IFE - Comprobante de domicilio - Carta petición a Dirección General del CEART - Comprobante de depósito (En caso de requerir comprobante fiscal, deberá solicitarlo al inicio de su petición).</t>
  </si>
  <si>
    <t>http://rutys.slp.gob.mx/consulta.php?no_trami=1077&amp;visit=&amp;pal=&amp;dir=Centro%20de%20las%20Artes%20de%20San%20Luis%20Potos%ED%20Centenario&amp;pg=0</t>
  </si>
  <si>
    <t>Lo acordado en carta respuesta o señalado en el contrato</t>
  </si>
  <si>
    <t>Entre $0.00 y $3,500.00 por sesión</t>
  </si>
  <si>
    <t>Decreto administrativo mediante el cual se crea el Centro de las Artes de San Luis Potosí, artículos 1º, 11º Fracción XVI y XIX.
POE 28/08/2008
Ley de Ingresos del Estado de San Luis Potosí para el Ejercicio Fiscal 2024,  Anexo Único, página 41
(POE 18/12/23)
Reglamento para toma de imágenes o grabaciones en las instalaciones del Centro de las Artes de San Luis Potosí Centenario.
30/03/2023</t>
  </si>
  <si>
    <t>Centro de las Artes de San Luis Potosí</t>
  </si>
  <si>
    <t>Calzada de Guadalupe</t>
  </si>
  <si>
    <t>Julián Carrillo</t>
  </si>
  <si>
    <t>0001</t>
  </si>
  <si>
    <t>9 a 18 horas de lunes a viernes</t>
  </si>
  <si>
    <t xml:space="preserve">444 1 37 41 00 </t>
  </si>
  <si>
    <t xml:space="preserve">Calzada de Guadalupe </t>
  </si>
  <si>
    <t>1 día</t>
  </si>
  <si>
    <t>Inmediato</t>
  </si>
  <si>
    <t>https://www.facebook.com/centrodelasartesslp</t>
  </si>
  <si>
    <t>Código Procesal Administrativo para el Estado de San Luis Potosí _ Libro Segundo _  de los Procedimientos Administrativos del Estado y Municipios de San Luis Potosí _ Capitulo VI _ Visitas de Inspección y Verificación _ Articulos 196.</t>
  </si>
  <si>
    <t>Atención a usuarios
Gratuito
Préstamo Interno
Gratuito</t>
  </si>
  <si>
    <t>No se genera. No aplica pago</t>
  </si>
  <si>
    <t>Derecho a recibir la instrucción ofrecida, una vez que se cumpla con los requisitos.</t>
  </si>
  <si>
    <t>Se podrá hacer uso de la sala de lectura y/o material dentro de la biblioteca</t>
  </si>
  <si>
    <t>Se ofrecen cursos, talleres, seminarios y diplomados orientados a actualizar y profesionalizar.</t>
  </si>
  <si>
    <t>Se puede recorrer al Centro de las Artes que incluye el Museo Leonora Carrington y visitas guiadas.</t>
  </si>
  <si>
    <t xml:space="preserve"> Nos reservamos el derecho a modificar la fechas programadas o su cancelación por causas de fuerza mayor. Cuando esto suceda, se reembolsará la cuota de recuperación o se podrá utilizar en la siguiente fecha.</t>
  </si>
  <si>
    <t>Se prestará un máximo de 3 libros por usuario con  un plazo de 15 días para su consulta.</t>
  </si>
  <si>
    <t>La solicitud deberá efectuarse con anticipación mínima de 10 días hábiles antes de la fecha en que el solicitante lleve a cabo la  actividad.</t>
  </si>
  <si>
    <t>No se genera. No se cuenta con domicilio en el extranjero</t>
  </si>
  <si>
    <t xml:space="preserve">No genera </t>
  </si>
  <si>
    <t>2 días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</si>
</sst>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8" formatCode="&quot;$&quot;#,##0.00;[Red]\-&quot;$&quot;#,##0.00"/>
  </numFmts>
  <fonts count="9" x14ac:knownFonts="1">
    <font>
      <sz val="11"/>
      <color indexed="8"/>
      <name val="Calibri"/>
      <family val="2"/>
      <scheme val="minor"/>
    </font>
    <font>
      <b/>
      <sz val="11"/>
      <color indexed="9"/>
      <name val="Arial"/>
    </font>
    <font>
      <sz val="10"/>
      <color indexed="8"/>
      <name val="Arial"/>
    </font>
    <font>
      <sz val="11"/>
      <name val="Calibri"/>
      <family val="2"/>
    </font>
    <font>
      <u/>
      <sz val="11"/>
      <color theme="10"/>
      <name val="Calibri"/>
      <family val="2"/>
    </font>
    <font>
      <sz val="11"/>
      <color rgb="FF000000"/>
      <name val="Calibri"/>
      <family val="2"/>
      <scheme val="minor"/>
    </font>
    <font>
      <sz val="11"/>
      <color theme="1"/>
      <name val="Calibri"/>
      <family val="2"/>
    </font>
    <font>
      <sz val="11"/>
      <color indexed="8"/>
      <name val="Calibri"/>
      <family val="2"/>
      <scheme val="minor"/>
    </font>
    <font>
      <sz val="11"/>
      <color indexed="8"/>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3" borderId="0" applyNumberFormat="0" applyFill="0" applyBorder="0" applyAlignment="0" applyProtection="0">
      <alignment vertical="top"/>
      <protection locked="0"/>
    </xf>
    <xf numFmtId="0" fontId="7" fillId="3" borderId="0"/>
    <xf numFmtId="0" fontId="7" fillId="3" borderId="0"/>
  </cellStyleXfs>
  <cellXfs count="2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vertical="center"/>
    </xf>
    <xf numFmtId="14" fontId="0" fillId="0" borderId="1" xfId="0" applyNumberFormat="1" applyBorder="1" applyAlignment="1">
      <alignment horizontal="center" vertical="center"/>
    </xf>
    <xf numFmtId="0" fontId="0" fillId="0" borderId="1" xfId="0" applyBorder="1" applyAlignment="1">
      <alignment vertical="center" wrapText="1"/>
    </xf>
    <xf numFmtId="0" fontId="3" fillId="0" borderId="1" xfId="0" applyFont="1" applyBorder="1" applyAlignment="1">
      <alignment horizontal="center" vertical="center" wrapText="1"/>
    </xf>
    <xf numFmtId="0" fontId="4" fillId="3" borderId="1" xfId="1" applyBorder="1" applyAlignment="1" applyProtection="1">
      <alignment horizontal="center" vertical="center" wrapText="1"/>
    </xf>
    <xf numFmtId="14" fontId="5" fillId="0" borderId="1" xfId="0" applyNumberFormat="1" applyFont="1" applyBorder="1" applyAlignment="1">
      <alignment horizontal="center" vertical="center"/>
    </xf>
    <xf numFmtId="0" fontId="3" fillId="0" borderId="1" xfId="0" applyFont="1" applyBorder="1" applyAlignment="1">
      <alignment horizontal="center" vertical="center"/>
    </xf>
    <xf numFmtId="0" fontId="0" fillId="0" borderId="1" xfId="0" applyBorder="1" applyAlignment="1">
      <alignment horizontal="center" vertical="center" wrapText="1"/>
    </xf>
    <xf numFmtId="0" fontId="0" fillId="5" borderId="1" xfId="0" applyFill="1" applyBorder="1" applyAlignment="1">
      <alignment horizontal="center" vertical="center" wrapText="1"/>
    </xf>
    <xf numFmtId="0" fontId="4" fillId="3" borderId="1" xfId="1" applyBorder="1" applyAlignment="1" applyProtection="1">
      <alignment horizontal="center" vertical="center"/>
    </xf>
    <xf numFmtId="0" fontId="0" fillId="0" borderId="1" xfId="0" applyBorder="1" applyAlignment="1">
      <alignment horizontal="center" vertical="center"/>
    </xf>
    <xf numFmtId="8" fontId="0" fillId="0" borderId="1" xfId="0" applyNumberFormat="1" applyBorder="1" applyAlignment="1">
      <alignment horizontal="center" vertical="center"/>
    </xf>
    <xf numFmtId="8" fontId="3" fillId="0" borderId="1" xfId="0" applyNumberFormat="1" applyFont="1" applyBorder="1" applyAlignment="1">
      <alignment horizontal="center" vertical="center"/>
    </xf>
    <xf numFmtId="49" fontId="0" fillId="0" borderId="0" xfId="0" applyNumberFormat="1"/>
    <xf numFmtId="0" fontId="4" fillId="3" borderId="0" xfId="1" applyAlignment="1" applyProtection="1"/>
    <xf numFmtId="18" fontId="0" fillId="0" borderId="0" xfId="0" applyNumberFormat="1"/>
    <xf numFmtId="0" fontId="6" fillId="0" borderId="0" xfId="0" applyFont="1"/>
    <xf numFmtId="0" fontId="8" fillId="0" borderId="0" xfId="0" applyFont="1" applyAlignment="1">
      <alignment horizontal="left" vertical="center"/>
    </xf>
    <xf numFmtId="0" fontId="8" fillId="0" borderId="1" xfId="0" applyFont="1" applyBorder="1" applyAlignment="1">
      <alignment horizontal="left" vertical="center"/>
    </xf>
    <xf numFmtId="0" fontId="3" fillId="3" borderId="1" xfId="2" applyFont="1" applyBorder="1" applyAlignment="1">
      <alignment horizontal="left" vertical="center"/>
    </xf>
    <xf numFmtId="0" fontId="7" fillId="3" borderId="0" xfId="3"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1" builtinId="8"/>
    <cellStyle name="Normal" xfId="0" builtinId="0"/>
    <cellStyle name="Normal 20" xfId="2" xr:uid="{8B6BA9C1-0E09-494A-9B10-A68DDB131C6C}"/>
    <cellStyle name="Normal 3" xfId="3" xr:uid="{EA6633F0-4B2A-4CD7-B7EA-8EA53B4BB399}"/>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resultado.php" TargetMode="External"/><Relationship Id="rId3" Type="http://schemas.openxmlformats.org/officeDocument/2006/relationships/hyperlink" Target="https://tramites.slp.gob.mx/detalles/CEART-2022-8454-001-A" TargetMode="External"/><Relationship Id="rId7" Type="http://schemas.openxmlformats.org/officeDocument/2006/relationships/hyperlink" Target="https://tramites.slp.gob.mx/detalles/CEART-2022-8454-002-A" TargetMode="External"/><Relationship Id="rId2" Type="http://schemas.openxmlformats.org/officeDocument/2006/relationships/hyperlink" Target="https://catalogonacional.gob.mx/FichaTramite?traHomoclave=CEART-2022-8454-001-A" TargetMode="External"/><Relationship Id="rId1" Type="http://schemas.openxmlformats.org/officeDocument/2006/relationships/hyperlink" Target="http://rutys.slp.gob.mx/consulta.php?no_trami=1077&amp;visit=&amp;pal=&amp;dir=Centro%20de%20las%20Artes%20de%20San%20Luis%20Potos%ED%20Centenario&amp;pg=0" TargetMode="External"/><Relationship Id="rId6" Type="http://schemas.openxmlformats.org/officeDocument/2006/relationships/hyperlink" Target="http://rutys.slp.gob.mx/consulta.php?no_trami=895&amp;visit=&amp;pal=&amp;dir=Centro%20de%20las%20Artes%20de%20San%20Luis%20Potos%ED%20Centenario&amp;pg=0" TargetMode="External"/><Relationship Id="rId5" Type="http://schemas.openxmlformats.org/officeDocument/2006/relationships/hyperlink" Target="http://rutys.slp.gob.mx/consulta.php?no_trami=1074&amp;visit=1&amp;pal=&amp;dir=Centro%20de%20las%20Artes%20de%20San%20Luis%20Potos%ED%20Centenario&amp;pg=0" TargetMode="External"/><Relationship Id="rId4" Type="http://schemas.openxmlformats.org/officeDocument/2006/relationships/hyperlink" Target="https://catalogonacional.gob.mx/FichaTramite?traHomoclave=CEART-2022-8454-002-A"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2" zoomScale="110" zoomScaleNormal="110" workbookViewId="0">
      <selection activeCell="D23" sqref="D2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24" t="s">
        <v>1</v>
      </c>
      <c r="B2" s="25"/>
      <c r="C2" s="25"/>
      <c r="D2" s="24" t="s">
        <v>2</v>
      </c>
      <c r="E2" s="25"/>
      <c r="F2" s="25"/>
      <c r="G2" s="24" t="s">
        <v>3</v>
      </c>
      <c r="H2" s="25"/>
      <c r="I2" s="25"/>
    </row>
    <row r="3" spans="1:31" x14ac:dyDescent="0.25">
      <c r="A3" s="26" t="s">
        <v>4</v>
      </c>
      <c r="B3" s="25"/>
      <c r="C3" s="25"/>
      <c r="D3" s="26" t="s">
        <v>5</v>
      </c>
      <c r="E3" s="25"/>
      <c r="F3" s="25"/>
      <c r="G3" s="26" t="s">
        <v>6</v>
      </c>
      <c r="H3" s="25"/>
      <c r="I3" s="25"/>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4" t="s">
        <v>46</v>
      </c>
      <c r="B6" s="25"/>
      <c r="C6" s="25"/>
      <c r="D6" s="25"/>
      <c r="E6" s="25"/>
      <c r="F6" s="25"/>
      <c r="G6" s="25"/>
      <c r="H6" s="25"/>
      <c r="I6" s="25"/>
      <c r="J6" s="25"/>
      <c r="K6" s="25"/>
      <c r="L6" s="25"/>
      <c r="M6" s="25"/>
      <c r="N6" s="25"/>
      <c r="O6" s="25"/>
      <c r="P6" s="25"/>
      <c r="Q6" s="25"/>
      <c r="R6" s="25"/>
      <c r="S6" s="25"/>
      <c r="T6" s="25"/>
      <c r="U6" s="25"/>
      <c r="V6" s="25"/>
      <c r="W6" s="25"/>
      <c r="X6" s="25"/>
      <c r="Y6" s="25"/>
      <c r="Z6" s="25"/>
      <c r="AA6" s="25"/>
      <c r="AB6" s="25"/>
      <c r="AC6" s="25"/>
      <c r="AD6" s="25"/>
      <c r="AE6" s="25"/>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s="3">
        <v>2024</v>
      </c>
      <c r="B8" s="4">
        <v>45505</v>
      </c>
      <c r="C8" s="4">
        <v>45535</v>
      </c>
      <c r="D8" s="5" t="s">
        <v>273</v>
      </c>
      <c r="E8" s="3" t="s">
        <v>78</v>
      </c>
      <c r="F8" s="3" t="s">
        <v>274</v>
      </c>
      <c r="G8" s="6" t="s">
        <v>275</v>
      </c>
      <c r="H8" s="3" t="s">
        <v>276</v>
      </c>
      <c r="I8" s="6" t="s">
        <v>277</v>
      </c>
      <c r="J8" s="6" t="s">
        <v>278</v>
      </c>
      <c r="K8" s="7" t="s">
        <v>279</v>
      </c>
      <c r="L8" s="8">
        <v>45420</v>
      </c>
      <c r="M8" s="9" t="s">
        <v>280</v>
      </c>
      <c r="N8" s="13" t="s">
        <v>364</v>
      </c>
      <c r="O8" s="10" t="s">
        <v>378</v>
      </c>
      <c r="P8" s="6" t="s">
        <v>281</v>
      </c>
      <c r="Q8" s="10">
        <v>1</v>
      </c>
      <c r="R8" s="20" t="s">
        <v>366</v>
      </c>
      <c r="S8" s="10" t="s">
        <v>282</v>
      </c>
      <c r="T8" s="11" t="s">
        <v>283</v>
      </c>
      <c r="U8" s="9" t="s">
        <v>284</v>
      </c>
      <c r="V8" s="11" t="s">
        <v>285</v>
      </c>
      <c r="W8" s="22" t="s">
        <v>369</v>
      </c>
      <c r="X8" s="4" t="s">
        <v>286</v>
      </c>
      <c r="Y8" s="10" t="s">
        <v>371</v>
      </c>
      <c r="Z8" s="10">
        <v>1</v>
      </c>
      <c r="AA8" s="10">
        <v>1</v>
      </c>
      <c r="AB8" s="12" t="s">
        <v>288</v>
      </c>
      <c r="AC8" s="9" t="s">
        <v>289</v>
      </c>
      <c r="AD8" s="4">
        <v>45537</v>
      </c>
      <c r="AE8" s="23" t="s">
        <v>377</v>
      </c>
    </row>
    <row r="9" spans="1:31" ht="15" customHeight="1" x14ac:dyDescent="0.25">
      <c r="A9" s="3">
        <v>2024</v>
      </c>
      <c r="B9" s="4">
        <v>45505</v>
      </c>
      <c r="C9" s="4">
        <v>45535</v>
      </c>
      <c r="D9" s="3" t="s">
        <v>290</v>
      </c>
      <c r="E9" s="3" t="s">
        <v>78</v>
      </c>
      <c r="F9" s="3" t="s">
        <v>291</v>
      </c>
      <c r="G9" s="6" t="s">
        <v>292</v>
      </c>
      <c r="H9" s="3" t="s">
        <v>293</v>
      </c>
      <c r="I9" s="6" t="s">
        <v>294</v>
      </c>
      <c r="J9" s="10" t="s">
        <v>295</v>
      </c>
      <c r="K9" s="7" t="s">
        <v>296</v>
      </c>
      <c r="L9" s="8">
        <v>44921</v>
      </c>
      <c r="M9" s="6" t="s">
        <v>297</v>
      </c>
      <c r="N9" s="13" t="s">
        <v>364</v>
      </c>
      <c r="O9" s="10" t="s">
        <v>378</v>
      </c>
      <c r="P9" s="6" t="s">
        <v>298</v>
      </c>
      <c r="Q9" s="10">
        <v>1</v>
      </c>
      <c r="R9" s="21" t="s">
        <v>366</v>
      </c>
      <c r="S9" s="10" t="s">
        <v>299</v>
      </c>
      <c r="T9" s="11" t="s">
        <v>300</v>
      </c>
      <c r="U9" s="9" t="s">
        <v>301</v>
      </c>
      <c r="V9" s="11" t="s">
        <v>300</v>
      </c>
      <c r="W9" s="22" t="s">
        <v>369</v>
      </c>
      <c r="X9" s="4" t="s">
        <v>302</v>
      </c>
      <c r="Y9" s="10" t="s">
        <v>287</v>
      </c>
      <c r="Z9" s="10">
        <v>1</v>
      </c>
      <c r="AA9" s="10">
        <v>1</v>
      </c>
      <c r="AB9" s="12" t="s">
        <v>303</v>
      </c>
      <c r="AC9" s="9" t="s">
        <v>289</v>
      </c>
      <c r="AD9" s="4">
        <v>45537</v>
      </c>
      <c r="AE9" s="23" t="s">
        <v>377</v>
      </c>
    </row>
    <row r="10" spans="1:31" ht="15" customHeight="1" x14ac:dyDescent="0.25">
      <c r="A10" s="3">
        <v>2024</v>
      </c>
      <c r="B10" s="4">
        <v>45505</v>
      </c>
      <c r="C10" s="4">
        <v>45535</v>
      </c>
      <c r="D10" s="5" t="s">
        <v>304</v>
      </c>
      <c r="E10" s="3" t="s">
        <v>78</v>
      </c>
      <c r="F10" s="3" t="s">
        <v>305</v>
      </c>
      <c r="G10" s="6" t="s">
        <v>306</v>
      </c>
      <c r="H10" s="3" t="s">
        <v>307</v>
      </c>
      <c r="I10" s="6" t="s">
        <v>308</v>
      </c>
      <c r="J10" s="9" t="s">
        <v>309</v>
      </c>
      <c r="K10" s="7" t="s">
        <v>310</v>
      </c>
      <c r="L10" s="8">
        <v>45450</v>
      </c>
      <c r="M10" s="9" t="s">
        <v>280</v>
      </c>
      <c r="N10" s="13" t="s">
        <v>364</v>
      </c>
      <c r="O10" s="10" t="s">
        <v>364</v>
      </c>
      <c r="P10" s="6" t="s">
        <v>311</v>
      </c>
      <c r="Q10" s="10">
        <v>1</v>
      </c>
      <c r="R10" s="21" t="s">
        <v>366</v>
      </c>
      <c r="S10" s="13" t="s">
        <v>312</v>
      </c>
      <c r="T10" s="11" t="s">
        <v>313</v>
      </c>
      <c r="U10" s="9" t="s">
        <v>314</v>
      </c>
      <c r="V10" s="11" t="s">
        <v>313</v>
      </c>
      <c r="W10" s="22" t="s">
        <v>369</v>
      </c>
      <c r="X10" s="4" t="s">
        <v>302</v>
      </c>
      <c r="Y10" s="10" t="s">
        <v>372</v>
      </c>
      <c r="Z10" s="10">
        <v>1</v>
      </c>
      <c r="AA10" s="10">
        <v>1</v>
      </c>
      <c r="AB10" s="12" t="s">
        <v>315</v>
      </c>
      <c r="AC10" s="9" t="s">
        <v>289</v>
      </c>
      <c r="AD10" s="4">
        <v>45537</v>
      </c>
      <c r="AE10" s="23" t="s">
        <v>377</v>
      </c>
    </row>
    <row r="11" spans="1:31" ht="15" customHeight="1" x14ac:dyDescent="0.25">
      <c r="A11" s="3">
        <v>2024</v>
      </c>
      <c r="B11" s="4">
        <v>45505</v>
      </c>
      <c r="C11" s="4">
        <v>45535</v>
      </c>
      <c r="D11" s="5" t="s">
        <v>316</v>
      </c>
      <c r="E11" s="3" t="s">
        <v>78</v>
      </c>
      <c r="F11" s="3" t="s">
        <v>305</v>
      </c>
      <c r="G11" s="6" t="s">
        <v>317</v>
      </c>
      <c r="H11" s="3" t="s">
        <v>307</v>
      </c>
      <c r="I11" s="6" t="s">
        <v>308</v>
      </c>
      <c r="J11" s="9" t="s">
        <v>309</v>
      </c>
      <c r="K11" s="7" t="s">
        <v>318</v>
      </c>
      <c r="L11" s="8">
        <v>45455</v>
      </c>
      <c r="M11" s="9" t="s">
        <v>280</v>
      </c>
      <c r="N11" s="13" t="s">
        <v>364</v>
      </c>
      <c r="O11" s="10" t="s">
        <v>364</v>
      </c>
      <c r="P11" s="6" t="s">
        <v>311</v>
      </c>
      <c r="Q11" s="10">
        <v>1</v>
      </c>
      <c r="R11" s="21" t="s">
        <v>366</v>
      </c>
      <c r="S11" s="14">
        <v>55</v>
      </c>
      <c r="T11" s="11" t="s">
        <v>283</v>
      </c>
      <c r="U11" s="9" t="s">
        <v>314</v>
      </c>
      <c r="V11" s="11" t="s">
        <v>313</v>
      </c>
      <c r="W11" s="22" t="s">
        <v>369</v>
      </c>
      <c r="X11" s="4" t="s">
        <v>302</v>
      </c>
      <c r="Y11" s="4" t="s">
        <v>373</v>
      </c>
      <c r="Z11" s="10">
        <v>1</v>
      </c>
      <c r="AA11" s="10">
        <v>1</v>
      </c>
      <c r="AB11" s="12" t="s">
        <v>319</v>
      </c>
      <c r="AC11" s="9" t="s">
        <v>289</v>
      </c>
      <c r="AD11" s="4">
        <v>45537</v>
      </c>
      <c r="AE11" s="23" t="s">
        <v>377</v>
      </c>
    </row>
    <row r="12" spans="1:31" ht="15" customHeight="1" x14ac:dyDescent="0.25">
      <c r="A12" s="3">
        <v>2024</v>
      </c>
      <c r="B12" s="4">
        <v>45505</v>
      </c>
      <c r="C12" s="4">
        <v>45535</v>
      </c>
      <c r="D12" s="5" t="s">
        <v>320</v>
      </c>
      <c r="E12" s="3" t="s">
        <v>78</v>
      </c>
      <c r="F12" s="3" t="s">
        <v>305</v>
      </c>
      <c r="G12" s="6" t="s">
        <v>321</v>
      </c>
      <c r="H12" s="3" t="s">
        <v>307</v>
      </c>
      <c r="I12" s="6" t="s">
        <v>308</v>
      </c>
      <c r="J12" s="9" t="s">
        <v>309</v>
      </c>
      <c r="K12" s="7" t="s">
        <v>322</v>
      </c>
      <c r="L12" s="8">
        <v>45448</v>
      </c>
      <c r="M12" s="9" t="s">
        <v>280</v>
      </c>
      <c r="N12" s="13" t="s">
        <v>364</v>
      </c>
      <c r="O12" s="10" t="s">
        <v>364</v>
      </c>
      <c r="P12" s="6" t="s">
        <v>311</v>
      </c>
      <c r="Q12" s="10">
        <v>1</v>
      </c>
      <c r="R12" s="21" t="s">
        <v>366</v>
      </c>
      <c r="S12" s="14">
        <v>55</v>
      </c>
      <c r="T12" s="11" t="s">
        <v>283</v>
      </c>
      <c r="U12" s="9" t="s">
        <v>314</v>
      </c>
      <c r="V12" s="11" t="s">
        <v>313</v>
      </c>
      <c r="W12" s="22" t="s">
        <v>369</v>
      </c>
      <c r="X12" s="4" t="s">
        <v>302</v>
      </c>
      <c r="Y12" s="4" t="s">
        <v>373</v>
      </c>
      <c r="Z12" s="10">
        <v>1</v>
      </c>
      <c r="AA12" s="10">
        <v>1</v>
      </c>
      <c r="AB12" s="12" t="s">
        <v>323</v>
      </c>
      <c r="AC12" s="9" t="s">
        <v>289</v>
      </c>
      <c r="AD12" s="4">
        <v>45537</v>
      </c>
      <c r="AE12" s="23" t="s">
        <v>377</v>
      </c>
    </row>
    <row r="13" spans="1:31" ht="15" customHeight="1" x14ac:dyDescent="0.25">
      <c r="A13" s="3">
        <v>2024</v>
      </c>
      <c r="B13" s="4">
        <v>45505</v>
      </c>
      <c r="C13" s="4">
        <v>45535</v>
      </c>
      <c r="D13" s="3" t="s">
        <v>324</v>
      </c>
      <c r="E13" s="3" t="s">
        <v>78</v>
      </c>
      <c r="F13" s="3" t="s">
        <v>325</v>
      </c>
      <c r="G13" s="6" t="s">
        <v>326</v>
      </c>
      <c r="H13" s="3" t="s">
        <v>293</v>
      </c>
      <c r="I13" s="6" t="s">
        <v>327</v>
      </c>
      <c r="J13" s="10" t="s">
        <v>328</v>
      </c>
      <c r="K13" s="7" t="s">
        <v>329</v>
      </c>
      <c r="L13" s="8">
        <v>44921</v>
      </c>
      <c r="M13" s="6" t="s">
        <v>330</v>
      </c>
      <c r="N13" s="13" t="s">
        <v>364</v>
      </c>
      <c r="O13" s="10" t="s">
        <v>363</v>
      </c>
      <c r="P13" s="6" t="s">
        <v>331</v>
      </c>
      <c r="Q13" s="10">
        <v>1</v>
      </c>
      <c r="R13" s="21" t="s">
        <v>366</v>
      </c>
      <c r="S13" s="15">
        <v>30000</v>
      </c>
      <c r="T13" s="11" t="s">
        <v>332</v>
      </c>
      <c r="U13" s="9" t="s">
        <v>301</v>
      </c>
      <c r="V13" s="11" t="s">
        <v>332</v>
      </c>
      <c r="W13" s="22" t="s">
        <v>369</v>
      </c>
      <c r="X13" s="4" t="s">
        <v>302</v>
      </c>
      <c r="Y13" s="10" t="s">
        <v>287</v>
      </c>
      <c r="Z13" s="10">
        <v>1</v>
      </c>
      <c r="AA13" s="10">
        <v>1</v>
      </c>
      <c r="AB13" s="12" t="s">
        <v>303</v>
      </c>
      <c r="AC13" s="9" t="s">
        <v>289</v>
      </c>
      <c r="AD13" s="4">
        <v>45537</v>
      </c>
      <c r="AE13" s="23" t="s">
        <v>377</v>
      </c>
    </row>
    <row r="14" spans="1:31" ht="15" customHeight="1" x14ac:dyDescent="0.25">
      <c r="A14" s="3">
        <v>2024</v>
      </c>
      <c r="B14" s="4">
        <v>45505</v>
      </c>
      <c r="C14" s="4">
        <v>45535</v>
      </c>
      <c r="D14" s="5" t="s">
        <v>333</v>
      </c>
      <c r="E14" s="3" t="s">
        <v>78</v>
      </c>
      <c r="F14" s="3" t="s">
        <v>334</v>
      </c>
      <c r="G14" s="6" t="s">
        <v>335</v>
      </c>
      <c r="H14" s="3" t="s">
        <v>307</v>
      </c>
      <c r="I14" s="6" t="s">
        <v>336</v>
      </c>
      <c r="J14" s="13" t="s">
        <v>337</v>
      </c>
      <c r="K14" s="7" t="s">
        <v>338</v>
      </c>
      <c r="L14" s="8">
        <v>45491</v>
      </c>
      <c r="M14" s="9" t="s">
        <v>280</v>
      </c>
      <c r="N14" s="13" t="s">
        <v>364</v>
      </c>
      <c r="O14" s="10" t="s">
        <v>364</v>
      </c>
      <c r="P14" s="6" t="s">
        <v>339</v>
      </c>
      <c r="Q14" s="10">
        <v>1</v>
      </c>
      <c r="R14" s="21" t="s">
        <v>366</v>
      </c>
      <c r="S14" s="10" t="s">
        <v>367</v>
      </c>
      <c r="T14" s="11" t="s">
        <v>340</v>
      </c>
      <c r="U14" s="9" t="s">
        <v>368</v>
      </c>
      <c r="V14" s="11" t="s">
        <v>340</v>
      </c>
      <c r="W14" s="22" t="s">
        <v>369</v>
      </c>
      <c r="X14" s="4" t="s">
        <v>302</v>
      </c>
      <c r="Y14" s="10" t="s">
        <v>370</v>
      </c>
      <c r="Z14" s="10">
        <v>1</v>
      </c>
      <c r="AA14" s="10">
        <v>1</v>
      </c>
      <c r="AB14" s="12" t="s">
        <v>341</v>
      </c>
      <c r="AC14" s="9" t="s">
        <v>289</v>
      </c>
      <c r="AD14" s="4">
        <v>45537</v>
      </c>
      <c r="AE14" s="23" t="s">
        <v>377</v>
      </c>
    </row>
    <row r="15" spans="1:31" ht="15" customHeight="1" x14ac:dyDescent="0.25">
      <c r="A15" s="3">
        <v>2024</v>
      </c>
      <c r="B15" s="4">
        <v>45505</v>
      </c>
      <c r="C15" s="4">
        <v>45535</v>
      </c>
      <c r="D15" s="5" t="s">
        <v>342</v>
      </c>
      <c r="E15" s="3" t="s">
        <v>78</v>
      </c>
      <c r="F15" s="3" t="s">
        <v>334</v>
      </c>
      <c r="G15" s="6" t="s">
        <v>343</v>
      </c>
      <c r="H15" s="3" t="s">
        <v>307</v>
      </c>
      <c r="I15" s="6" t="s">
        <v>336</v>
      </c>
      <c r="J15" s="13" t="s">
        <v>344</v>
      </c>
      <c r="K15" s="7" t="s">
        <v>345</v>
      </c>
      <c r="L15" s="8">
        <v>45491</v>
      </c>
      <c r="M15" s="9" t="s">
        <v>280</v>
      </c>
      <c r="N15" s="13" t="s">
        <v>364</v>
      </c>
      <c r="O15" s="10" t="s">
        <v>364</v>
      </c>
      <c r="P15" s="6" t="s">
        <v>339</v>
      </c>
      <c r="Q15" s="10">
        <v>1</v>
      </c>
      <c r="R15" s="21" t="s">
        <v>366</v>
      </c>
      <c r="S15" s="10" t="s">
        <v>367</v>
      </c>
      <c r="T15" s="11" t="s">
        <v>340</v>
      </c>
      <c r="U15" s="9" t="s">
        <v>368</v>
      </c>
      <c r="V15" s="11" t="s">
        <v>340</v>
      </c>
      <c r="W15" s="22" t="s">
        <v>369</v>
      </c>
      <c r="X15" s="4" t="s">
        <v>302</v>
      </c>
      <c r="Y15" s="10" t="s">
        <v>374</v>
      </c>
      <c r="Z15" s="10">
        <v>1</v>
      </c>
      <c r="AA15" s="10">
        <v>1</v>
      </c>
      <c r="AB15" s="12" t="s">
        <v>346</v>
      </c>
      <c r="AC15" s="9" t="s">
        <v>289</v>
      </c>
      <c r="AD15" s="4">
        <v>45537</v>
      </c>
      <c r="AE15" s="23" t="s">
        <v>377</v>
      </c>
    </row>
    <row r="16" spans="1:31" ht="15" customHeight="1" x14ac:dyDescent="0.25">
      <c r="A16" s="3">
        <v>2024</v>
      </c>
      <c r="B16" s="4">
        <v>45505</v>
      </c>
      <c r="C16" s="4">
        <v>45535</v>
      </c>
      <c r="D16" s="3" t="s">
        <v>347</v>
      </c>
      <c r="E16" s="3" t="s">
        <v>78</v>
      </c>
      <c r="F16" s="3" t="s">
        <v>348</v>
      </c>
      <c r="G16" s="6" t="s">
        <v>349</v>
      </c>
      <c r="H16" s="3" t="s">
        <v>307</v>
      </c>
      <c r="I16" s="6" t="s">
        <v>350</v>
      </c>
      <c r="J16" s="10" t="s">
        <v>351</v>
      </c>
      <c r="K16" s="7" t="s">
        <v>352</v>
      </c>
      <c r="L16" s="8">
        <v>44921</v>
      </c>
      <c r="M16" s="6" t="s">
        <v>297</v>
      </c>
      <c r="N16" s="13" t="s">
        <v>364</v>
      </c>
      <c r="O16" s="10" t="s">
        <v>378</v>
      </c>
      <c r="P16" s="6" t="s">
        <v>353</v>
      </c>
      <c r="Q16" s="10">
        <v>1</v>
      </c>
      <c r="R16" s="21" t="s">
        <v>366</v>
      </c>
      <c r="S16" s="10" t="s">
        <v>354</v>
      </c>
      <c r="T16" s="11" t="s">
        <v>355</v>
      </c>
      <c r="U16" s="9" t="s">
        <v>301</v>
      </c>
      <c r="V16" s="11" t="s">
        <v>355</v>
      </c>
      <c r="W16" s="22" t="s">
        <v>369</v>
      </c>
      <c r="X16" s="4" t="s">
        <v>302</v>
      </c>
      <c r="Y16" s="10" t="s">
        <v>375</v>
      </c>
      <c r="Z16" s="10">
        <v>1</v>
      </c>
      <c r="AA16" s="10">
        <v>1</v>
      </c>
      <c r="AB16" s="12" t="s">
        <v>303</v>
      </c>
      <c r="AC16" s="9" t="s">
        <v>289</v>
      </c>
      <c r="AD16" s="4">
        <v>45537</v>
      </c>
      <c r="AE16" s="23" t="s">
        <v>377</v>
      </c>
    </row>
  </sheetData>
  <mergeCells count="7">
    <mergeCell ref="A6:AE6"/>
    <mergeCell ref="A2:C2"/>
    <mergeCell ref="D2:F2"/>
    <mergeCell ref="G2:I2"/>
    <mergeCell ref="A3:C3"/>
    <mergeCell ref="D3:F3"/>
    <mergeCell ref="G3:I3"/>
  </mergeCells>
  <dataValidations count="1">
    <dataValidation type="list" allowBlank="1" showErrorMessage="1" sqref="E8:E200" xr:uid="{00000000-0002-0000-0000-000000000000}">
      <formula1>Hidden_14</formula1>
    </dataValidation>
  </dataValidations>
  <hyperlinks>
    <hyperlink ref="K16" r:id="rId1" xr:uid="{00000000-0004-0000-0000-000000000000}"/>
    <hyperlink ref="AB8" r:id="rId2" xr:uid="{00000000-0004-0000-0000-000001000000}"/>
    <hyperlink ref="K8" r:id="rId3" xr:uid="{00000000-0004-0000-0000-000002000000}"/>
    <hyperlink ref="AB10" r:id="rId4" xr:uid="{00000000-0004-0000-0000-000003000000}"/>
    <hyperlink ref="K13" r:id="rId5" xr:uid="{00000000-0004-0000-0000-000004000000}"/>
    <hyperlink ref="K9" r:id="rId6" xr:uid="{00000000-0004-0000-0000-000005000000}"/>
    <hyperlink ref="K10" r:id="rId7" xr:uid="{6580B062-FAEA-4C01-BDB1-51B0C304F736}"/>
    <hyperlink ref="AB16" r:id="rId8" xr:uid="{3FC200D8-3AA9-4018-9FCC-9540E18122F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8" sqref="B8"/>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356</v>
      </c>
      <c r="C4" t="s">
        <v>127</v>
      </c>
      <c r="D4" t="s">
        <v>357</v>
      </c>
      <c r="E4">
        <v>705</v>
      </c>
      <c r="F4">
        <v>0</v>
      </c>
      <c r="G4" t="s">
        <v>146</v>
      </c>
      <c r="H4" t="s">
        <v>358</v>
      </c>
      <c r="I4" s="16" t="s">
        <v>359</v>
      </c>
      <c r="J4" t="s">
        <v>183</v>
      </c>
      <c r="K4">
        <v>28</v>
      </c>
      <c r="L4" t="s">
        <v>183</v>
      </c>
      <c r="M4">
        <v>24</v>
      </c>
      <c r="N4" t="s">
        <v>183</v>
      </c>
      <c r="O4">
        <v>78340</v>
      </c>
      <c r="P4" t="s">
        <v>376</v>
      </c>
      <c r="Q4">
        <v>4441374100</v>
      </c>
      <c r="R4" s="17" t="s">
        <v>365</v>
      </c>
      <c r="S4" s="18" t="s">
        <v>360</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C7" sqref="C7"/>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K3" workbookViewId="0">
      <selection activeCell="L4" sqref="L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361</v>
      </c>
      <c r="C4" s="17" t="s">
        <v>365</v>
      </c>
      <c r="D4" t="s">
        <v>127</v>
      </c>
      <c r="E4" t="s">
        <v>362</v>
      </c>
      <c r="F4">
        <v>705</v>
      </c>
      <c r="G4">
        <v>0</v>
      </c>
      <c r="H4" t="s">
        <v>146</v>
      </c>
      <c r="I4" t="s">
        <v>358</v>
      </c>
      <c r="J4">
        <v>1</v>
      </c>
      <c r="K4" s="19" t="s">
        <v>183</v>
      </c>
      <c r="L4" s="19">
        <v>28</v>
      </c>
      <c r="M4" s="19" t="s">
        <v>183</v>
      </c>
      <c r="N4" s="19">
        <v>24</v>
      </c>
      <c r="O4" t="s">
        <v>183</v>
      </c>
      <c r="P4" s="19">
        <v>78340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J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361</v>
      </c>
      <c r="C4" s="17" t="s">
        <v>365</v>
      </c>
      <c r="D4" t="s">
        <v>127</v>
      </c>
      <c r="E4" t="s">
        <v>362</v>
      </c>
      <c r="F4">
        <v>705</v>
      </c>
      <c r="G4">
        <v>0</v>
      </c>
      <c r="H4" t="s">
        <v>146</v>
      </c>
      <c r="I4" t="s">
        <v>358</v>
      </c>
      <c r="J4">
        <v>1</v>
      </c>
      <c r="K4" s="19" t="s">
        <v>183</v>
      </c>
      <c r="L4" s="19">
        <v>28</v>
      </c>
      <c r="M4" s="19" t="s">
        <v>183</v>
      </c>
      <c r="N4" s="19">
        <v>24</v>
      </c>
      <c r="O4" s="19" t="s">
        <v>183</v>
      </c>
      <c r="P4" s="19">
        <v>78340</v>
      </c>
      <c r="Q4" t="s">
        <v>376</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5:O201" xr:uid="{00000000-0002-0000-0A00-000002000000}">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B18" sqref="B18"/>
    </sheetView>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cp:lastModifiedBy>
  <dcterms:created xsi:type="dcterms:W3CDTF">2024-03-21T16:51:10Z</dcterms:created>
  <dcterms:modified xsi:type="dcterms:W3CDTF">2025-11-25T16:56:16Z</dcterms:modified>
</cp:coreProperties>
</file>