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ENTIUMDCOREL\Users\Leos-almacen12\Desktop\COMPARTIDA ALE\INDICADORES CEGAIP 2024\2 Febrero 2024\LTAIPSLP84 IX\"/>
    </mc:Choice>
  </mc:AlternateContent>
  <bookViews>
    <workbookView xWindow="0" yWindow="0" windowWidth="20490" windowHeight="7755"/>
  </bookViews>
  <sheets>
    <sheet name="Reporte de Formatos" sheetId="1" r:id="rId1"/>
  </sheets>
  <externalReferences>
    <externalReference r:id="rId2"/>
  </externalReferences>
  <definedNames>
    <definedName name="Hidden_114">[1]Hidden_1!$A$1:$A$2</definedName>
    <definedName name="Hidden_115">#REF!</definedName>
  </definedNames>
  <calcPr calcId="0"/>
</workbook>
</file>

<file path=xl/sharedStrings.xml><?xml version="1.0" encoding="utf-8"?>
<sst xmlns="http://schemas.openxmlformats.org/spreadsheetml/2006/main" count="429" uniqueCount="237">
  <si>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</si>
  <si>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</si>
  <si>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</si>
  <si>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</si>
  <si>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</si>
  <si>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</si>
  <si>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</si>
  <si>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</si>
  <si>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</si>
  <si>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</si>
  <si>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</si>
  <si>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</si>
  <si>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</si>
  <si>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</si>
  <si>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</si>
  <si>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</si>
  <si>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</si>
  <si>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</si>
  <si>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</si>
  <si>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</si>
  <si>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</si>
  <si>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</si>
  <si>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</si>
  <si>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</si>
  <si>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</si>
  <si>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</si>
  <si>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</si>
  <si>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</si>
  <si>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</si>
  <si>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</si>
  <si>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</si>
  <si>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</si>
  <si>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</si>
  <si>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</si>
  <si>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</si>
  <si>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</si>
  <si>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</si>
  <si>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</si>
  <si>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</si>
  <si>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</si>
  <si>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</si>
  <si>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</si>
  <si>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</si>
  <si>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</si>
  <si>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</si>
  <si>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</si>
  <si>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</si>
  <si>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</si>
  <si>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</si>
  <si>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</si>
  <si>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</si>
  <si>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</si>
  <si>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</si>
  <si>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</si>
  <si>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</si>
  <si>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</si>
  <si>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</si>
  <si>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</si>
  <si>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t>
  </si>
  <si>
    <t>porcentaje de avances</t>
  </si>
  <si>
    <t>EFICIENCIA</t>
  </si>
  <si>
    <t>Actualización del Programa Operativo Anual</t>
  </si>
  <si>
    <t>(Total de Obras y Acciones Priorizadas  /  Total de Obras y Acciones Ejecutadas)</t>
  </si>
  <si>
    <t>número de obras y acciones</t>
  </si>
  <si>
    <t>mensual</t>
  </si>
  <si>
    <t>no aplica</t>
  </si>
  <si>
    <t>NO SE GENERA</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</si>
  <si>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Mujeres  y Hombres,  y en general de la población en una Sociedad más justa y equitativa con los mismos derechos y las mismas responsabilidades para Mujeres y Hombres. teniendo como propósito fundamental estructurar las acciones de gobierno que habrán de desarrollarse durante los próximos tres años mediante un esquema de planeación estratégica que arroje resultados en beneficio de la población por igual.</t>
  </si>
  <si>
    <t>DIRECCIÓN DE PLANEACIÓN Y DESARROLLO</t>
  </si>
  <si>
    <t>DIRECCIÓN DE DESARROLLO SOCIAL MUNICIPAL.</t>
  </si>
  <si>
    <t>SE GENERÓ INFORMACIÓN.</t>
  </si>
  <si>
    <t>RECAUDACION DE IMPTO PREDIAL Y DIFERENTES RUBROS</t>
  </si>
  <si>
    <t>INCREMENTO DE LA RECAUDACION</t>
  </si>
  <si>
    <t>CONSTITUCION POLITICA DE LOS ESTADOS UNIDOS  MEXICANOS                                  LEY DE HACIENDA                     ART. 31 FRACC. 4                      ART. 20</t>
  </si>
  <si>
    <t>CALIDAD</t>
  </si>
  <si>
    <t xml:space="preserve"> BENEFICIO A LA CIUDADANIA</t>
  </si>
  <si>
    <t>2023-2024/2024</t>
  </si>
  <si>
    <t>%</t>
  </si>
  <si>
    <t>MENSUAL</t>
  </si>
  <si>
    <t>NO APLICA</t>
  </si>
  <si>
    <t>ASCENDENTE</t>
  </si>
  <si>
    <t>CATASTRO MPAL</t>
  </si>
  <si>
    <t>PLANEACION Y DESARROLLO MPAL</t>
  </si>
  <si>
    <t>NO SE GENERA INFORMACION ART 18 Y 19 DE LA LEY DE TRANSPARENCIA</t>
  </si>
  <si>
    <t>Recaudación de impuesto por uso de vía pública para fines comerciales.</t>
  </si>
  <si>
    <t>Recaudación de impuesto en vía pública.</t>
  </si>
  <si>
    <t>Derecho de uso de piso para fines comerciales.</t>
  </si>
  <si>
    <t>Zona centro y periferia de la Ciudad.</t>
  </si>
  <si>
    <t>Regular el cobro del impuesto a comerciantes ambulantes locales y foráneos fijos y semifijos dedicados al comercio en la vía pública dentro del Municipio.</t>
  </si>
  <si>
    <t>Para comercio local con el Padrón de los comerciantes que se tiene en archivo. Para el comercio foráneo se maneja un Padrón con un margen de variación.</t>
  </si>
  <si>
    <t>Con un concentrado mensual y un gráfico</t>
  </si>
  <si>
    <t>Mensual</t>
  </si>
  <si>
    <t>Padrón de comerciantes informales.</t>
  </si>
  <si>
    <t>No se realizó ningún ajuste en las metas programadas</t>
  </si>
  <si>
    <t>Archivo de la Dirección General de Comercio.</t>
  </si>
  <si>
    <t>Registro de Actividades comerciales, Industriales y de Prestación de Servicios.</t>
  </si>
  <si>
    <t>Recaudación de impuesto y regularización del comercio formal.</t>
  </si>
  <si>
    <t>Registro de Actividad Comercial.</t>
  </si>
  <si>
    <t>Área geográfica del Municipio de Matehuala</t>
  </si>
  <si>
    <t>Regular el cobro de Impuesto del comercio formal.</t>
  </si>
  <si>
    <t>Se realiza con base en el Padrón establecido que se tiene del comercio formal. El refrendo para ésta área es anual. Requiriendose por Ley en el primer mes del ejercicio Fiscal</t>
  </si>
  <si>
    <t>Con un concentrado mensual.</t>
  </si>
  <si>
    <t>Padrón del Registro de Actividades Comerciales.</t>
  </si>
  <si>
    <t>Base de Datos de la Dirección General de Comercio.</t>
  </si>
  <si>
    <t>Ciencia y tecnología e innovación (1.Reparación de equipos de cómputo-Mantenimiento y Re estructuración de Red ))</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</si>
  <si>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</si>
  <si>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</si>
  <si>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</si>
  <si>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</si>
  <si>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</si>
  <si>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</si>
  <si>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</si>
  <si>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</si>
  <si>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</si>
  <si>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Decremento 77%</t>
  </si>
  <si>
    <t>Bitacora de Servicios</t>
  </si>
  <si>
    <t>Planeación</t>
  </si>
  <si>
    <t>Ciencia y tecnología e innovación (2. Centro de reparación de impresoras y recargas)</t>
  </si>
  <si>
    <t>Porcentaje en mantenimiento-reparacion de equipos de impresión</t>
  </si>
  <si>
    <t>(Porcentaje de reparación y mantenimiento  de equipos  impresion/equipos de impresión en mantenimiento o reparados)*100</t>
  </si>
  <si>
    <t>Ciencia y tecnología e innovación (3.Actualización de software)</t>
  </si>
  <si>
    <t>Porcentaje en mantenimiento al servidor y porcentaje de actualizacion de software</t>
  </si>
  <si>
    <t>(Porcentaje en actualziacion de software/sofware existente)*100</t>
  </si>
  <si>
    <t>Relleno Sanitario Intermunicipal</t>
  </si>
  <si>
    <t>Control y manejo  integral de residuos solidos municipales según las normas que rigen la Ley General del equilibrio ecologico y proteccion del medio ambienta para su confinamiento final.</t>
  </si>
  <si>
    <t>recibir, cargar, descargar, tapar con tierra, compactar y regar los residuos solidos en su destino final con camiones y maquinarias</t>
  </si>
  <si>
    <t>Compactar los desechos sólidos para su destino final</t>
  </si>
  <si>
    <t>concentrados, pesaje, toneladas, kilos, volumen</t>
  </si>
  <si>
    <t>toneladas</t>
  </si>
  <si>
    <t>no se genera</t>
  </si>
  <si>
    <t>se requiere completar al 100 porciento, sin embargo solo se cumple en ocaciones al 80 y 90 . Ya que diariamente ingresan los residuos al relleno.</t>
  </si>
  <si>
    <t>no se generó informacion</t>
  </si>
  <si>
    <t>Relleno Sanitario</t>
  </si>
  <si>
    <t>Planeacio y Desarrollo</t>
  </si>
  <si>
    <t>En cumplimiento con transparencia.</t>
  </si>
  <si>
    <t>TESORERIA</t>
  </si>
  <si>
    <t xml:space="preserve">No se Genero </t>
  </si>
  <si>
    <t>No se Genero la informacion en el Mes de Febrero  del 2024</t>
  </si>
  <si>
    <r>
      <t xml:space="preserve">DE </t>
    </r>
    <r>
      <rPr>
        <b/>
        <sz val="12"/>
        <color indexed="8"/>
        <rFont val="Calibri"/>
        <family val="2"/>
        <scheme val="minor"/>
      </rPr>
      <t xml:space="preserve">ORGANIZACIÓN </t>
    </r>
  </si>
  <si>
    <t>REALIZAR LAS GESTIONES NECESARIAS CON ENTIDADES GUBERNAMENTALES, DE LOS DISTINTOS ÓRDENES DE GOBIERNO,
 TENDIENTES A OPTIMIZAR EL APROVECHAMIENTO DE RECURSOS HUMANOS, MATERIALES Y SERVICIOS REQUERIDO PARA EL LOGRO DE LOS PROYECTOS GESTIONANDO ANTE DICHAS INSTANCIAS CORRESPONDIENTES LOS RECURSOS FINANCIEROS NECESARIOS.</t>
  </si>
  <si>
    <t xml:space="preserve">PORCENTAJE DE SERVICIOS REALIZADOS 
 A TRAVES DE LA EFICIENCIA DEL PERSONAL ORGANIZADO
PORCENTAJE  DE PRODUCCIÓN DE ÁRBOLES
 </t>
  </si>
  <si>
    <t xml:space="preserve">EFICIENCIA 
</t>
  </si>
  <si>
    <r>
      <rPr>
        <b/>
        <sz val="11"/>
        <color indexed="8"/>
        <rFont val="Calibri"/>
        <family val="2"/>
        <scheme val="minor"/>
      </rPr>
      <t>EFICIENCIA DE LA REALIZACIÓN DE
 TRABAJOS</t>
    </r>
    <r>
      <rPr>
        <sz val="11"/>
        <color indexed="8"/>
        <rFont val="Calibri"/>
        <family val="2"/>
        <scheme val="minor"/>
      </rPr>
      <t xml:space="preserve"> A TRAVÉS DEL MOECOL.
</t>
    </r>
  </si>
  <si>
    <r>
      <t xml:space="preserve">1.- (NÚMERO DE EMPLEADOS DISPONIBLES O QUE SE REQUIEREN  EN LA DEUS/ TOTAL DE EMPLEADOS ADMINISTRATIVOS Y OPERATIVOS EXISTENTES)*100 
</t>
    </r>
    <r>
      <rPr>
        <b/>
        <sz val="12"/>
        <color theme="1" tint="4.9989318521683403E-2"/>
        <rFont val="Calibri"/>
        <family val="2"/>
        <scheme val="minor"/>
      </rPr>
      <t>(52/56)*100=92.85 %</t>
    </r>
    <r>
      <rPr>
        <sz val="10"/>
        <color theme="1" tint="4.9989318521683403E-2"/>
        <rFont val="Calibri"/>
        <family val="2"/>
        <scheme val="minor"/>
      </rPr>
      <t xml:space="preserve">
2.- (NÚMERO DE  </t>
    </r>
    <r>
      <rPr>
        <b/>
        <u/>
        <sz val="10"/>
        <color theme="1" tint="4.9989318521683403E-2"/>
        <rFont val="Calibri"/>
        <family val="2"/>
        <scheme val="minor"/>
      </rPr>
      <t>SERVICIOS REALIZADOS</t>
    </r>
    <r>
      <rPr>
        <sz val="10"/>
        <color theme="1" tint="4.9989318521683403E-2"/>
        <rFont val="Calibri"/>
        <family val="2"/>
        <scheme val="minor"/>
      </rPr>
      <t xml:space="preserve"> / NÚMERO DE </t>
    </r>
    <r>
      <rPr>
        <u/>
        <sz val="10"/>
        <color theme="1" tint="4.9989318521683403E-2"/>
        <rFont val="Calibri"/>
        <family val="2"/>
        <scheme val="minor"/>
      </rPr>
      <t>SOLICITUDES RECIBIDAS</t>
    </r>
    <r>
      <rPr>
        <sz val="10"/>
        <color theme="1" tint="4.9989318521683403E-2"/>
        <rFont val="Calibri"/>
        <family val="2"/>
        <scheme val="minor"/>
      </rPr>
      <t xml:space="preserve"> PARA  LA REALIZACION DE SERVICIOS  OFRECIDOS POR LA DEUS) *100                                                              (28/29)*100= 96.55  %
</t>
    </r>
  </si>
  <si>
    <t>PORCENTAJE</t>
  </si>
  <si>
    <t>A TRAVÉS DE LA ORGANIZACIÓN LOS EMPLEADOS DE LA DIRECCIÓN DE ECOLOGÍA
 SEPAN DESARROLLAR BIEN SU PAPEL DENTRO DE ELLA Y ASÍ TENER UNA MEJOR ATENCIÓN Y MÁS EFICIENTE HACIA LA CIUDADANÍA. ASÍ TAMBIÉN COMO LA PRODUCCIÓN ARBÓREA</t>
  </si>
  <si>
    <t xml:space="preserve">92.85%                                       96.55  %                                  </t>
  </si>
  <si>
    <t xml:space="preserve">DIRECCIÓN DE 
ECOLOGÍA URBANA Y
 DESARROLLO SUSTENTABLE </t>
  </si>
  <si>
    <t xml:space="preserve">PLANEACIÓN Y DESARROLLO MUNICIPAL </t>
  </si>
  <si>
    <t xml:space="preserve">SIN OBSERVACIONES </t>
  </si>
  <si>
    <t xml:space="preserve">EDUCACIÓN AMBIENTAL </t>
  </si>
  <si>
    <t>ESCUELAS ATENDIDAS A TRAVES DE INFORMACION
 Y ACTIVIDADES EN EDUCACION AMBIENTAL</t>
  </si>
  <si>
    <t>CONCIENTIZACIÓN AMBIENTAL</t>
  </si>
  <si>
    <r>
      <rPr>
        <b/>
        <sz val="11"/>
        <color indexed="8"/>
        <rFont val="Calibri"/>
        <family val="2"/>
        <scheme val="minor"/>
      </rPr>
      <t>CONCIENTIZACION AMBIENTAL</t>
    </r>
    <r>
      <rPr>
        <sz val="11"/>
        <color indexed="8"/>
        <rFont val="Calibri"/>
        <family val="2"/>
        <scheme val="minor"/>
      </rPr>
      <t xml:space="preserve"> A TRAVES DE
 DIFUSION DE INFORMACION Y ACTIVIDADES DE EDUCACIÓN AMBIENTAL
</t>
    </r>
  </si>
  <si>
    <r>
      <rPr>
        <b/>
        <sz val="10"/>
        <color indexed="8"/>
        <rFont val="Calibri"/>
        <family val="2"/>
        <scheme val="minor"/>
      </rPr>
      <t>1.</t>
    </r>
    <r>
      <rPr>
        <sz val="10"/>
        <color indexed="8"/>
        <rFont val="Calibri"/>
        <family val="2"/>
        <scheme val="minor"/>
      </rPr>
      <t xml:space="preserve">- (NUMERO DE ESCUELAS ATENDIDAS CON EL MANTENIMIENTO DE AREAS VERDES /NUMERO DE SOLICITUDES  RECIBIDAS PARA EL MANTENIMIENTO DE SUS AREAS VERDES )*100                                                                                                                                                    </t>
    </r>
    <r>
      <rPr>
        <b/>
        <sz val="12"/>
        <color indexed="8"/>
        <rFont val="Calibri"/>
        <family val="2"/>
        <scheme val="minor"/>
      </rPr>
      <t xml:space="preserve">(03/03 )*100  =100 %                                                                                                                                                                                                                                                                                                                                                                                                                                        2.- (NUMERO DE SOLICITUDES DE ESCUELAS PARA DONACIÓN DE ARBOLITOS, ATENDIDAS /NUMERO DE SOLICITUDES DE DONACION DE ARBOLITOS RECIBIDAS DE ESCUELAS)*100                                              (01/01 )*100  =100 %                                </t>
    </r>
  </si>
  <si>
    <t>CONCIENTIZACIÓN  SOBRE LA PRESERVACIÓN Y CUIDADO AL MEDIO AMBIENTE Y NUESTRO ENTORNO NATURAL PARA ALCANZAR UN DESARROLLO SUSTENTABLE A TRAVÉS DE LA EDUCACIÓN AMBIENTAL</t>
  </si>
  <si>
    <t>100%                                                                           100%</t>
  </si>
  <si>
    <t>EDUCACION AMBIENTAL</t>
  </si>
  <si>
    <t xml:space="preserve">PROYECTO CREACION DEL INSTITUTO MUNICIPAL DE ECOLOGIA  Y SUSTENTABILIDAD </t>
  </si>
  <si>
    <t xml:space="preserve">PRESENCIAL                                                  Y                                         VIRTUAL </t>
  </si>
  <si>
    <t xml:space="preserve">EDUCACIÓN AMBIENTAL  Y CONCIENTIZACIÓN  A DIFERENTES  NIVELES EDUCATIVOS Y POBLACIÓN  EN GENERAL,  A TRAVÉS  DE DAR A CONOCER CUIDADO Y CONSERVACIÓN DE NUESTRO  CAPITAL NATURAL.  </t>
  </si>
  <si>
    <r>
      <t xml:space="preserve">1.- </t>
    </r>
    <r>
      <rPr>
        <b/>
        <sz val="10"/>
        <color theme="1"/>
        <rFont val="Calibri"/>
        <family val="2"/>
        <scheme val="minor"/>
      </rPr>
      <t>(NUMERO DE ESCUELAS A LAS QUE SE LES IMPARTIERON CONFERENCIAS    Y/O CHARLAS DE EDUCACION AMBIENTAL</t>
    </r>
    <r>
      <rPr>
        <sz val="10"/>
        <color theme="1"/>
        <rFont val="Calibri"/>
        <family val="2"/>
        <scheme val="minor"/>
      </rPr>
      <t xml:space="preserve"> / NUMERO DE SOLICITUDES RECIBIDAS DE ESCUELAS  PARA RECIBIR CONFERENCIAS Y CHARLAS DE EDUCACION AMBIENTAL)*100                                                                                                       </t>
    </r>
    <r>
      <rPr>
        <sz val="12"/>
        <color theme="1"/>
        <rFont val="Calibri"/>
        <family val="2"/>
        <scheme val="minor"/>
      </rPr>
      <t>(</t>
    </r>
    <r>
      <rPr>
        <b/>
        <sz val="12"/>
        <color theme="1"/>
        <rFont val="Calibri"/>
        <family val="2"/>
        <scheme val="minor"/>
      </rPr>
      <t xml:space="preserve">05/05)* 100=100 %            </t>
    </r>
    <r>
      <rPr>
        <sz val="12"/>
        <color theme="1"/>
        <rFont val="Calibri"/>
        <family val="2"/>
        <scheme val="minor"/>
      </rPr>
      <t xml:space="preserve">                 </t>
    </r>
    <r>
      <rPr>
        <sz val="10"/>
        <color theme="1"/>
        <rFont val="Calibri"/>
        <family val="2"/>
        <scheme val="minor"/>
      </rPr>
      <t xml:space="preserve">                                      </t>
    </r>
    <r>
      <rPr>
        <b/>
        <sz val="10"/>
        <color theme="1"/>
        <rFont val="Calibri"/>
        <family val="2"/>
        <scheme val="minor"/>
      </rPr>
      <t>2.- (NÚMERO DE PUBLICACIONES REALIZADAS DE DIFUSION AMBIENTAL</t>
    </r>
    <r>
      <rPr>
        <sz val="10"/>
        <color theme="1"/>
        <rFont val="Calibri"/>
        <family val="2"/>
        <scheme val="minor"/>
      </rPr>
      <t xml:space="preserve">  </t>
    </r>
    <r>
      <rPr>
        <b/>
        <sz val="10"/>
        <color theme="1"/>
        <rFont val="Calibri"/>
        <family val="2"/>
        <scheme val="minor"/>
      </rPr>
      <t>ONLINE</t>
    </r>
    <r>
      <rPr>
        <sz val="10"/>
        <color theme="1"/>
        <rFont val="Calibri"/>
        <family val="2"/>
        <scheme val="minor"/>
      </rPr>
      <t xml:space="preserve">/                                                                                     NUMERO DE PUBLICACIONES  REQUERIDAS Y/O PROGRAMADAS)*100                                   </t>
    </r>
    <r>
      <rPr>
        <b/>
        <sz val="10"/>
        <color theme="1"/>
        <rFont val="Calibri"/>
        <family val="2"/>
        <scheme val="minor"/>
      </rPr>
      <t>(</t>
    </r>
    <r>
      <rPr>
        <b/>
        <sz val="12"/>
        <color theme="1"/>
        <rFont val="Calibri"/>
        <family val="2"/>
        <scheme val="minor"/>
      </rPr>
      <t xml:space="preserve">29/29)*100 = 100% |         </t>
    </r>
    <r>
      <rPr>
        <sz val="12"/>
        <color theme="1"/>
        <rFont val="Calibri"/>
        <family val="2"/>
        <scheme val="minor"/>
      </rPr>
      <t xml:space="preserve"> </t>
    </r>
    <r>
      <rPr>
        <sz val="10"/>
        <color theme="1"/>
        <rFont val="Calibri"/>
        <family val="2"/>
        <scheme val="minor"/>
      </rPr>
      <t xml:space="preserve">                                                                                                                                                                                                                                                                                           
</t>
    </r>
  </si>
  <si>
    <t xml:space="preserve">  100 %                                   100% </t>
  </si>
  <si>
    <t xml:space="preserve">ECOLOGÍA URBANA </t>
  </si>
  <si>
    <t>MANTENIMIENTO  URBANO CONSTANTE DEL MUNICIPIO AREAS VERDES</t>
  </si>
  <si>
    <t xml:space="preserve">MANTENIMIENTO </t>
  </si>
  <si>
    <r>
      <rPr>
        <b/>
        <sz val="11"/>
        <color indexed="8"/>
        <rFont val="Calibri"/>
        <family val="2"/>
        <scheme val="minor"/>
      </rPr>
      <t xml:space="preserve">* MANTENIMIENTO  E INSPECCION CONSTANTE EN AREAS VERDES MUNICIPALES  </t>
    </r>
    <r>
      <rPr>
        <sz val="11"/>
        <color indexed="8"/>
        <rFont val="Calibri"/>
        <family val="2"/>
        <scheme val="minor"/>
      </rPr>
      <t xml:space="preserve">(PARQUES, PLAZAS, JARDINES  Y LOS 2 PANTEONES  QUE DEPENDEN   DEL  AYUNTAMIENTO)
* </t>
    </r>
    <r>
      <rPr>
        <b/>
        <sz val="11"/>
        <color indexed="8"/>
        <rFont val="Calibri"/>
        <family val="2"/>
        <scheme val="minor"/>
      </rPr>
      <t xml:space="preserve">DONACION DE ARBOLES  A PARTICULARES                                                                                                                        </t>
    </r>
    <r>
      <rPr>
        <sz val="11"/>
        <color indexed="8"/>
        <rFont val="Calibri"/>
        <family val="2"/>
        <scheme val="minor"/>
      </rPr>
      <t xml:space="preserve">                  * </t>
    </r>
    <r>
      <rPr>
        <b/>
        <sz val="11"/>
        <color indexed="8"/>
        <rFont val="Calibri"/>
        <family val="2"/>
        <scheme val="minor"/>
      </rPr>
      <t xml:space="preserve">REFORESTACION DE AREAS VERDES MUNICIPALES </t>
    </r>
  </si>
  <si>
    <r>
      <t xml:space="preserve">1.- (NUMERO  DE  </t>
    </r>
    <r>
      <rPr>
        <b/>
        <sz val="10"/>
        <color indexed="8"/>
        <rFont val="Calibri"/>
        <family val="2"/>
        <scheme val="minor"/>
      </rPr>
      <t xml:space="preserve">AREAS VERDES MUNICIPALES </t>
    </r>
    <r>
      <rPr>
        <u/>
        <sz val="10"/>
        <color indexed="8"/>
        <rFont val="Calibri"/>
        <family val="2"/>
        <scheme val="minor"/>
      </rPr>
      <t>ATENDIDAS</t>
    </r>
    <r>
      <rPr>
        <sz val="10"/>
        <color indexed="8"/>
        <rFont val="Calibri"/>
        <family val="2"/>
        <scheme val="minor"/>
      </rPr>
      <t xml:space="preserve"> CON EL MANTENIMIENTO / TOTAL DE AREAS VERDES  MUNICIPALES  EXISTENTES)*100  
</t>
    </r>
    <r>
      <rPr>
        <b/>
        <sz val="12"/>
        <color indexed="8"/>
        <rFont val="Calibri"/>
        <family val="2"/>
        <scheme val="minor"/>
      </rPr>
      <t>(53/102)*100=51.96 %</t>
    </r>
    <r>
      <rPr>
        <sz val="12"/>
        <color indexed="8"/>
        <rFont val="Calibri"/>
        <family val="2"/>
        <scheme val="minor"/>
      </rPr>
      <t xml:space="preserve">
</t>
    </r>
    <r>
      <rPr>
        <sz val="10"/>
        <color indexed="8"/>
        <rFont val="Calibri"/>
        <family val="2"/>
        <scheme val="minor"/>
      </rPr>
      <t xml:space="preserve">
</t>
    </r>
    <r>
      <rPr>
        <b/>
        <sz val="12"/>
        <color indexed="8"/>
        <rFont val="Calibri"/>
        <family val="2"/>
        <scheme val="minor"/>
      </rPr>
      <t xml:space="preserve">                                                                                                                 </t>
    </r>
    <r>
      <rPr>
        <sz val="10"/>
        <color indexed="8"/>
        <rFont val="Calibri"/>
        <family val="2"/>
        <scheme val="minor"/>
      </rPr>
      <t xml:space="preserve">2.- (NUMERO DE MANTENIMIENTOS REALIZADOS DE PODA DE PASTO Y MALEZA DE ARTERIAS URBANAS/ NUMERO DE  CALLES Y AVENIDAS URBANAS QUE REQUIEREN MANTENIMIENTO DE PODA DE PASTO Y MALEZA) *100                                                                                                     </t>
    </r>
    <r>
      <rPr>
        <b/>
        <sz val="10"/>
        <color indexed="8"/>
        <rFont val="Calibri"/>
        <family val="2"/>
        <scheme val="minor"/>
      </rPr>
      <t>(14/14</t>
    </r>
    <r>
      <rPr>
        <b/>
        <sz val="12"/>
        <color indexed="8"/>
        <rFont val="Calibri"/>
        <family val="2"/>
        <scheme val="minor"/>
      </rPr>
      <t xml:space="preserve">)*100=100%                                                                              </t>
    </r>
    <r>
      <rPr>
        <b/>
        <sz val="10"/>
        <color indexed="8"/>
        <rFont val="Calibri"/>
        <family val="2"/>
        <scheme val="minor"/>
      </rPr>
      <t xml:space="preserve">     3.- (NUMERO DE SERVICIOS DE  PODA DE ARBOLES  REALIZADOS/ NUMERO DE SOLICITUDES RECIBIDAS  PARA  EL APOYO DE  PODA DE ARBOLES, ASI COMO AREAS VERDES MUNICIPALES  Y OTROS LUGARES   QUE LO REQUIERAN )*100                                                                                                                     </t>
    </r>
    <r>
      <rPr>
        <b/>
        <sz val="11"/>
        <color indexed="8"/>
        <rFont val="Calibri"/>
        <family val="2"/>
        <scheme val="minor"/>
      </rPr>
      <t xml:space="preserve">(08/08)*100= 100%     </t>
    </r>
    <r>
      <rPr>
        <b/>
        <sz val="10"/>
        <color indexed="8"/>
        <rFont val="Calibri"/>
        <family val="2"/>
        <scheme val="minor"/>
      </rPr>
      <t xml:space="preserve">                                                                                                                                                                                                                                                                                                                                                                                                                                                                                       </t>
    </r>
  </si>
  <si>
    <t>MANTENIMIENTO PERMANENTE DEL DESMALEZADO DE LAS ÁREAS VERDES DE LA CIUDAD, ASÍ COMO LA REFORESTACIÓN EN LAS PLAZAS, 
PARQUES, JARDINES Y CALLES DE LA ZONA URBANA. PUDIENDO LLEGAR A SUSTITUIR LENTAMENTE A PASTO SINTÉTICO</t>
  </si>
  <si>
    <t xml:space="preserve">51.96 %                                                                                                                                                                                                  100 %                                                                                                                                                             100 %  </t>
  </si>
  <si>
    <r>
      <t xml:space="preserve">                                                                                                                                                                                                             </t>
    </r>
    <r>
      <rPr>
        <sz val="8"/>
        <color theme="9" tint="-0.499984740745262"/>
        <rFont val="Calibri"/>
        <family val="2"/>
        <scheme val="minor"/>
      </rPr>
      <t xml:space="preserve">4.- (NUMERO DE </t>
    </r>
    <r>
      <rPr>
        <b/>
        <sz val="8"/>
        <color theme="9" tint="-0.499984740745262"/>
        <rFont val="Calibri"/>
        <family val="2"/>
        <scheme val="minor"/>
      </rPr>
      <t>SERVICIOS DE  TALA  DE ARBOLES  REALIZADOS</t>
    </r>
    <r>
      <rPr>
        <sz val="8"/>
        <color theme="9" tint="-0.499984740745262"/>
        <rFont val="Calibri"/>
        <family val="2"/>
        <scheme val="minor"/>
      </rPr>
      <t xml:space="preserve">/ NUMERO DE </t>
    </r>
    <r>
      <rPr>
        <b/>
        <sz val="8"/>
        <color theme="9" tint="-0.499984740745262"/>
        <rFont val="Calibri"/>
        <family val="2"/>
        <scheme val="minor"/>
      </rPr>
      <t>SOLICITUDES RECIBIDAS</t>
    </r>
    <r>
      <rPr>
        <sz val="8"/>
        <color theme="9" tint="-0.499984740745262"/>
        <rFont val="Calibri"/>
        <family val="2"/>
        <scheme val="minor"/>
      </rPr>
      <t xml:space="preserve">  PARA  EL APOYO DE  TALA DE ARBOLES, ASI COMO AREAS VERDES MUNICIPALES  Y OTROS LUGARES   QUE LO REQUIERAN )*100    </t>
    </r>
    <r>
      <rPr>
        <sz val="8"/>
        <color indexed="8"/>
        <rFont val="Calibri"/>
        <family val="2"/>
        <scheme val="minor"/>
      </rPr>
      <t xml:space="preserve">                                                                                                                 </t>
    </r>
    <r>
      <rPr>
        <b/>
        <sz val="12"/>
        <color indexed="8"/>
        <rFont val="Calibri"/>
        <family val="2"/>
        <scheme val="minor"/>
      </rPr>
      <t xml:space="preserve">(03/03)  *100= 100%      </t>
    </r>
    <r>
      <rPr>
        <b/>
        <sz val="8"/>
        <color indexed="8"/>
        <rFont val="Calibri"/>
        <family val="2"/>
        <scheme val="minor"/>
      </rPr>
      <t xml:space="preserve">                                                                    5.- (NUMERO  DE SOLICITUDES DE DONACION DE ARBOLES Y PLANTAS, ATENDIDAS  /  </t>
    </r>
    <r>
      <rPr>
        <sz val="8"/>
        <color indexed="8"/>
        <rFont val="Calibri"/>
        <family val="2"/>
        <scheme val="minor"/>
      </rPr>
      <t>NUMERO DE SOLICITUDES DE DONACION DE ARBOLITOS Y PLANTAS RECIBIDAS DE LA CIUDADANIA )</t>
    </r>
    <r>
      <rPr>
        <b/>
        <sz val="8"/>
        <color indexed="8"/>
        <rFont val="Calibri"/>
        <family val="2"/>
        <scheme val="minor"/>
      </rPr>
      <t xml:space="preserve"> *100                                                                            </t>
    </r>
    <r>
      <rPr>
        <b/>
        <sz val="12"/>
        <color indexed="8"/>
        <rFont val="Calibri"/>
        <family val="2"/>
        <scheme val="minor"/>
      </rPr>
      <t xml:space="preserve">(07/07) *100= 100%   </t>
    </r>
    <r>
      <rPr>
        <b/>
        <sz val="8"/>
        <color indexed="8"/>
        <rFont val="Calibri"/>
        <family val="2"/>
        <scheme val="minor"/>
      </rPr>
      <t xml:space="preserve">                                   6.- (NUMERO  DE </t>
    </r>
    <r>
      <rPr>
        <sz val="8"/>
        <color indexed="8"/>
        <rFont val="Calibri"/>
        <family val="2"/>
        <scheme val="minor"/>
      </rPr>
      <t>Á</t>
    </r>
    <r>
      <rPr>
        <b/>
        <sz val="8"/>
        <color indexed="8"/>
        <rFont val="Calibri"/>
        <family val="2"/>
        <scheme val="minor"/>
      </rPr>
      <t>REAS VERDES REFORESTADAS</t>
    </r>
    <r>
      <rPr>
        <sz val="8"/>
        <color indexed="8"/>
        <rFont val="Calibri"/>
        <family val="2"/>
        <scheme val="minor"/>
      </rPr>
      <t xml:space="preserve"> /  NUMERO DE SOLICITUDES DE REFORESTACION RECIBIDAS Y/O ÁREAS VERDES  U OTROS ESPACIOS QUE LO REQUIERAN )</t>
    </r>
    <r>
      <rPr>
        <b/>
        <sz val="8"/>
        <color indexed="8"/>
        <rFont val="Calibri"/>
        <family val="2"/>
        <scheme val="minor"/>
      </rPr>
      <t xml:space="preserve"> *100                                                                            </t>
    </r>
    <r>
      <rPr>
        <b/>
        <sz val="12"/>
        <color indexed="8"/>
        <rFont val="Calibri"/>
        <family val="2"/>
        <scheme val="minor"/>
      </rPr>
      <t xml:space="preserve">(03/03 ) *100= 100%       </t>
    </r>
    <r>
      <rPr>
        <b/>
        <sz val="8"/>
        <color indexed="8"/>
        <rFont val="Calibri"/>
        <family val="2"/>
        <scheme val="minor"/>
      </rPr>
      <t xml:space="preserve">                                                                                                                                                                                          </t>
    </r>
    <r>
      <rPr>
        <b/>
        <sz val="12"/>
        <color indexed="8"/>
        <rFont val="Calibri"/>
        <family val="2"/>
        <scheme val="minor"/>
      </rPr>
      <t xml:space="preserve">                                                                      </t>
    </r>
  </si>
  <si>
    <t xml:space="preserve">100 %                                                            100 %                              100%                                                                                                                                                                                                                                  </t>
  </si>
  <si>
    <t>INSPECCIÓN Y VIGILANCIA AMBIENTAL</t>
  </si>
  <si>
    <t>PORCENTAJE DE SOLICITUDES ATENDIDAS A TRAVES DE INSPECCIONES, TALAS Y/O PODAS</t>
  </si>
  <si>
    <t>INSPECCION Y VIGILANCIA AMBIENTAL</t>
  </si>
  <si>
    <r>
      <rPr>
        <b/>
        <sz val="11"/>
        <color indexed="8"/>
        <rFont val="Calibri"/>
        <family val="2"/>
        <scheme val="minor"/>
      </rPr>
      <t xml:space="preserve">INSPECCIONES </t>
    </r>
    <r>
      <rPr>
        <sz val="11"/>
        <color indexed="8"/>
        <rFont val="Calibri"/>
        <family val="2"/>
        <scheme val="minor"/>
      </rPr>
      <t xml:space="preserve">REALIZADAS POR SOLICITUDES Y/O REPORTES </t>
    </r>
    <r>
      <rPr>
        <b/>
        <sz val="11"/>
        <color indexed="8"/>
        <rFont val="Calibri"/>
        <family val="2"/>
        <scheme val="minor"/>
      </rPr>
      <t xml:space="preserve">DE DIVERSOS ASUNTOS AMBIENTALES
</t>
    </r>
    <r>
      <rPr>
        <sz val="11"/>
        <color indexed="8"/>
        <rFont val="Calibri"/>
        <family val="2"/>
        <scheme val="minor"/>
      </rPr>
      <t xml:space="preserve">
</t>
    </r>
  </si>
  <si>
    <r>
      <t>1.- (NUMERO DE</t>
    </r>
    <r>
      <rPr>
        <u/>
        <sz val="10"/>
        <color theme="1" tint="4.9989318521683403E-2"/>
        <rFont val="Calibri"/>
        <family val="2"/>
        <scheme val="minor"/>
      </rPr>
      <t xml:space="preserve"> INSPECCIONES  REALIZADAS </t>
    </r>
    <r>
      <rPr>
        <sz val="10"/>
        <color theme="1" tint="4.9989318521683403E-2"/>
        <rFont val="Calibri"/>
        <family val="2"/>
        <scheme val="minor"/>
      </rPr>
      <t xml:space="preserve">PARA PERMISO DE PODA  DE ÁRBOLES/NÚMERO  DE  </t>
    </r>
    <r>
      <rPr>
        <u/>
        <sz val="10"/>
        <color theme="1" tint="4.9989318521683403E-2"/>
        <rFont val="Calibri"/>
        <family val="2"/>
        <scheme val="minor"/>
      </rPr>
      <t>SOLICITUDES  RECIBIDAS</t>
    </r>
    <r>
      <rPr>
        <sz val="10"/>
        <color theme="1" tint="4.9989318521683403E-2"/>
        <rFont val="Calibri"/>
        <family val="2"/>
        <scheme val="minor"/>
      </rPr>
      <t xml:space="preserve">  PARA </t>
    </r>
    <r>
      <rPr>
        <b/>
        <sz val="10"/>
        <color theme="1" tint="4.9989318521683403E-2"/>
        <rFont val="Calibri"/>
        <family val="2"/>
        <scheme val="minor"/>
      </rPr>
      <t>INSPECCIÓN PARA LA  PODA DE ARBOLES</t>
    </r>
    <r>
      <rPr>
        <sz val="10"/>
        <color theme="1" tint="4.9989318521683403E-2"/>
        <rFont val="Calibri"/>
        <family val="2"/>
        <scheme val="minor"/>
      </rPr>
      <t xml:space="preserve">)*100
</t>
    </r>
    <r>
      <rPr>
        <b/>
        <sz val="10"/>
        <color theme="1" tint="4.9989318521683403E-2"/>
        <rFont val="Calibri"/>
        <family val="2"/>
        <scheme val="minor"/>
      </rPr>
      <t>(11/11)*100=100%</t>
    </r>
    <r>
      <rPr>
        <sz val="10"/>
        <color theme="1" tint="4.9989318521683403E-2"/>
        <rFont val="Calibri"/>
        <family val="2"/>
        <scheme val="minor"/>
      </rPr>
      <t xml:space="preserve">
2.- (NÚMERO  DE </t>
    </r>
    <r>
      <rPr>
        <u/>
        <sz val="10"/>
        <color theme="1" tint="4.9989318521683403E-2"/>
        <rFont val="Calibri"/>
        <family val="2"/>
        <scheme val="minor"/>
      </rPr>
      <t xml:space="preserve">INSPECCIONES  REALIZADAS  </t>
    </r>
    <r>
      <rPr>
        <sz val="10"/>
        <color theme="1" tint="4.9989318521683403E-2"/>
        <rFont val="Calibri"/>
        <family val="2"/>
        <scheme val="minor"/>
      </rPr>
      <t xml:space="preserve">PARA  PERMISO  DE TALA  DE ÁRBOLES/ NÚMERO DE </t>
    </r>
    <r>
      <rPr>
        <u/>
        <sz val="10"/>
        <color theme="1" tint="4.9989318521683403E-2"/>
        <rFont val="Calibri"/>
        <family val="2"/>
        <scheme val="minor"/>
      </rPr>
      <t>SOLICITUDES  RECIBIDAS</t>
    </r>
    <r>
      <rPr>
        <sz val="10"/>
        <color theme="1" tint="4.9989318521683403E-2"/>
        <rFont val="Calibri"/>
        <family val="2"/>
        <scheme val="minor"/>
      </rPr>
      <t xml:space="preserve">  PARA</t>
    </r>
    <r>
      <rPr>
        <b/>
        <sz val="10"/>
        <color theme="1" tint="4.9989318521683403E-2"/>
        <rFont val="Calibri"/>
        <family val="2"/>
        <scheme val="minor"/>
      </rPr>
      <t xml:space="preserve"> INSPECCIÓN PARA TALA DE ARBOLES</t>
    </r>
    <r>
      <rPr>
        <sz val="10"/>
        <color theme="1" tint="4.9989318521683403E-2"/>
        <rFont val="Calibri"/>
        <family val="2"/>
        <scheme val="minor"/>
      </rPr>
      <t xml:space="preserve"> )*100
</t>
    </r>
    <r>
      <rPr>
        <b/>
        <sz val="10"/>
        <color theme="1" tint="4.9989318521683403E-2"/>
        <rFont val="Calibri"/>
        <family val="2"/>
        <scheme val="minor"/>
      </rPr>
      <t xml:space="preserve">(21/21)*100=100%  </t>
    </r>
    <r>
      <rPr>
        <sz val="10"/>
        <color theme="1" tint="4.9989318521683403E-2"/>
        <rFont val="Calibri"/>
        <family val="2"/>
        <scheme val="minor"/>
      </rPr>
      <t xml:space="preserve">   </t>
    </r>
    <r>
      <rPr>
        <b/>
        <sz val="10"/>
        <color theme="1" tint="4.9989318521683403E-2"/>
        <rFont val="Calibri"/>
        <family val="2"/>
        <scheme val="minor"/>
      </rPr>
      <t xml:space="preserve">                                                                                                                   </t>
    </r>
    <r>
      <rPr>
        <sz val="10"/>
        <color theme="1" tint="4.9989318521683403E-2"/>
        <rFont val="Calibri"/>
        <family val="2"/>
        <scheme val="minor"/>
      </rPr>
      <t xml:space="preserve">
                                                                                                                             3.- (NUMERO DE INSPECCIONES REALIZADAS  A  AREAS PARA REFORESTACION/ NUMERO DE SOLICITUDES RECIBIDAS PARA INSPECCION DE AREAS A REFORESTAR) * 100                                                                                           </t>
    </r>
    <r>
      <rPr>
        <b/>
        <sz val="12"/>
        <color theme="1" tint="4.9989318521683403E-2"/>
        <rFont val="Calibri"/>
        <family val="2"/>
        <scheme val="minor"/>
      </rPr>
      <t xml:space="preserve">(05/05 ) *100 = 100 % </t>
    </r>
  </si>
  <si>
    <t>RECONOCIMIENTO A LA DIRECCIÓN DE ECOLOGÍA DE LOS DISTINTOS TIPOS DE CONTAMINACION AMBIENTAL QUE NO SON REPORTADAS ASI TAMBIEN COMO REALIZAR INSPECCIONES Y RESPONDER A SOLICITUDES EN CUESTION AL ARBOLADO URBANO</t>
  </si>
  <si>
    <t xml:space="preserve">100%                                                                     100%                                                                                             100%                              </t>
  </si>
  <si>
    <t xml:space="preserve">ESTABLE      (100 % DE LAS METAS  PROGRAMADAS) </t>
  </si>
  <si>
    <t>EXPEDICION DE ACTAS CERTIFICADAS</t>
  </si>
  <si>
    <t>NAC = 1926    MAT  179        DIV =  07     DEF = 56            INSC. DE EXTR. 1   TOTAL= 2169</t>
  </si>
  <si>
    <t>PORCENTAJE DE EXPEDICION DE ACTAS CERTIFICADAS</t>
  </si>
  <si>
    <t>OBTENER ACTA PARA DIFERENTES TRAMITES DE LOS USUARIOS</t>
  </si>
  <si>
    <t>REGISTRO CIVIL 01</t>
  </si>
  <si>
    <t>PLANEACION</t>
  </si>
  <si>
    <t>CELEBRACION DE ASENTAMIENTOS DE ACTOS RELACIONADOS CON EL ESTADO CIVIL</t>
  </si>
  <si>
    <t xml:space="preserve">   NAC =  68  RECONOC = 2     MAT = 38          DIV =  17       DEF = 25 TOTAL = 148 </t>
  </si>
  <si>
    <t>SE REFIERE Q QUEDAR ASENTADO DICHO ACTO</t>
  </si>
  <si>
    <t>Unidad de transparencia</t>
  </si>
  <si>
    <t>Atención y Gestión de solicitudes de acceso a la informacion, asi como todas las solicitudes que se realicen en ejercicio  de la accion de proteccion de datos personales</t>
  </si>
  <si>
    <t>Solicitudes de informacion publica</t>
  </si>
  <si>
    <t>NO SE GENERAN</t>
  </si>
  <si>
    <t>(De 100 restar resultado de solicitudes no atendidas/total de solicitudes)*100</t>
  </si>
  <si>
    <t>Sistema PNT, e-mail, directamente ante la UT</t>
  </si>
  <si>
    <t>TRANSPARENCIA</t>
  </si>
  <si>
    <t>PLANEACION Y DESARROLLO</t>
  </si>
  <si>
    <t>TRABAJANDO POR LA TRANSPARENCIA</t>
  </si>
  <si>
    <t>Dar cumplimiento con las obligaciones que estipula la Ley de Transparencia y Acceso a la Información Pública del Estado de San Luis Potosi, en relación a los numerales 84 y 85</t>
  </si>
  <si>
    <t>Gestión departamental de la informacion publica de oficio</t>
  </si>
  <si>
    <t>Gestion departamental de la información publica de oficio</t>
  </si>
  <si>
    <t>El porcentaje es proporcionado por el mismo portal donde se publica la informacion</t>
  </si>
  <si>
    <t>NO SE GENERA INFORMACION</t>
  </si>
  <si>
    <t>Generar una cultura de transparencia entre servidores publicos y ciudadania</t>
  </si>
  <si>
    <t>Capacitación Servidores publicos-ciudadanos</t>
  </si>
  <si>
    <t>Capacitacion Servidores publicos-ciudadanos</t>
  </si>
  <si>
    <t>Actividades realizadas/actividades programadas</t>
  </si>
  <si>
    <t>ANUAL</t>
  </si>
  <si>
    <t>Capacitacion servidores publicos y foro de participacion ciudadana</t>
  </si>
  <si>
    <t>Este indicador permite establecer el grado de intervencion del Comite de Transparencia dentro del procedimiento ordinario</t>
  </si>
  <si>
    <t>Intervención del Comite de Transparencia dentro del procedimiento ordinario</t>
  </si>
  <si>
    <t>Intervencion del Comite de Transparencia dentro del procedimiento ordinario</t>
  </si>
  <si>
    <t>Numero de intervenciones del comite/solicitudes recibidas</t>
  </si>
  <si>
    <t>BIMESTRAL</t>
  </si>
  <si>
    <t>Hacer de  conocimiento del Comite todas las solicitudes de informacion recepcionadas</t>
  </si>
  <si>
    <t>Este indicador permite establecer el nivel de aceptacion que tienen las resoluciones del comite por parte de los solicitantes</t>
  </si>
  <si>
    <t>Aceptacion de las resoluciones del Comite de Transparencia por parte de los solicitantes</t>
  </si>
  <si>
    <t>100 - ( numero de recursos/total de solicitudes atendidas *100)</t>
  </si>
  <si>
    <t>sacrificio de ganado bovino</t>
  </si>
  <si>
    <t>Realizar el sacrificio de ganado bovino para el consumo humano</t>
  </si>
  <si>
    <t>Sacrificar animales mediante los distintos métodos que apruebe la S.S.A.</t>
  </si>
  <si>
    <t>Eficacia</t>
  </si>
  <si>
    <t>Animales sacrificados: 352 reses /213 con transporte y 139 sin transporte</t>
  </si>
  <si>
    <t>(Indicadores reportados/Total de indicadores del PMD)*100</t>
  </si>
  <si>
    <t>Tablajeros /ciudadania en general</t>
  </si>
  <si>
    <t>no se genero informacion</t>
  </si>
  <si>
    <t xml:space="preserve">RASTRO MUNICIPAL </t>
  </si>
  <si>
    <t>RASTRO MUNICIPAL</t>
  </si>
  <si>
    <t>no se genera informacion de acuerdo a los articulos 18 y 19 de la ley de transparencia.</t>
  </si>
  <si>
    <t>sacrificio de ganado pocino</t>
  </si>
  <si>
    <t>Realizar el proceso de sacrificar animales mediante los distintos métodos que apruebe la S.S.A.</t>
  </si>
  <si>
    <t>Realizar el sacrificio de ganado Porcino para el consumo humano</t>
  </si>
  <si>
    <t>animales sacrificados:631 cerdos /197con transporte y 434 sin transporte</t>
  </si>
  <si>
    <t>resello de caprinos</t>
  </si>
  <si>
    <t>Realizar el proceso de resello de caprinos mediante los distintos métodos que apruebe la S.S.A.</t>
  </si>
  <si>
    <t>Realizar el resello de ganado Caprino para el consumo humano</t>
  </si>
  <si>
    <t>00  resello de caprinos</t>
  </si>
</sst>
</file>

<file path=xl/styles.xml><?xml version="1.0" encoding="utf-8"?>
<styleSheet xmlns="http://schemas.openxmlformats.org/spreadsheetml/2006/main" xmlns:mc="http://schemas.openxmlformats.org/markup-compatibility/2006" xmlns:x14ac="http://schemas.microsoft.com/office/spreadsheetml/2009/9/ac" mc:Ignorable="x14ac">
  <fonts count="34"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b/>
      <sz val="11"/>
      <color theme="1"/>
      <name val="Calibri"/>
      <family val="2"/>
      <scheme val="minor"/>
    </font>
    <font>
      <sz val="10"/>
      <color indexed="8"/>
      <name val="Arial"/>
      <family val="2"/>
    </font>
    <font>
      <sz val="10"/>
      <color indexed="8"/>
      <name val="Calibri"/>
      <family val="2"/>
      <scheme val="minor"/>
    </font>
    <font>
      <sz val="10"/>
      <name val="Arial"/>
      <family val="2"/>
    </font>
    <font>
      <sz val="10"/>
      <color theme="1"/>
      <name val="Arial"/>
      <family val="2"/>
    </font>
    <font>
      <sz val="10"/>
      <color theme="1"/>
      <name val="Calibri"/>
      <family val="2"/>
      <scheme val="minor"/>
    </font>
    <font>
      <b/>
      <sz val="11"/>
      <color indexed="8"/>
      <name val="Calibri"/>
      <family val="2"/>
      <scheme val="minor"/>
    </font>
    <font>
      <sz val="12"/>
      <color indexed="8"/>
      <name val="Calibri"/>
      <family val="2"/>
      <scheme val="minor"/>
    </font>
    <font>
      <b/>
      <sz val="12"/>
      <color indexed="8"/>
      <name val="Calibri"/>
      <family val="2"/>
      <scheme val="minor"/>
    </font>
    <font>
      <sz val="9"/>
      <color indexed="8"/>
      <name val="Calibri"/>
      <family val="2"/>
      <scheme val="minor"/>
    </font>
    <font>
      <sz val="10"/>
      <color theme="1" tint="4.9989318521683403E-2"/>
      <name val="Calibri"/>
      <family val="2"/>
      <scheme val="minor"/>
    </font>
    <font>
      <b/>
      <sz val="12"/>
      <color theme="1" tint="4.9989318521683403E-2"/>
      <name val="Calibri"/>
      <family val="2"/>
      <scheme val="minor"/>
    </font>
    <font>
      <b/>
      <u/>
      <sz val="10"/>
      <color theme="1" tint="4.9989318521683403E-2"/>
      <name val="Calibri"/>
      <family val="2"/>
      <scheme val="minor"/>
    </font>
    <font>
      <u/>
      <sz val="10"/>
      <color theme="1" tint="4.9989318521683403E-2"/>
      <name val="Calibri"/>
      <family val="2"/>
      <scheme val="minor"/>
    </font>
    <font>
      <b/>
      <sz val="11"/>
      <color theme="1" tint="4.9989318521683403E-2"/>
      <name val="Calibri"/>
      <family val="2"/>
      <scheme val="minor"/>
    </font>
    <font>
      <sz val="11"/>
      <name val="Calibri"/>
      <family val="2"/>
      <scheme val="minor"/>
    </font>
    <font>
      <b/>
      <sz val="10"/>
      <color indexed="8"/>
      <name val="Calibri"/>
      <family val="2"/>
      <scheme val="minor"/>
    </font>
    <font>
      <b/>
      <sz val="10"/>
      <color theme="1"/>
      <name val="Calibri"/>
      <family val="2"/>
      <scheme val="minor"/>
    </font>
    <font>
      <sz val="12"/>
      <color theme="1"/>
      <name val="Calibri"/>
      <family val="2"/>
      <scheme val="minor"/>
    </font>
    <font>
      <b/>
      <sz val="12"/>
      <color theme="1"/>
      <name val="Calibri"/>
      <family val="2"/>
      <scheme val="minor"/>
    </font>
    <font>
      <u/>
      <sz val="10"/>
      <color indexed="8"/>
      <name val="Calibri"/>
      <family val="2"/>
      <scheme val="minor"/>
    </font>
    <font>
      <sz val="8"/>
      <color indexed="8"/>
      <name val="Calibri"/>
      <family val="2"/>
      <scheme val="minor"/>
    </font>
    <font>
      <sz val="8"/>
      <color theme="9" tint="-0.499984740745262"/>
      <name val="Calibri"/>
      <family val="2"/>
      <scheme val="minor"/>
    </font>
    <font>
      <b/>
      <sz val="8"/>
      <color theme="9" tint="-0.499984740745262"/>
      <name val="Calibri"/>
      <family val="2"/>
      <scheme val="minor"/>
    </font>
    <font>
      <b/>
      <sz val="8"/>
      <color indexed="8"/>
      <name val="Calibri"/>
      <family val="2"/>
      <scheme val="minor"/>
    </font>
    <font>
      <b/>
      <sz val="10"/>
      <color theme="1" tint="4.9989318521683403E-2"/>
      <name val="Calibri"/>
      <family val="2"/>
      <scheme val="minor"/>
    </font>
    <font>
      <sz val="8"/>
      <color indexed="8"/>
      <name val="Arial"/>
      <family val="2"/>
    </font>
    <font>
      <sz val="8"/>
      <name val="Arial"/>
      <family val="2"/>
    </font>
    <font>
      <sz val="8"/>
      <color theme="1"/>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theme="0" tint="-0.34998626667073579"/>
      </patternFill>
    </fill>
    <fill>
      <patternFill patternType="solid">
        <fgColor theme="0"/>
        <bgColor indexed="64"/>
      </patternFill>
    </fill>
    <fill>
      <patternFill patternType="solid">
        <fgColor theme="0"/>
        <bgColor theme="0" tint="-0.14999847407452621"/>
      </patternFill>
    </fill>
  </fills>
  <borders count="5">
    <border>
      <left/>
      <right/>
      <top/>
      <bottom/>
      <diagonal/>
    </border>
    <border>
      <left style="thin">
        <color auto="1"/>
      </left>
      <right style="thin">
        <color auto="1"/>
      </right>
      <top style="thin">
        <color auto="1"/>
      </top>
      <bottom style="thin">
        <color auto="1"/>
      </bottom>
      <diagonal/>
    </border>
    <border>
      <left style="medium">
        <color auto="1"/>
      </left>
      <right style="thin">
        <color auto="1"/>
      </right>
      <top style="thin">
        <color auto="1"/>
      </top>
      <bottom style="thin">
        <color auto="1"/>
      </bottom>
      <diagonal/>
    </border>
    <border>
      <left style="medium">
        <color auto="1"/>
      </left>
      <right style="medium">
        <color auto="1"/>
      </right>
      <top style="medium">
        <color auto="1"/>
      </top>
      <bottom style="thin">
        <color auto="1"/>
      </bottom>
      <diagonal/>
    </border>
    <border>
      <left style="medium">
        <color auto="1"/>
      </left>
      <right style="medium">
        <color auto="1"/>
      </right>
      <top style="thin">
        <color auto="1"/>
      </top>
      <bottom style="thin">
        <color auto="1"/>
      </bottom>
      <diagonal/>
    </border>
  </borders>
  <cellStyleXfs count="3">
    <xf numFmtId="0" fontId="0" fillId="0" borderId="0"/>
    <xf numFmtId="0" fontId="1" fillId="0" borderId="0"/>
    <xf numFmtId="0" fontId="4" fillId="0" borderId="0"/>
  </cellStyleXfs>
  <cellXfs count="72">
    <xf numFmtId="0" fontId="0" fillId="0" borderId="0" xfId="0"/>
    <xf numFmtId="0" fontId="3"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0" fillId="0" borderId="0" xfId="0" applyAlignment="1">
      <alignment horizontal="center" vertical="top"/>
    </xf>
    <xf numFmtId="14" fontId="0" fillId="0" borderId="0" xfId="0" applyNumberFormat="1" applyAlignment="1">
      <alignment horizontal="center" vertical="top"/>
    </xf>
    <xf numFmtId="0" fontId="0" fillId="0" borderId="0" xfId="0" applyAlignment="1">
      <alignment horizontal="center" vertical="top" wrapText="1"/>
    </xf>
    <xf numFmtId="0" fontId="7" fillId="0" borderId="0" xfId="0" applyFont="1" applyAlignment="1">
      <alignment horizontal="center" vertical="top" wrapText="1"/>
    </xf>
    <xf numFmtId="9" fontId="0" fillId="0" borderId="0" xfId="0" applyNumberFormat="1" applyAlignment="1">
      <alignment horizontal="center" vertical="top"/>
    </xf>
    <xf numFmtId="10" fontId="0" fillId="0" borderId="0" xfId="0" applyNumberFormat="1" applyAlignment="1">
      <alignment horizontal="center" vertical="top"/>
    </xf>
    <xf numFmtId="9" fontId="0" fillId="0" borderId="0" xfId="0" applyNumberFormat="1" applyAlignment="1">
      <alignment vertical="top"/>
    </xf>
    <xf numFmtId="0" fontId="0" fillId="0" borderId="0" xfId="0" applyAlignment="1">
      <alignment horizontal="left" vertical="top" wrapText="1"/>
    </xf>
    <xf numFmtId="14" fontId="0" fillId="0" borderId="0" xfId="0" applyNumberFormat="1" applyAlignment="1">
      <alignment horizontal="left" vertical="top" wrapText="1"/>
    </xf>
    <xf numFmtId="0" fontId="6" fillId="0" borderId="1" xfId="2" applyFont="1" applyBorder="1" applyAlignment="1">
      <alignment horizontal="center" vertical="top" wrapText="1"/>
    </xf>
    <xf numFmtId="14" fontId="6" fillId="0" borderId="1" xfId="2" applyNumberFormat="1" applyFont="1" applyBorder="1" applyAlignment="1">
      <alignment horizontal="center" vertical="top" wrapText="1"/>
    </xf>
    <xf numFmtId="0" fontId="10" fillId="0" borderId="1" xfId="2" applyFont="1" applyBorder="1" applyAlignment="1">
      <alignment horizontal="center" vertical="top" wrapText="1"/>
    </xf>
    <xf numFmtId="0" fontId="9" fillId="0" borderId="1" xfId="2" applyFont="1" applyBorder="1" applyAlignment="1">
      <alignment horizontal="center" vertical="top" wrapText="1"/>
    </xf>
    <xf numFmtId="0" fontId="8" fillId="0" borderId="1" xfId="2" applyFont="1" applyFill="1" applyBorder="1" applyAlignment="1" applyProtection="1">
      <alignment horizontal="center" vertical="top" wrapText="1"/>
    </xf>
    <xf numFmtId="9" fontId="8" fillId="0" borderId="1" xfId="2" applyNumberFormat="1" applyFont="1" applyFill="1" applyBorder="1" applyAlignment="1" applyProtection="1">
      <alignment horizontal="center" vertical="top" wrapText="1"/>
    </xf>
    <xf numFmtId="9" fontId="9" fillId="0" borderId="1" xfId="2" applyNumberFormat="1" applyFont="1" applyBorder="1" applyAlignment="1">
      <alignment horizontal="center" vertical="top" wrapText="1"/>
    </xf>
    <xf numFmtId="0" fontId="6" fillId="0" borderId="1" xfId="2" applyFont="1" applyFill="1" applyBorder="1" applyAlignment="1" applyProtection="1">
      <alignment horizontal="center" vertical="top" wrapText="1"/>
    </xf>
    <xf numFmtId="0" fontId="6" fillId="0" borderId="1" xfId="2" applyFont="1" applyFill="1" applyBorder="1" applyAlignment="1" applyProtection="1">
      <alignment vertical="top" wrapText="1"/>
    </xf>
    <xf numFmtId="0" fontId="0" fillId="0" borderId="0" xfId="0"/>
    <xf numFmtId="14" fontId="0" fillId="0" borderId="0" xfId="0" applyNumberFormat="1"/>
    <xf numFmtId="0" fontId="12" fillId="0" borderId="1" xfId="0" applyFont="1" applyBorder="1" applyAlignment="1">
      <alignment horizontal="center" vertical="center" wrapText="1"/>
    </xf>
    <xf numFmtId="0" fontId="14" fillId="0" borderId="1" xfId="0" applyFont="1" applyBorder="1" applyAlignment="1">
      <alignment wrapText="1"/>
    </xf>
    <xf numFmtId="0" fontId="0" fillId="0" borderId="1" xfId="0" applyBorder="1" applyAlignment="1">
      <alignment horizontal="center" vertical="center" wrapText="1"/>
    </xf>
    <xf numFmtId="0" fontId="11" fillId="0" borderId="1" xfId="0" applyFont="1" applyBorder="1" applyAlignment="1">
      <alignment horizontal="center" vertical="center" wrapText="1"/>
    </xf>
    <xf numFmtId="0" fontId="15" fillId="4" borderId="3" xfId="0" applyFont="1" applyFill="1" applyBorder="1" applyAlignment="1">
      <alignment horizontal="left" vertical="top" wrapText="1"/>
    </xf>
    <xf numFmtId="0" fontId="0" fillId="0" borderId="1" xfId="0" applyBorder="1" applyAlignment="1">
      <alignment vertical="top" wrapText="1"/>
    </xf>
    <xf numFmtId="9" fontId="19" fillId="5" borderId="1" xfId="0" applyNumberFormat="1" applyFont="1" applyFill="1" applyBorder="1" applyAlignment="1">
      <alignment horizontal="center" vertical="center" wrapText="1"/>
    </xf>
    <xf numFmtId="0" fontId="7" fillId="6" borderId="4" xfId="0" applyFont="1" applyFill="1" applyBorder="1" applyAlignment="1">
      <alignment horizontal="left" vertical="top" wrapText="1"/>
    </xf>
    <xf numFmtId="0" fontId="0" fillId="0" borderId="1" xfId="0" applyBorder="1" applyAlignment="1">
      <alignment horizontal="left" vertical="top" wrapText="1"/>
    </xf>
    <xf numFmtId="0" fontId="0" fillId="0" borderId="1" xfId="0" applyBorder="1" applyAlignment="1">
      <alignment horizontal="left" vertical="center" wrapText="1"/>
    </xf>
    <xf numFmtId="0" fontId="5" fillId="5" borderId="1" xfId="0" applyFont="1" applyFill="1" applyBorder="1" applyAlignment="1">
      <alignment horizontal="center" vertical="center" wrapText="1"/>
    </xf>
    <xf numFmtId="0" fontId="10" fillId="5" borderId="1" xfId="0" applyFont="1" applyFill="1" applyBorder="1" applyAlignment="1">
      <alignment horizontal="justify" vertical="justify" wrapText="1"/>
    </xf>
    <xf numFmtId="0" fontId="10" fillId="5" borderId="4" xfId="0" applyFont="1" applyFill="1" applyBorder="1" applyAlignment="1">
      <alignment horizontal="left" vertical="justify" wrapText="1"/>
    </xf>
    <xf numFmtId="9" fontId="19" fillId="5" borderId="1" xfId="0" applyNumberFormat="1" applyFont="1" applyFill="1" applyBorder="1" applyAlignment="1">
      <alignment horizontal="center" vertical="justify" wrapText="1"/>
    </xf>
    <xf numFmtId="0" fontId="0" fillId="0" borderId="1" xfId="0" applyBorder="1" applyAlignment="1">
      <alignment vertical="center" wrapText="1"/>
    </xf>
    <xf numFmtId="0" fontId="7" fillId="4" borderId="4" xfId="0" applyFont="1" applyFill="1" applyBorder="1" applyAlignment="1">
      <alignment horizontal="left" vertical="center" wrapText="1"/>
    </xf>
    <xf numFmtId="0" fontId="26" fillId="4" borderId="4" xfId="0" applyFont="1" applyFill="1" applyBorder="1" applyAlignment="1">
      <alignment horizontal="left" vertical="center" wrapText="1"/>
    </xf>
    <xf numFmtId="0" fontId="0" fillId="0" borderId="1" xfId="0" applyFill="1" applyBorder="1" applyAlignment="1">
      <alignment horizontal="center" vertical="center" wrapText="1"/>
    </xf>
    <xf numFmtId="0" fontId="15" fillId="4" borderId="4" xfId="0" applyFont="1" applyFill="1" applyBorder="1" applyAlignment="1">
      <alignment horizontal="left" vertical="top" wrapText="1"/>
    </xf>
    <xf numFmtId="0" fontId="0" fillId="0" borderId="1" xfId="0" applyFill="1" applyBorder="1" applyAlignment="1">
      <alignment horizontal="justify" vertical="justify" wrapText="1"/>
    </xf>
    <xf numFmtId="0" fontId="11" fillId="0" borderId="2" xfId="0" applyFont="1" applyBorder="1" applyAlignment="1">
      <alignment horizontal="center" vertical="center" wrapText="1"/>
    </xf>
    <xf numFmtId="14" fontId="11" fillId="0" borderId="1" xfId="0" applyNumberFormat="1" applyFont="1" applyBorder="1" applyAlignment="1">
      <alignment horizontal="center" vertical="center" wrapText="1"/>
    </xf>
    <xf numFmtId="9" fontId="0" fillId="0" borderId="1" xfId="0" applyNumberFormat="1" applyBorder="1" applyAlignment="1">
      <alignment horizontal="center" vertical="center" wrapText="1"/>
    </xf>
    <xf numFmtId="0" fontId="20" fillId="5" borderId="1" xfId="0" applyFont="1" applyFill="1" applyBorder="1" applyAlignment="1" applyProtection="1">
      <alignment horizontal="center" vertical="center" wrapText="1"/>
    </xf>
    <xf numFmtId="0" fontId="0" fillId="0" borderId="1" xfId="0" applyBorder="1" applyAlignment="1">
      <alignment horizontal="center" vertical="justify" wrapText="1"/>
    </xf>
    <xf numFmtId="0" fontId="13" fillId="0" borderId="1" xfId="0" applyFont="1" applyBorder="1" applyAlignment="1">
      <alignment horizontal="center" vertical="center" wrapText="1"/>
    </xf>
    <xf numFmtId="0" fontId="11" fillId="0" borderId="1" xfId="0" applyFont="1" applyBorder="1" applyAlignment="1">
      <alignment horizontal="center" vertical="justify" wrapText="1"/>
    </xf>
    <xf numFmtId="0" fontId="0" fillId="5" borderId="1" xfId="0" applyFont="1" applyFill="1" applyBorder="1" applyAlignment="1">
      <alignment horizontal="center" vertical="justify" wrapText="1"/>
    </xf>
    <xf numFmtId="0" fontId="13" fillId="0" borderId="1" xfId="0" applyFont="1" applyFill="1" applyBorder="1" applyAlignment="1">
      <alignment horizontal="center" vertical="justify" wrapText="1"/>
    </xf>
    <xf numFmtId="0" fontId="0" fillId="0" borderId="1" xfId="0" applyBorder="1" applyAlignment="1">
      <alignment horizontal="justify" vertical="justify" wrapText="1"/>
    </xf>
    <xf numFmtId="0" fontId="8" fillId="0" borderId="1" xfId="0" applyFont="1" applyFill="1" applyBorder="1" applyAlignment="1">
      <alignment horizontal="center" vertical="center" wrapText="1"/>
    </xf>
    <xf numFmtId="14" fontId="8" fillId="0" borderId="1" xfId="0" applyNumberFormat="1" applyFont="1" applyFill="1" applyBorder="1" applyAlignment="1">
      <alignment horizontal="center" vertical="center" wrapText="1"/>
    </xf>
    <xf numFmtId="0" fontId="31" fillId="0" borderId="1" xfId="0" applyFont="1" applyFill="1" applyBorder="1" applyAlignment="1" applyProtection="1">
      <alignment horizontal="center" vertical="center" wrapText="1"/>
    </xf>
    <xf numFmtId="0" fontId="32" fillId="0" borderId="1" xfId="0" applyFont="1" applyFill="1" applyBorder="1" applyAlignment="1" applyProtection="1">
      <alignment horizontal="center" vertical="center" wrapText="1"/>
    </xf>
    <xf numFmtId="0" fontId="32" fillId="0" borderId="1" xfId="0" applyFont="1" applyFill="1" applyBorder="1" applyAlignment="1">
      <alignment horizontal="center" vertical="center" wrapText="1"/>
    </xf>
    <xf numFmtId="0" fontId="32" fillId="0" borderId="1" xfId="0" applyFont="1" applyFill="1" applyBorder="1" applyAlignment="1" applyProtection="1">
      <alignment horizontal="center" vertical="center"/>
    </xf>
    <xf numFmtId="9" fontId="8" fillId="0" borderId="1" xfId="0" applyNumberFormat="1" applyFont="1" applyFill="1" applyBorder="1" applyAlignment="1" applyProtection="1">
      <alignment horizontal="center" vertical="center"/>
    </xf>
    <xf numFmtId="0" fontId="32" fillId="0" borderId="1" xfId="0" applyFont="1" applyFill="1" applyBorder="1" applyAlignment="1" applyProtection="1">
      <alignment vertical="center" wrapText="1"/>
    </xf>
    <xf numFmtId="0" fontId="6" fillId="0" borderId="1" xfId="0" applyFont="1" applyFill="1" applyBorder="1" applyProtection="1"/>
    <xf numFmtId="0" fontId="33" fillId="0" borderId="1" xfId="0" applyFont="1" applyBorder="1" applyAlignment="1">
      <alignment horizontal="center" vertical="center" wrapText="1"/>
    </xf>
    <xf numFmtId="0" fontId="0" fillId="0" borderId="0" xfId="0"/>
    <xf numFmtId="14" fontId="0" fillId="0" borderId="0" xfId="0" applyNumberFormat="1"/>
    <xf numFmtId="9"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cuments/FORMATOS%20DE%20PLANEACION/LTAIPSLP84VIII%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3"/>
  <sheetViews>
    <sheetView tabSelected="1" topLeftCell="E6" zoomScale="60" zoomScaleNormal="60" workbookViewId="0">
      <selection activeCell="R41" sqref="R41"/>
    </sheetView>
  </sheetViews>
  <sheetFormatPr baseColWidth="10" defaultColWidth="9.140625" defaultRowHeight="15" x14ac:dyDescent="0.25"/>
  <cols>
    <col min="1" max="1" width="8" bestFit="1" customWidth="1"/>
    <col min="2" max="2" width="18.85546875" customWidth="1"/>
    <col min="3" max="3" width="13.85546875" customWidth="1"/>
    <col min="4" max="4" width="20" customWidth="1"/>
    <col min="5" max="5" width="45.7109375" customWidth="1"/>
    <col min="6" max="6" width="18.85546875" customWidth="1"/>
    <col min="7" max="7" width="13" customWidth="1"/>
    <col min="8" max="8" width="16.28515625" customWidth="1"/>
    <col min="9" max="9" width="23" customWidth="1"/>
    <col min="10" max="10" width="13.140625" customWidth="1"/>
    <col min="11" max="11" width="9.5703125" customWidth="1"/>
    <col min="12" max="12" width="10" bestFit="1" customWidth="1"/>
    <col min="13" max="13" width="7.28515625" customWidth="1"/>
    <col min="14" max="14" width="14.42578125" customWidth="1"/>
    <col min="15" max="15" width="11.28515625" customWidth="1"/>
    <col min="16" max="16" width="13" customWidth="1"/>
    <col min="17" max="17" width="19.7109375" bestFit="1" customWidth="1"/>
    <col min="18" max="18" width="21" style="2" customWidth="1"/>
    <col min="19" max="19" width="12.42578125" customWidth="1"/>
    <col min="20" max="20" width="13.7109375" customWidth="1"/>
    <col min="21" max="21" width="7" customWidth="1"/>
  </cols>
  <sheetData>
    <row r="1" spans="1:21" hidden="1" x14ac:dyDescent="0.25">
      <c r="A1" t="s">
        <v>0</v>
      </c>
    </row>
    <row r="2" spans="1:21" x14ac:dyDescent="0.25">
      <c r="A2" s="69" t="s">
        <v>1</v>
      </c>
      <c r="B2" s="70"/>
      <c r="C2" s="70"/>
      <c r="D2" s="69" t="s">
        <v>2</v>
      </c>
      <c r="E2" s="70"/>
      <c r="F2" s="70"/>
      <c r="G2" s="69" t="s">
        <v>3</v>
      </c>
      <c r="H2" s="70"/>
      <c r="I2" s="70"/>
    </row>
    <row r="3" spans="1:21" x14ac:dyDescent="0.25">
      <c r="A3" s="71" t="s">
        <v>4</v>
      </c>
      <c r="B3" s="70"/>
      <c r="C3" s="70"/>
      <c r="D3" s="71" t="s">
        <v>5</v>
      </c>
      <c r="E3" s="70"/>
      <c r="F3" s="70"/>
      <c r="G3" s="71" t="s">
        <v>6</v>
      </c>
      <c r="H3" s="70"/>
      <c r="I3" s="7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s="2"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s="2" t="s">
        <v>30</v>
      </c>
      <c r="S5" t="s">
        <v>31</v>
      </c>
      <c r="T5" t="s">
        <v>32</v>
      </c>
      <c r="U5" t="s">
        <v>33</v>
      </c>
    </row>
    <row r="6" spans="1:21" x14ac:dyDescent="0.25">
      <c r="A6" s="69" t="s">
        <v>34</v>
      </c>
      <c r="B6" s="70"/>
      <c r="C6" s="70"/>
      <c r="D6" s="70"/>
      <c r="E6" s="70"/>
      <c r="F6" s="70"/>
      <c r="G6" s="70"/>
      <c r="H6" s="70"/>
      <c r="I6" s="70"/>
      <c r="J6" s="70"/>
      <c r="K6" s="70"/>
      <c r="L6" s="70"/>
      <c r="M6" s="70"/>
      <c r="N6" s="70"/>
      <c r="O6" s="70"/>
      <c r="P6" s="70"/>
      <c r="Q6" s="70"/>
      <c r="R6" s="70"/>
      <c r="S6" s="70"/>
      <c r="T6" s="70"/>
      <c r="U6" s="70"/>
    </row>
    <row r="7" spans="1:21" ht="64.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3" customFormat="1" ht="300" customHeight="1" x14ac:dyDescent="0.25">
      <c r="A8" s="3">
        <v>2024</v>
      </c>
      <c r="B8" s="4">
        <v>45323</v>
      </c>
      <c r="C8" s="4">
        <v>45351</v>
      </c>
      <c r="D8" s="5" t="s">
        <v>58</v>
      </c>
      <c r="E8" s="5" t="s">
        <v>67</v>
      </c>
      <c r="F8" s="5" t="s">
        <v>59</v>
      </c>
      <c r="G8" s="3" t="s">
        <v>60</v>
      </c>
      <c r="H8" s="5" t="s">
        <v>61</v>
      </c>
      <c r="I8" s="5" t="s">
        <v>62</v>
      </c>
      <c r="J8" s="5" t="s">
        <v>63</v>
      </c>
      <c r="K8" s="3" t="s">
        <v>64</v>
      </c>
      <c r="L8" s="3" t="s">
        <v>65</v>
      </c>
      <c r="M8" s="3">
        <v>100</v>
      </c>
      <c r="N8" s="3" t="s">
        <v>66</v>
      </c>
      <c r="O8" s="3">
        <v>10</v>
      </c>
      <c r="P8" s="3" t="s">
        <v>56</v>
      </c>
      <c r="Q8" s="5" t="s">
        <v>69</v>
      </c>
      <c r="R8" s="5" t="s">
        <v>68</v>
      </c>
      <c r="S8" s="4">
        <v>45390</v>
      </c>
      <c r="T8" s="4">
        <v>45359</v>
      </c>
      <c r="U8" s="5" t="s">
        <v>70</v>
      </c>
    </row>
    <row r="9" spans="1:21" s="3" customFormat="1" ht="140.25" x14ac:dyDescent="0.25">
      <c r="A9" s="6">
        <v>2024</v>
      </c>
      <c r="B9" s="7">
        <v>45323</v>
      </c>
      <c r="C9" s="7">
        <v>45351</v>
      </c>
      <c r="D9" s="6" t="s">
        <v>71</v>
      </c>
      <c r="E9" s="8" t="s">
        <v>72</v>
      </c>
      <c r="F9" s="9" t="s">
        <v>73</v>
      </c>
      <c r="G9" s="6" t="s">
        <v>74</v>
      </c>
      <c r="H9" s="8" t="s">
        <v>75</v>
      </c>
      <c r="I9" s="8" t="s">
        <v>76</v>
      </c>
      <c r="J9" s="8" t="s">
        <v>77</v>
      </c>
      <c r="K9" s="8" t="s">
        <v>78</v>
      </c>
      <c r="L9" s="8" t="s">
        <v>79</v>
      </c>
      <c r="M9" s="10">
        <v>0.01</v>
      </c>
      <c r="N9" s="10">
        <v>1</v>
      </c>
      <c r="O9" s="11">
        <v>-0.40670000000000001</v>
      </c>
      <c r="P9" s="6" t="s">
        <v>80</v>
      </c>
      <c r="Q9" s="6" t="s">
        <v>81</v>
      </c>
      <c r="R9" s="8" t="s">
        <v>82</v>
      </c>
      <c r="S9" s="4">
        <v>45390</v>
      </c>
      <c r="T9" s="4">
        <v>45359</v>
      </c>
      <c r="U9" s="9" t="s">
        <v>83</v>
      </c>
    </row>
    <row r="10" spans="1:21" s="3" customFormat="1" ht="140.25" x14ac:dyDescent="0.25">
      <c r="A10" s="6">
        <v>2024</v>
      </c>
      <c r="B10" s="7">
        <v>45323</v>
      </c>
      <c r="C10" s="7">
        <v>45351</v>
      </c>
      <c r="D10" s="6" t="s">
        <v>71</v>
      </c>
      <c r="E10" s="8" t="s">
        <v>72</v>
      </c>
      <c r="F10" s="9" t="s">
        <v>73</v>
      </c>
      <c r="G10" s="6" t="s">
        <v>74</v>
      </c>
      <c r="H10" s="8" t="s">
        <v>75</v>
      </c>
      <c r="I10" s="8" t="s">
        <v>76</v>
      </c>
      <c r="J10" s="8" t="s">
        <v>77</v>
      </c>
      <c r="K10" s="8" t="s">
        <v>78</v>
      </c>
      <c r="L10" s="8" t="s">
        <v>79</v>
      </c>
      <c r="M10" s="10">
        <v>0.01</v>
      </c>
      <c r="N10" s="10">
        <v>1</v>
      </c>
      <c r="O10" s="11">
        <v>-0.40670000000000001</v>
      </c>
      <c r="P10" s="6" t="s">
        <v>80</v>
      </c>
      <c r="Q10" s="6" t="s">
        <v>81</v>
      </c>
      <c r="R10" s="8" t="s">
        <v>82</v>
      </c>
      <c r="S10" s="4">
        <v>45390</v>
      </c>
      <c r="T10" s="4">
        <v>45359</v>
      </c>
      <c r="U10" s="9" t="s">
        <v>83</v>
      </c>
    </row>
    <row r="11" spans="1:21" s="3" customFormat="1" x14ac:dyDescent="0.25">
      <c r="A11" s="3">
        <v>2024</v>
      </c>
      <c r="B11" s="4">
        <v>45323</v>
      </c>
      <c r="C11" s="4">
        <v>45351</v>
      </c>
      <c r="D11" s="3" t="s">
        <v>84</v>
      </c>
      <c r="E11" s="3" t="s">
        <v>85</v>
      </c>
      <c r="F11" s="3" t="s">
        <v>86</v>
      </c>
      <c r="G11" s="3" t="s">
        <v>87</v>
      </c>
      <c r="H11" s="3" t="s">
        <v>88</v>
      </c>
      <c r="I11" s="3" t="s">
        <v>89</v>
      </c>
      <c r="J11" s="3" t="s">
        <v>90</v>
      </c>
      <c r="K11" s="3" t="s">
        <v>91</v>
      </c>
      <c r="L11" s="3" t="s">
        <v>92</v>
      </c>
      <c r="M11" s="12">
        <v>1</v>
      </c>
      <c r="N11" s="3" t="s">
        <v>93</v>
      </c>
      <c r="O11" s="3" t="s">
        <v>56</v>
      </c>
      <c r="P11" s="3" t="s">
        <v>56</v>
      </c>
      <c r="Q11" s="3" t="s">
        <v>94</v>
      </c>
      <c r="R11" s="5" t="s">
        <v>116</v>
      </c>
      <c r="S11" s="4">
        <v>45390</v>
      </c>
      <c r="T11" s="4">
        <v>45359</v>
      </c>
    </row>
    <row r="12" spans="1:21" s="3" customFormat="1" x14ac:dyDescent="0.25">
      <c r="A12" s="3">
        <v>2024</v>
      </c>
      <c r="B12" s="4">
        <v>45323</v>
      </c>
      <c r="C12" s="4">
        <v>45351</v>
      </c>
      <c r="D12" s="3" t="s">
        <v>95</v>
      </c>
      <c r="E12" s="3" t="s">
        <v>96</v>
      </c>
      <c r="F12" s="3" t="s">
        <v>97</v>
      </c>
      <c r="G12" s="3" t="s">
        <v>98</v>
      </c>
      <c r="H12" s="3" t="s">
        <v>99</v>
      </c>
      <c r="I12" s="3" t="s">
        <v>100</v>
      </c>
      <c r="J12" s="3" t="s">
        <v>101</v>
      </c>
      <c r="K12" s="3" t="s">
        <v>91</v>
      </c>
      <c r="L12" s="3" t="s">
        <v>102</v>
      </c>
      <c r="M12" s="12">
        <v>0.3</v>
      </c>
      <c r="N12" s="3" t="s">
        <v>93</v>
      </c>
      <c r="O12" s="3" t="s">
        <v>56</v>
      </c>
      <c r="P12" s="3" t="s">
        <v>56</v>
      </c>
      <c r="Q12" s="3" t="s">
        <v>103</v>
      </c>
      <c r="R12" s="5" t="s">
        <v>116</v>
      </c>
      <c r="S12" s="4">
        <v>45390</v>
      </c>
      <c r="T12" s="4">
        <v>45359</v>
      </c>
    </row>
    <row r="13" spans="1:21" ht="105" x14ac:dyDescent="0.25">
      <c r="A13" s="13">
        <v>2024</v>
      </c>
      <c r="B13" s="14">
        <v>45323</v>
      </c>
      <c r="C13" s="14">
        <v>45351</v>
      </c>
      <c r="D13" s="13" t="s">
        <v>104</v>
      </c>
      <c r="E13" s="13" t="s">
        <v>105</v>
      </c>
      <c r="F13" s="13" t="s">
        <v>106</v>
      </c>
      <c r="G13" s="13" t="s">
        <v>107</v>
      </c>
      <c r="H13" s="13" t="s">
        <v>108</v>
      </c>
      <c r="I13" s="13" t="s">
        <v>109</v>
      </c>
      <c r="J13" s="13" t="s">
        <v>110</v>
      </c>
      <c r="K13" s="13" t="s">
        <v>91</v>
      </c>
      <c r="L13" s="13" t="s">
        <v>111</v>
      </c>
      <c r="M13" s="13" t="s">
        <v>112</v>
      </c>
      <c r="N13" s="13" t="s">
        <v>113</v>
      </c>
      <c r="O13" s="13" t="s">
        <v>114</v>
      </c>
      <c r="P13" s="13" t="s">
        <v>57</v>
      </c>
      <c r="Q13" s="13" t="s">
        <v>115</v>
      </c>
      <c r="R13" s="13" t="s">
        <v>116</v>
      </c>
      <c r="S13" s="4">
        <v>45390</v>
      </c>
      <c r="T13" s="4">
        <v>45359</v>
      </c>
      <c r="U13" s="13" t="s">
        <v>113</v>
      </c>
    </row>
    <row r="14" spans="1:21" ht="120" x14ac:dyDescent="0.25">
      <c r="A14" s="13">
        <v>2024</v>
      </c>
      <c r="B14" s="14">
        <v>45323</v>
      </c>
      <c r="C14" s="14">
        <v>45351</v>
      </c>
      <c r="D14" s="13" t="s">
        <v>117</v>
      </c>
      <c r="E14" s="13" t="s">
        <v>105</v>
      </c>
      <c r="F14" s="13" t="s">
        <v>118</v>
      </c>
      <c r="G14" s="13" t="s">
        <v>107</v>
      </c>
      <c r="H14" s="13" t="s">
        <v>108</v>
      </c>
      <c r="I14" s="13" t="s">
        <v>119</v>
      </c>
      <c r="J14" s="13" t="s">
        <v>110</v>
      </c>
      <c r="K14" s="13" t="s">
        <v>91</v>
      </c>
      <c r="L14" s="13" t="s">
        <v>111</v>
      </c>
      <c r="M14" s="13" t="s">
        <v>112</v>
      </c>
      <c r="N14" s="13" t="s">
        <v>113</v>
      </c>
      <c r="O14" s="13" t="s">
        <v>114</v>
      </c>
      <c r="P14" s="13" t="s">
        <v>57</v>
      </c>
      <c r="Q14" s="13" t="s">
        <v>115</v>
      </c>
      <c r="R14" s="13" t="s">
        <v>116</v>
      </c>
      <c r="S14" s="4">
        <v>45390</v>
      </c>
      <c r="T14" s="4">
        <v>45359</v>
      </c>
      <c r="U14" s="13" t="s">
        <v>113</v>
      </c>
    </row>
    <row r="15" spans="1:21" ht="105" x14ac:dyDescent="0.25">
      <c r="A15" s="13">
        <v>2024</v>
      </c>
      <c r="B15" s="14">
        <v>45323</v>
      </c>
      <c r="C15" s="14">
        <v>45351</v>
      </c>
      <c r="D15" s="13" t="s">
        <v>120</v>
      </c>
      <c r="E15" s="13" t="s">
        <v>105</v>
      </c>
      <c r="F15" s="13" t="s">
        <v>121</v>
      </c>
      <c r="G15" s="13" t="s">
        <v>107</v>
      </c>
      <c r="H15" s="13" t="s">
        <v>108</v>
      </c>
      <c r="I15" s="13" t="s">
        <v>122</v>
      </c>
      <c r="J15" s="13" t="s">
        <v>110</v>
      </c>
      <c r="K15" s="13" t="s">
        <v>91</v>
      </c>
      <c r="L15" s="13" t="s">
        <v>111</v>
      </c>
      <c r="M15" s="13" t="s">
        <v>112</v>
      </c>
      <c r="N15" s="13" t="s">
        <v>113</v>
      </c>
      <c r="O15" s="13" t="s">
        <v>114</v>
      </c>
      <c r="P15" s="13" t="s">
        <v>57</v>
      </c>
      <c r="Q15" s="13" t="s">
        <v>115</v>
      </c>
      <c r="R15" s="13" t="s">
        <v>116</v>
      </c>
      <c r="S15" s="4">
        <v>45390</v>
      </c>
      <c r="T15" s="4">
        <v>45359</v>
      </c>
      <c r="U15" s="13" t="s">
        <v>113</v>
      </c>
    </row>
    <row r="16" spans="1:21" ht="318.75" x14ac:dyDescent="0.25">
      <c r="A16" s="15">
        <v>2024</v>
      </c>
      <c r="B16" s="16">
        <v>45323</v>
      </c>
      <c r="C16" s="16">
        <v>45351</v>
      </c>
      <c r="D16" s="17" t="s">
        <v>123</v>
      </c>
      <c r="E16" s="17" t="s">
        <v>124</v>
      </c>
      <c r="F16" s="18" t="s">
        <v>125</v>
      </c>
      <c r="G16" s="19" t="s">
        <v>64</v>
      </c>
      <c r="H16" s="17" t="s">
        <v>126</v>
      </c>
      <c r="I16" s="19" t="s">
        <v>127</v>
      </c>
      <c r="J16" s="19" t="s">
        <v>128</v>
      </c>
      <c r="K16" s="19" t="s">
        <v>64</v>
      </c>
      <c r="L16" s="19" t="s">
        <v>129</v>
      </c>
      <c r="M16" s="20" t="s">
        <v>130</v>
      </c>
      <c r="N16" s="19" t="s">
        <v>131</v>
      </c>
      <c r="O16" s="21">
        <v>0.95</v>
      </c>
      <c r="P16" s="17" t="s">
        <v>126</v>
      </c>
      <c r="Q16" s="22" t="s">
        <v>132</v>
      </c>
      <c r="R16" s="22" t="s">
        <v>133</v>
      </c>
      <c r="S16" s="4">
        <v>45390</v>
      </c>
      <c r="T16" s="4">
        <v>45359</v>
      </c>
      <c r="U16" s="23" t="s">
        <v>134</v>
      </c>
    </row>
    <row r="17" spans="1:21" ht="15.75" thickBot="1" x14ac:dyDescent="0.3">
      <c r="A17" s="24">
        <v>2024</v>
      </c>
      <c r="B17" s="25">
        <v>45323</v>
      </c>
      <c r="C17" s="25">
        <v>45351</v>
      </c>
      <c r="D17" s="24" t="s">
        <v>135</v>
      </c>
      <c r="E17" s="24" t="s">
        <v>136</v>
      </c>
      <c r="F17" s="24" t="s">
        <v>136</v>
      </c>
      <c r="G17" s="24" t="s">
        <v>136</v>
      </c>
      <c r="H17" s="24" t="s">
        <v>136</v>
      </c>
      <c r="I17" s="24" t="s">
        <v>136</v>
      </c>
      <c r="J17" s="24" t="s">
        <v>136</v>
      </c>
      <c r="K17" s="24" t="s">
        <v>136</v>
      </c>
      <c r="L17" s="24" t="s">
        <v>136</v>
      </c>
      <c r="M17" s="24" t="s">
        <v>136</v>
      </c>
      <c r="N17" s="24" t="s">
        <v>136</v>
      </c>
      <c r="O17" s="24" t="s">
        <v>136</v>
      </c>
      <c r="P17" s="24" t="s">
        <v>57</v>
      </c>
      <c r="Q17" s="24" t="s">
        <v>136</v>
      </c>
      <c r="R17" s="2" t="s">
        <v>116</v>
      </c>
      <c r="S17" s="4">
        <v>45390</v>
      </c>
      <c r="T17" s="4">
        <v>45359</v>
      </c>
      <c r="U17" s="24" t="s">
        <v>137</v>
      </c>
    </row>
    <row r="18" spans="1:21" ht="330" x14ac:dyDescent="0.25">
      <c r="A18" s="46">
        <v>2024</v>
      </c>
      <c r="B18" s="47">
        <v>45323</v>
      </c>
      <c r="C18" s="47">
        <v>45351</v>
      </c>
      <c r="D18" s="26" t="s">
        <v>138</v>
      </c>
      <c r="E18" s="27" t="s">
        <v>139</v>
      </c>
      <c r="F18" s="28" t="s">
        <v>140</v>
      </c>
      <c r="G18" s="29" t="s">
        <v>141</v>
      </c>
      <c r="H18" s="28" t="s">
        <v>142</v>
      </c>
      <c r="I18" s="30" t="s">
        <v>143</v>
      </c>
      <c r="J18" s="28" t="s">
        <v>144</v>
      </c>
      <c r="K18" s="28" t="s">
        <v>78</v>
      </c>
      <c r="L18" s="28">
        <v>0</v>
      </c>
      <c r="M18" s="48">
        <v>1</v>
      </c>
      <c r="N18" s="31" t="s">
        <v>145</v>
      </c>
      <c r="O18" s="32" t="s">
        <v>146</v>
      </c>
      <c r="P18" s="49" t="s">
        <v>80</v>
      </c>
      <c r="Q18" s="28" t="s">
        <v>147</v>
      </c>
      <c r="R18" s="50" t="s">
        <v>148</v>
      </c>
      <c r="S18" s="4">
        <v>45390</v>
      </c>
      <c r="T18" s="4">
        <v>45359</v>
      </c>
      <c r="U18" s="28" t="s">
        <v>149</v>
      </c>
    </row>
    <row r="19" spans="1:21" ht="294" x14ac:dyDescent="0.25">
      <c r="A19" s="46">
        <v>2024</v>
      </c>
      <c r="B19" s="47">
        <v>45323</v>
      </c>
      <c r="C19" s="47">
        <v>45351</v>
      </c>
      <c r="D19" s="51" t="s">
        <v>150</v>
      </c>
      <c r="E19" s="27" t="s">
        <v>139</v>
      </c>
      <c r="F19" s="28" t="s">
        <v>151</v>
      </c>
      <c r="G19" s="52" t="s">
        <v>152</v>
      </c>
      <c r="H19" s="28" t="s">
        <v>153</v>
      </c>
      <c r="I19" s="33" t="s">
        <v>154</v>
      </c>
      <c r="J19" s="28" t="s">
        <v>144</v>
      </c>
      <c r="K19" s="28" t="s">
        <v>78</v>
      </c>
      <c r="L19" s="28">
        <v>0</v>
      </c>
      <c r="M19" s="48">
        <v>1</v>
      </c>
      <c r="N19" s="34" t="s">
        <v>155</v>
      </c>
      <c r="O19" s="32" t="s">
        <v>156</v>
      </c>
      <c r="P19" s="49" t="s">
        <v>80</v>
      </c>
      <c r="Q19" s="35" t="s">
        <v>147</v>
      </c>
      <c r="R19" s="50" t="s">
        <v>148</v>
      </c>
      <c r="S19" s="4">
        <v>45390</v>
      </c>
      <c r="T19" s="4">
        <v>45359</v>
      </c>
      <c r="U19" s="28" t="s">
        <v>149</v>
      </c>
    </row>
    <row r="20" spans="1:21" ht="299.25" x14ac:dyDescent="0.25">
      <c r="A20" s="46">
        <v>2024</v>
      </c>
      <c r="B20" s="47">
        <v>45323</v>
      </c>
      <c r="C20" s="47">
        <v>45351</v>
      </c>
      <c r="D20" s="36" t="s">
        <v>157</v>
      </c>
      <c r="E20" s="36" t="s">
        <v>158</v>
      </c>
      <c r="F20" s="36" t="s">
        <v>158</v>
      </c>
      <c r="G20" s="53" t="s">
        <v>159</v>
      </c>
      <c r="H20" s="37" t="s">
        <v>160</v>
      </c>
      <c r="I20" s="38" t="s">
        <v>161</v>
      </c>
      <c r="J20" s="28" t="s">
        <v>144</v>
      </c>
      <c r="K20" s="28" t="s">
        <v>78</v>
      </c>
      <c r="L20" s="28">
        <v>0</v>
      </c>
      <c r="M20" s="48">
        <v>1</v>
      </c>
      <c r="N20" s="37" t="s">
        <v>160</v>
      </c>
      <c r="O20" s="39" t="s">
        <v>162</v>
      </c>
      <c r="P20" s="49" t="s">
        <v>80</v>
      </c>
      <c r="Q20" s="35" t="s">
        <v>147</v>
      </c>
      <c r="R20" s="50" t="s">
        <v>148</v>
      </c>
      <c r="S20" s="4">
        <v>45390</v>
      </c>
      <c r="T20" s="4">
        <v>45359</v>
      </c>
      <c r="U20" s="28" t="s">
        <v>149</v>
      </c>
    </row>
    <row r="21" spans="1:21" ht="409.5" x14ac:dyDescent="0.25">
      <c r="A21" s="46">
        <v>2024</v>
      </c>
      <c r="B21" s="47">
        <v>45323</v>
      </c>
      <c r="C21" s="47">
        <v>45351</v>
      </c>
      <c r="D21" s="51" t="s">
        <v>163</v>
      </c>
      <c r="E21" s="27" t="s">
        <v>139</v>
      </c>
      <c r="F21" s="40" t="s">
        <v>164</v>
      </c>
      <c r="G21" s="29" t="s">
        <v>165</v>
      </c>
      <c r="H21" s="35" t="s">
        <v>166</v>
      </c>
      <c r="I21" s="41" t="s">
        <v>167</v>
      </c>
      <c r="J21" s="28" t="s">
        <v>144</v>
      </c>
      <c r="K21" s="28" t="s">
        <v>78</v>
      </c>
      <c r="L21" s="28">
        <v>0</v>
      </c>
      <c r="M21" s="48">
        <v>1</v>
      </c>
      <c r="N21" s="35" t="s">
        <v>168</v>
      </c>
      <c r="O21" s="39" t="s">
        <v>169</v>
      </c>
      <c r="P21" s="49" t="s">
        <v>80</v>
      </c>
      <c r="Q21" s="35" t="s">
        <v>147</v>
      </c>
      <c r="R21" s="50" t="s">
        <v>148</v>
      </c>
      <c r="S21" s="4">
        <v>45390</v>
      </c>
      <c r="T21" s="4">
        <v>45359</v>
      </c>
      <c r="U21" s="28" t="s">
        <v>149</v>
      </c>
    </row>
    <row r="22" spans="1:21" ht="345" x14ac:dyDescent="0.25">
      <c r="A22" s="46">
        <v>2024</v>
      </c>
      <c r="B22" s="47">
        <v>45323</v>
      </c>
      <c r="C22" s="47">
        <v>45351</v>
      </c>
      <c r="D22" s="29" t="s">
        <v>163</v>
      </c>
      <c r="E22" s="27" t="s">
        <v>139</v>
      </c>
      <c r="F22" s="40" t="s">
        <v>164</v>
      </c>
      <c r="G22" s="29" t="s">
        <v>165</v>
      </c>
      <c r="H22" s="35" t="s">
        <v>166</v>
      </c>
      <c r="I22" s="42" t="s">
        <v>170</v>
      </c>
      <c r="J22" s="28" t="s">
        <v>144</v>
      </c>
      <c r="K22" s="28" t="s">
        <v>78</v>
      </c>
      <c r="L22" s="28">
        <v>0</v>
      </c>
      <c r="M22" s="48">
        <v>1</v>
      </c>
      <c r="N22" s="35" t="s">
        <v>168</v>
      </c>
      <c r="O22" s="39" t="s">
        <v>171</v>
      </c>
      <c r="P22" s="49" t="s">
        <v>80</v>
      </c>
      <c r="Q22" s="35" t="s">
        <v>147</v>
      </c>
      <c r="R22" s="50" t="s">
        <v>148</v>
      </c>
      <c r="S22" s="4">
        <v>45390</v>
      </c>
      <c r="T22" s="4">
        <v>45359</v>
      </c>
      <c r="U22" s="28" t="s">
        <v>149</v>
      </c>
    </row>
    <row r="23" spans="1:21" ht="321.75" x14ac:dyDescent="0.25">
      <c r="A23" s="46">
        <v>2024</v>
      </c>
      <c r="B23" s="47">
        <v>45323</v>
      </c>
      <c r="C23" s="47">
        <v>45351</v>
      </c>
      <c r="D23" s="54" t="s">
        <v>172</v>
      </c>
      <c r="E23" s="27" t="s">
        <v>139</v>
      </c>
      <c r="F23" s="43" t="s">
        <v>173</v>
      </c>
      <c r="G23" s="52" t="s">
        <v>174</v>
      </c>
      <c r="H23" s="43" t="s">
        <v>175</v>
      </c>
      <c r="I23" s="44" t="s">
        <v>176</v>
      </c>
      <c r="J23" s="28" t="s">
        <v>144</v>
      </c>
      <c r="K23" s="28" t="s">
        <v>78</v>
      </c>
      <c r="L23" s="28">
        <v>0</v>
      </c>
      <c r="M23" s="48">
        <v>1</v>
      </c>
      <c r="N23" s="45" t="s">
        <v>177</v>
      </c>
      <c r="O23" s="39" t="s">
        <v>178</v>
      </c>
      <c r="P23" s="55" t="s">
        <v>179</v>
      </c>
      <c r="Q23" s="35" t="s">
        <v>147</v>
      </c>
      <c r="R23" s="50" t="s">
        <v>148</v>
      </c>
      <c r="S23" s="4">
        <v>45390</v>
      </c>
      <c r="T23" s="4">
        <v>45359</v>
      </c>
      <c r="U23" s="28" t="s">
        <v>149</v>
      </c>
    </row>
    <row r="24" spans="1:21" ht="45" x14ac:dyDescent="0.25">
      <c r="A24" s="56">
        <v>2024</v>
      </c>
      <c r="B24" s="57">
        <v>45323</v>
      </c>
      <c r="C24" s="57">
        <v>45351</v>
      </c>
      <c r="D24" s="58" t="s">
        <v>180</v>
      </c>
      <c r="E24" s="58" t="s">
        <v>181</v>
      </c>
      <c r="F24" s="58" t="s">
        <v>182</v>
      </c>
      <c r="G24" s="59" t="s">
        <v>60</v>
      </c>
      <c r="H24" s="60" t="s">
        <v>183</v>
      </c>
      <c r="I24" s="61"/>
      <c r="J24" s="61" t="s">
        <v>144</v>
      </c>
      <c r="K24" s="59" t="s">
        <v>78</v>
      </c>
      <c r="L24" s="61"/>
      <c r="M24" s="62">
        <v>1</v>
      </c>
      <c r="N24" s="62">
        <v>1</v>
      </c>
      <c r="O24" s="62">
        <v>1</v>
      </c>
      <c r="P24" s="63"/>
      <c r="Q24" s="58" t="s">
        <v>184</v>
      </c>
      <c r="R24" s="58" t="s">
        <v>185</v>
      </c>
      <c r="S24" s="4">
        <v>45390</v>
      </c>
      <c r="T24" s="4">
        <v>45359</v>
      </c>
      <c r="U24" s="64"/>
    </row>
    <row r="25" spans="1:21" ht="45" x14ac:dyDescent="0.25">
      <c r="A25" s="56">
        <v>2024</v>
      </c>
      <c r="B25" s="57">
        <v>45323</v>
      </c>
      <c r="C25" s="57">
        <v>45351</v>
      </c>
      <c r="D25" s="58" t="s">
        <v>186</v>
      </c>
      <c r="E25" s="65" t="s">
        <v>187</v>
      </c>
      <c r="F25" s="58" t="s">
        <v>186</v>
      </c>
      <c r="G25" s="59" t="s">
        <v>60</v>
      </c>
      <c r="H25" s="65" t="s">
        <v>188</v>
      </c>
      <c r="I25" s="61"/>
      <c r="J25" s="61" t="s">
        <v>144</v>
      </c>
      <c r="K25" s="61" t="s">
        <v>78</v>
      </c>
      <c r="L25" s="61"/>
      <c r="M25" s="62">
        <v>1</v>
      </c>
      <c r="N25" s="62">
        <v>1</v>
      </c>
      <c r="O25" s="62">
        <v>1</v>
      </c>
      <c r="P25" s="63"/>
      <c r="Q25" s="58" t="s">
        <v>184</v>
      </c>
      <c r="R25" s="58" t="s">
        <v>185</v>
      </c>
      <c r="S25" s="4">
        <v>45390</v>
      </c>
      <c r="T25" s="4">
        <v>45359</v>
      </c>
      <c r="U25" s="64"/>
    </row>
    <row r="26" spans="1:21" x14ac:dyDescent="0.25">
      <c r="A26" s="66">
        <v>2024</v>
      </c>
      <c r="B26" s="67">
        <v>45323</v>
      </c>
      <c r="C26" s="67">
        <v>45351</v>
      </c>
      <c r="D26" s="66" t="s">
        <v>189</v>
      </c>
      <c r="E26" s="66" t="s">
        <v>190</v>
      </c>
      <c r="F26" s="66" t="s">
        <v>191</v>
      </c>
      <c r="G26" s="66" t="s">
        <v>192</v>
      </c>
      <c r="H26" s="66" t="s">
        <v>191</v>
      </c>
      <c r="I26" s="66" t="s">
        <v>193</v>
      </c>
      <c r="J26" s="66" t="s">
        <v>77</v>
      </c>
      <c r="K26" s="66" t="s">
        <v>78</v>
      </c>
      <c r="L26" s="66" t="s">
        <v>194</v>
      </c>
      <c r="M26" s="68">
        <v>1</v>
      </c>
      <c r="N26" s="66" t="s">
        <v>192</v>
      </c>
      <c r="O26" s="68">
        <v>1</v>
      </c>
      <c r="P26" s="66" t="s">
        <v>56</v>
      </c>
      <c r="Q26" s="66" t="s">
        <v>195</v>
      </c>
      <c r="R26" s="66" t="s">
        <v>196</v>
      </c>
      <c r="S26" s="4">
        <v>45390</v>
      </c>
      <c r="T26" s="4">
        <v>45359</v>
      </c>
      <c r="U26" s="66" t="s">
        <v>197</v>
      </c>
    </row>
    <row r="27" spans="1:21" x14ac:dyDescent="0.25">
      <c r="A27" s="66">
        <v>2024</v>
      </c>
      <c r="B27" s="67">
        <v>45323</v>
      </c>
      <c r="C27" s="67">
        <v>45351</v>
      </c>
      <c r="D27" s="66" t="s">
        <v>189</v>
      </c>
      <c r="E27" s="66" t="s">
        <v>198</v>
      </c>
      <c r="F27" s="66" t="s">
        <v>199</v>
      </c>
      <c r="G27" s="66" t="s">
        <v>192</v>
      </c>
      <c r="H27" s="66" t="s">
        <v>200</v>
      </c>
      <c r="I27" s="66" t="s">
        <v>201</v>
      </c>
      <c r="J27" s="66" t="s">
        <v>77</v>
      </c>
      <c r="K27" s="66" t="s">
        <v>78</v>
      </c>
      <c r="L27" s="66" t="s">
        <v>202</v>
      </c>
      <c r="M27" s="68">
        <v>1</v>
      </c>
      <c r="N27" s="66" t="s">
        <v>192</v>
      </c>
      <c r="O27" s="68">
        <v>0.9</v>
      </c>
      <c r="P27" s="66" t="s">
        <v>56</v>
      </c>
      <c r="Q27" s="66" t="s">
        <v>195</v>
      </c>
      <c r="R27" s="66" t="s">
        <v>196</v>
      </c>
      <c r="S27" s="4">
        <v>45390</v>
      </c>
      <c r="T27" s="4">
        <v>45359</v>
      </c>
      <c r="U27" s="66" t="s">
        <v>197</v>
      </c>
    </row>
    <row r="28" spans="1:21" x14ac:dyDescent="0.25">
      <c r="A28" s="66">
        <v>2024</v>
      </c>
      <c r="B28" s="67">
        <v>45323</v>
      </c>
      <c r="C28" s="67">
        <v>45351</v>
      </c>
      <c r="D28" s="66" t="s">
        <v>189</v>
      </c>
      <c r="E28" s="66" t="s">
        <v>203</v>
      </c>
      <c r="F28" s="66" t="s">
        <v>204</v>
      </c>
      <c r="G28" s="66" t="s">
        <v>192</v>
      </c>
      <c r="H28" s="66" t="s">
        <v>205</v>
      </c>
      <c r="I28" s="66" t="s">
        <v>206</v>
      </c>
      <c r="J28" s="66" t="s">
        <v>77</v>
      </c>
      <c r="K28" s="66" t="s">
        <v>207</v>
      </c>
      <c r="L28" s="66" t="s">
        <v>208</v>
      </c>
      <c r="M28" s="68">
        <v>0</v>
      </c>
      <c r="N28" s="66" t="s">
        <v>192</v>
      </c>
      <c r="O28" s="68">
        <v>0</v>
      </c>
      <c r="P28" s="66" t="s">
        <v>56</v>
      </c>
      <c r="Q28" s="66" t="s">
        <v>195</v>
      </c>
      <c r="R28" s="66" t="s">
        <v>196</v>
      </c>
      <c r="S28" s="4">
        <v>45390</v>
      </c>
      <c r="T28" s="4">
        <v>45359</v>
      </c>
      <c r="U28" s="66" t="s">
        <v>197</v>
      </c>
    </row>
    <row r="29" spans="1:21" x14ac:dyDescent="0.25">
      <c r="A29" s="66">
        <v>2024</v>
      </c>
      <c r="B29" s="67">
        <v>45323</v>
      </c>
      <c r="C29" s="67">
        <v>45351</v>
      </c>
      <c r="D29" s="66" t="s">
        <v>189</v>
      </c>
      <c r="E29" s="66" t="s">
        <v>209</v>
      </c>
      <c r="F29" s="66" t="s">
        <v>210</v>
      </c>
      <c r="G29" s="66" t="s">
        <v>192</v>
      </c>
      <c r="H29" s="66" t="s">
        <v>211</v>
      </c>
      <c r="I29" s="66" t="s">
        <v>212</v>
      </c>
      <c r="J29" s="66" t="s">
        <v>77</v>
      </c>
      <c r="K29" s="66" t="s">
        <v>213</v>
      </c>
      <c r="L29" s="66" t="s">
        <v>214</v>
      </c>
      <c r="M29" s="68">
        <v>1</v>
      </c>
      <c r="N29" s="66" t="s">
        <v>192</v>
      </c>
      <c r="O29" s="68">
        <v>1</v>
      </c>
      <c r="P29" s="66" t="s">
        <v>56</v>
      </c>
      <c r="Q29" s="66" t="s">
        <v>195</v>
      </c>
      <c r="R29" s="66" t="s">
        <v>196</v>
      </c>
      <c r="S29" s="4">
        <v>45390</v>
      </c>
      <c r="T29" s="4">
        <v>45359</v>
      </c>
      <c r="U29" s="66" t="s">
        <v>197</v>
      </c>
    </row>
    <row r="30" spans="1:21" x14ac:dyDescent="0.25">
      <c r="A30" s="66">
        <v>2024</v>
      </c>
      <c r="B30" s="67">
        <v>45323</v>
      </c>
      <c r="C30" s="67">
        <v>45351</v>
      </c>
      <c r="D30" s="66" t="s">
        <v>189</v>
      </c>
      <c r="E30" s="66" t="s">
        <v>215</v>
      </c>
      <c r="F30" s="66" t="s">
        <v>216</v>
      </c>
      <c r="G30" s="66" t="s">
        <v>192</v>
      </c>
      <c r="H30" s="66" t="s">
        <v>216</v>
      </c>
      <c r="I30" s="66" t="s">
        <v>217</v>
      </c>
      <c r="J30" s="66" t="s">
        <v>77</v>
      </c>
      <c r="K30" s="66" t="s">
        <v>78</v>
      </c>
      <c r="L30" s="66" t="s">
        <v>202</v>
      </c>
      <c r="M30" s="68">
        <v>1</v>
      </c>
      <c r="N30" s="66" t="s">
        <v>192</v>
      </c>
      <c r="O30" s="68">
        <v>0.81810000000000005</v>
      </c>
      <c r="P30" s="66" t="s">
        <v>57</v>
      </c>
      <c r="Q30" s="66" t="s">
        <v>195</v>
      </c>
      <c r="R30" s="66" t="s">
        <v>196</v>
      </c>
      <c r="S30" s="4">
        <v>45390</v>
      </c>
      <c r="T30" s="4">
        <v>45359</v>
      </c>
      <c r="U30" s="66" t="s">
        <v>197</v>
      </c>
    </row>
    <row r="31" spans="1:21" x14ac:dyDescent="0.25">
      <c r="A31" s="66">
        <v>2024</v>
      </c>
      <c r="B31" s="67">
        <v>45323</v>
      </c>
      <c r="C31" s="67">
        <v>45351</v>
      </c>
      <c r="D31" s="66" t="s">
        <v>218</v>
      </c>
      <c r="E31" s="66" t="s">
        <v>219</v>
      </c>
      <c r="F31" s="66" t="s">
        <v>220</v>
      </c>
      <c r="G31" s="66" t="s">
        <v>221</v>
      </c>
      <c r="H31" s="66" t="s">
        <v>222</v>
      </c>
      <c r="I31" s="66" t="s">
        <v>223</v>
      </c>
      <c r="J31" s="66" t="s">
        <v>224</v>
      </c>
      <c r="K31" s="66" t="s">
        <v>91</v>
      </c>
      <c r="L31" s="66" t="s">
        <v>225</v>
      </c>
      <c r="M31" s="68">
        <v>1</v>
      </c>
      <c r="N31" s="66">
        <v>1</v>
      </c>
      <c r="O31" s="68">
        <v>1</v>
      </c>
      <c r="P31" s="66" t="s">
        <v>56</v>
      </c>
      <c r="Q31" s="66" t="s">
        <v>226</v>
      </c>
      <c r="R31" s="66" t="s">
        <v>227</v>
      </c>
      <c r="S31" s="4">
        <v>45390</v>
      </c>
      <c r="T31" s="4">
        <v>45359</v>
      </c>
      <c r="U31" s="66" t="s">
        <v>228</v>
      </c>
    </row>
    <row r="32" spans="1:21" x14ac:dyDescent="0.25">
      <c r="A32" s="66">
        <v>2024</v>
      </c>
      <c r="B32" s="67">
        <v>45323</v>
      </c>
      <c r="C32" s="67">
        <v>45351</v>
      </c>
      <c r="D32" s="66" t="s">
        <v>229</v>
      </c>
      <c r="E32" s="66" t="s">
        <v>230</v>
      </c>
      <c r="F32" s="66" t="s">
        <v>231</v>
      </c>
      <c r="G32" s="66" t="s">
        <v>221</v>
      </c>
      <c r="H32" s="66" t="s">
        <v>232</v>
      </c>
      <c r="I32" s="66" t="s">
        <v>223</v>
      </c>
      <c r="J32" s="66" t="s">
        <v>224</v>
      </c>
      <c r="K32" s="66" t="s">
        <v>91</v>
      </c>
      <c r="L32" s="66" t="s">
        <v>225</v>
      </c>
      <c r="M32" s="68">
        <v>1</v>
      </c>
      <c r="N32" s="66">
        <v>1</v>
      </c>
      <c r="O32" s="68">
        <v>1</v>
      </c>
      <c r="P32" s="66" t="s">
        <v>56</v>
      </c>
      <c r="Q32" s="66" t="s">
        <v>226</v>
      </c>
      <c r="R32" s="66" t="s">
        <v>227</v>
      </c>
      <c r="S32" s="4">
        <v>45390</v>
      </c>
      <c r="T32" s="4">
        <v>45359</v>
      </c>
      <c r="U32" s="66" t="s">
        <v>228</v>
      </c>
    </row>
    <row r="33" spans="1:21" x14ac:dyDescent="0.25">
      <c r="A33" s="66">
        <v>2024</v>
      </c>
      <c r="B33" s="67">
        <v>45323</v>
      </c>
      <c r="C33" s="67">
        <v>45351</v>
      </c>
      <c r="D33" s="66" t="s">
        <v>233</v>
      </c>
      <c r="E33" s="66" t="s">
        <v>234</v>
      </c>
      <c r="F33" s="66" t="s">
        <v>235</v>
      </c>
      <c r="G33" s="66" t="s">
        <v>221</v>
      </c>
      <c r="H33" s="66" t="s">
        <v>236</v>
      </c>
      <c r="I33" s="66" t="s">
        <v>223</v>
      </c>
      <c r="J33" s="66" t="s">
        <v>224</v>
      </c>
      <c r="K33" s="66" t="s">
        <v>91</v>
      </c>
      <c r="L33" s="66" t="s">
        <v>225</v>
      </c>
      <c r="M33" s="68">
        <v>1</v>
      </c>
      <c r="N33" s="66">
        <v>1</v>
      </c>
      <c r="O33" s="68">
        <v>1</v>
      </c>
      <c r="P33" s="66" t="s">
        <v>56</v>
      </c>
      <c r="Q33" s="66" t="s">
        <v>226</v>
      </c>
      <c r="R33" s="66" t="s">
        <v>227</v>
      </c>
      <c r="S33" s="4">
        <v>45390</v>
      </c>
      <c r="T33" s="4">
        <v>45359</v>
      </c>
      <c r="U33" s="66" t="s">
        <v>228</v>
      </c>
    </row>
  </sheetData>
  <mergeCells count="7">
    <mergeCell ref="A6:U6"/>
    <mergeCell ref="A2:C2"/>
    <mergeCell ref="D2:F2"/>
    <mergeCell ref="G2:I2"/>
    <mergeCell ref="A3:C3"/>
    <mergeCell ref="D3:F3"/>
    <mergeCell ref="G3:I3"/>
  </mergeCells>
  <dataValidations count="2">
    <dataValidation type="list" allowBlank="1" showErrorMessage="1" sqref="P8:P17 P24:P200">
      <formula1>Hidden_115</formula1>
    </dataValidation>
    <dataValidation type="list" allowBlank="1" showErrorMessage="1" sqref="P23">
      <formula1>Hidden_114</formula1>
    </dataValidation>
  </dataValidations>
  <pageMargins left="0.78740157480314965" right="0.19685039370078741" top="0.19685039370078741" bottom="0.19685039370078741" header="0.31496062992125984" footer="0.31496062992125984"/>
  <pageSetup paperSize="5" scale="5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PD091122</cp:lastModifiedBy>
  <cp:lastPrinted>2023-11-06T19:07:57Z</cp:lastPrinted>
  <dcterms:created xsi:type="dcterms:W3CDTF">2023-05-16T18:50:57Z</dcterms:created>
  <dcterms:modified xsi:type="dcterms:W3CDTF">2024-03-08T20:48:37Z</dcterms:modified>
</cp:coreProperties>
</file>