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<sst xmlns="http://schemas.openxmlformats.org/spreadsheetml/2006/main" count="475" uniqueCount="314">
  <si>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</si>
  <si>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</si>
  <si>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</si>
  <si>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</si>
  <si>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</si>
  <si>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</si>
  <si>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</si>
  <si>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</si>
  <si>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</si>
  <si>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</si>
  <si>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</si>
  <si>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</si>
  <si>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</si>
  <si>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</si>
  <si>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</si>
  <si>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</si>
  <si>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</si>
  <si>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</si>
  <si>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</si>
  <si>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</si>
  <si>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</si>
  <si>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</si>
  <si>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</si>
  <si>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</si>
  <si>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</si>
  <si>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</si>
  <si>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</si>
  <si>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</si>
  <si>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</si>
  <si>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</si>
  <si>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</si>
  <si>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</si>
  <si>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</si>
  <si>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</si>
  <si>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</si>
  <si>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</si>
  <si>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</si>
  <si>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</si>
  <si>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</si>
  <si>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</si>
  <si>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</si>
  <si>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</si>
  <si>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</si>
  <si>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</si>
  <si>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</si>
  <si>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</si>
  <si>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</si>
  <si>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</si>
  <si>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</si>
  <si>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</si>
  <si>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</si>
  <si>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</si>
  <si>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</si>
  <si>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</si>
  <si>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</si>
  <si>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</si>
  <si>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</si>
  <si>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</si>
  <si>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</si>
  <si>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</si>
  <si>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</si>
  <si>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</si>
  <si>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</si>
  <si>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</si>
  <si>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</si>
  <si>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</si>
  <si>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</si>
  <si>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</si>
  <si>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</si>
  <si>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</si>
  <si>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</si>
  <si>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</si>
  <si>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</si>
  <si>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</si>
  <si>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</si>
  <si>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</si>
  <si>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</si>
  <si>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</si>
  <si>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</si>
  <si>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</si>
  <si>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</si>
  <si>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</si>
  <si>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</si>
  <si>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</si>
  <si>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</si>
  <si>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</si>
  <si>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</si>
  <si>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</si>
  <si>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</si>
  <si>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</si>
  <si>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</si>
  <si>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</si>
  <si>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</si>
  <si>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</si>
  <si>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</si>
  <si>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</si>
  <si>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</si>
  <si>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</si>
  <si>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</si>
  <si>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</si>
  <si>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</si>
  <si>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</si>
  <si>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</si>
  <si>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</si>
  <si>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</si>
  <si>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</si>
  <si>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</si>
  <si>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</si>
  <si>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</si>
  <si>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</si>
  <si>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</si>
  <si>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</si>
  <si>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</si>
  <si>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</si>
  <si>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</si>
  <si>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</si>
  <si>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</si>
  <si>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</si>
  <si>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</si>
  <si>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</si>
  <si>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</si>
  <si>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</si>
  <si>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</si>
  <si>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</si>
  <si>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</si>
  <si>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</si>
  <si>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</si>
  <si>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</si>
  <si>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</si>
  <si>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</si>
  <si>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</si>
  <si>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</si>
  <si>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</si>
  <si>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</si>
  <si>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</si>
  <si>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</si>
  <si>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</si>
  <si>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</si>
  <si>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</si>
  <si>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</si>
  <si>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</si>
  <si>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</si>
  <si>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</si>
  <si>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</si>
  <si>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</si>
  <si>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</si>
  <si>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</si>
  <si>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</si>
  <si>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</si>
  <si>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</si>
  <si>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</si>
  <si>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</si>
  <si>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</si>
  <si>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</si>
  <si>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</si>
  <si>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</si>
  <si>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</si>
  <si>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</si>
  <si>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</si>
  <si>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</si>
  <si>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</si>
  <si>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</si>
  <si>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</si>
  <si>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</si>
  <si>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</si>
  <si>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</si>
  <si>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</si>
  <si>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</si>
  <si>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</si>
  <si>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</si>
  <si>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</si>
  <si>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</si>
  <si>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</si>
  <si>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</si>
  <si>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</si>
  <si>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</si>
  <si>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</si>
  <si>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</si>
  <si>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</si>
  <si>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</si>
  <si>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</si>
  <si>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</si>
  <si>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</si>
  <si>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</si>
  <si>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</si>
  <si>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</si>
  <si>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</si>
  <si>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</si>
  <si>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</si>
  <si>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</si>
  <si>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</si>
  <si>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</si>
  <si>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Centro</t>
  </si>
  <si>
    <t>Reyes</t>
  </si>
  <si>
    <t>Martínez</t>
  </si>
  <si>
    <t>Jardín Guerrero</t>
  </si>
  <si>
    <t>Secretaria de Cultura</t>
  </si>
  <si>
    <t xml:space="preserve">Programa de Acciones Culturales Multilingües y Comunitarias </t>
  </si>
  <si>
    <t>Presentación de Iniciativa de un Proyecto o Intervención.</t>
  </si>
  <si>
    <t>Grupos informales de indígenas, afrodescendientes, grupos vulnerables o mestizos, mayores de 18 años, organizados en colectivos, mayordomías, cofradías, consejos de ancianos, gremios de creadores y/o creadoras interesados en recibir apoyo económico para desarrollar una intervención (escrito breve que describe una actividad o conjunto de actividades que tienen la finalidad de incidir y fortalecer en el ámbito cultural comunitario del grupo que lo elabora) o proyecto cultural que fomente la salvaguardia del Patrimonio Cultural Inmaterial.</t>
  </si>
  <si>
    <t>Físico y Digital.</t>
  </si>
  <si>
    <t>Tres meses.</t>
  </si>
  <si>
    <t>Número total de integrantes (los grupos deben estar constituidos por al menos 5 [cinco] personas, incluyendo al representante), nombre del representante, domicilio del representante (si se trata de un domicilio conocido, se deberá incorporar un croquis para su localización), CURP de representante e integrantes, copia legible de INE, teléfono con clave lada (particular o para recados) y correo electrónico del representante.</t>
  </si>
  <si>
    <t>Carlos</t>
  </si>
  <si>
    <t xml:space="preserve">culturaspopulares2127@gmail.com </t>
  </si>
  <si>
    <t>Dirección de Culturas Populares, Indígenas y Urbanas.</t>
  </si>
  <si>
    <t>Lunes a viernes de 8:00 a 15:00 hrs.</t>
  </si>
  <si>
    <t>culturaspopulares2127@gmail.com</t>
  </si>
  <si>
    <t>Solicitud libre de padrón de beneficiados, actas de evaluación y constancia de negativa.</t>
  </si>
  <si>
    <t xml:space="preserve">Dirección de Culturas Populares, Indígenas y Urbanas </t>
  </si>
  <si>
    <t>Se someten las iniciativas a un proceso de evaluación, determinando la Comisión de Planeación y Apoyo a la Creación Popular los proyectos beneficiados según las políticas de operación del programa publicadas en el Diario oficial de la Federación con fecha 26/12/2022.</t>
  </si>
  <si>
    <t>Premio Estatal Infantil y Juvenil</t>
  </si>
  <si>
    <t>En apego a la Constitución Política del Estado de San Luis Potosí. La Ley y Reglamento de Cultura, al Programa Estatal de Cultura y en concordancia al Plan Estatal de Desarrollo 2021-2027.</t>
  </si>
  <si>
    <t>Certamen 20 de Noviembre</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</si>
  <si>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</si>
  <si>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Cada año se emite la convocatoria con los requisitos para participar.</t>
  </si>
  <si>
    <t>Al publicarse la convocatoria deberán acceder a la plataforma que indica la misma, para que puedan registrarse y subir los documentos y las obras.</t>
  </si>
  <si>
    <t>Al cierre de la convocatoria se revisa la información y se les envía correo electrónico o se les llama vía telefónica. Dos días hábiles.</t>
  </si>
  <si>
    <t>Al cierre de la convocatoria se cuenta con 5 días para aclarar si está incompleto el registro. Se les envía correo electrónico.</t>
  </si>
  <si>
    <t>http://www.cegaipslp.org.mx/HV2022Dos.nsf/nombre_de_la_vista/765739E801B086E5062589A3006A6452/$File/PROCESO+PREMIO+ESTATAL+INFANTIL+Y+JUVENIL.pdf</t>
  </si>
  <si>
    <t>http://www.cegaipslp.org.mx/HV2022Dos.nsf/nombre_de_la_vista/63CE04C8F6600D4D062589C5005B1F04/$File/PROCESO+20+DE+NOVIEMBRE.pdf</t>
  </si>
  <si>
    <t>La convocatoria marca los requisitos y documentos necesarios para participar.</t>
  </si>
  <si>
    <t>Por acuerdo del C. Gobernador Constitucional con la Secretaria de Cultura.</t>
  </si>
  <si>
    <t>López</t>
  </si>
  <si>
    <t>Bautista</t>
  </si>
  <si>
    <t>Por acuerdo del Ejecutivo del Estado se determinó el incremento de $50,000.00 a $75,000.00, a principios de la administración del 2015 al 2021.</t>
  </si>
  <si>
    <t>secultpremiosyconcursos@gmail.com</t>
  </si>
  <si>
    <t>Dirección de Premios y Concursos</t>
  </si>
  <si>
    <t>Villerías</t>
  </si>
  <si>
    <t>Lunes a viernes de 8:00 a 15:00 horas</t>
  </si>
  <si>
    <t>Se les atiende cuando llaman o asisten para preguntar. La convocatoria es precisa y a detalle.</t>
  </si>
  <si>
    <t>Actualmente se encuentra en proceso de diseño y de aprobación para ser lanzada la convocatoria.</t>
  </si>
  <si>
    <t>Se hace mención que respecto a las reglas de operación del Programa de Apoyos a la Cultura 2024, se encuentra vigente las Reglas de Operación publicadas en el Diario de la Federación el 26 de diciembre del 2022.</t>
  </si>
  <si>
    <t>Premio Nacional de Cuento Amparo Dávila</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</si>
  <si>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</si>
  <si>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Al publicarse la convocatoria deberán acceder a la plataforma que indica la misma, para que puedan registrarse y subir los documentos y esperar la validación por parte de los convocantes.</t>
  </si>
  <si>
    <t>Al registrarse deberán esperar la validación del convocante para obtener su folio de registro.</t>
  </si>
  <si>
    <t>http://www.cegaipslp.org.mx/HV2022Dos.nsf/nombre_de_la_vista/87B88956DD11B552062589C5005C0CD8/$File/PROCESO+PREMIO+BELLAS+ARTES+CUENTO.pdf</t>
  </si>
  <si>
    <t>Por acuerdo de la Secretaría de Cultura Federal vía el Instituto Nacional de Bellas Artes y Literatura, con Gobierno del Estado.</t>
  </si>
  <si>
    <t>museofranciscocossio@gmail.com</t>
  </si>
  <si>
    <t>Museo Francisco Cossío</t>
  </si>
  <si>
    <t>Actualmente se encuentra abierta la convocatoria hasta el 26 de abril del presente año.</t>
  </si>
  <si>
    <t>Ignacio Emmanuel</t>
  </si>
  <si>
    <t>Actualmente se encuentra abierta la convocatoria hasta el 31 de mayo del presente año.</t>
  </si>
  <si>
    <t>http://www.cegaipslp.org.mx/HV2024.nsf/4301F8C7539E779A06258AF30057BE76/$file/GUIA%20PARA%20LA%20ELABORACI%C3%93N%20%20PACMYC%20LTAIPSLP84XLVB.pdf</t>
  </si>
  <si>
    <t>Se hace mención que respecto a las reglas de operación del Programa de Apoyos a la Cultura 2024, se encuentra vigente las Reglas de Operación publicadas en el Diario de la Federación el 30 de diciembre del 2023.</t>
  </si>
  <si>
    <t>En una semana</t>
  </si>
  <si>
    <t xml:space="preserve">Antonio de Ravinal </t>
  </si>
  <si>
    <t xml:space="preserve">Gamboa </t>
  </si>
  <si>
    <t xml:space="preserve">López </t>
  </si>
  <si>
    <t>exposiciones.slp@gmail.com</t>
  </si>
  <si>
    <t xml:space="preserve">Dirección General de Fomento Artístico </t>
  </si>
  <si>
    <t xml:space="preserve">exposiciones.slp@gmail.com </t>
  </si>
  <si>
    <t xml:space="preserve">Pueden presentar su incorfomidad mediante oficio </t>
  </si>
  <si>
    <t>Programa de Estímulo a la Creación y Desarrollo Artístico</t>
  </si>
  <si>
    <t>Programa de Estímulo a la Creación y Desarrollo Artístico (PECDA)</t>
  </si>
  <si>
    <t>Criteros de Operativos 2024 por parte de la Federación.</t>
  </si>
  <si>
    <t>Digital</t>
  </si>
  <si>
    <t>Al cierre de la convocatoria</t>
  </si>
  <si>
    <t>http://www.cegaipslp.org.mx/HV2024.nsf/nombre_de_la_vista/14FFDB0A33AC383906258AFA006B51F5/$File/LTAIPSLP84XLVB+Formatos+Específicos+para+Acceder+al+Programa+PECDA.pdf</t>
  </si>
  <si>
    <t>Los montos establecidos son según la convocatoria y categorias participantes.</t>
  </si>
  <si>
    <t xml:space="preserve">Javier Alejandro </t>
  </si>
  <si>
    <t>Mendoza</t>
  </si>
  <si>
    <t>Villalón</t>
  </si>
  <si>
    <t>programacioncultural.slp@gmail.com</t>
  </si>
  <si>
    <t>Direccion de Programacion Cultural.</t>
  </si>
  <si>
    <t>4448129014 ext 144</t>
  </si>
  <si>
    <t>pecdaculturaslp@gmail.com</t>
  </si>
  <si>
    <t>Se les atiende cuando llaman o asisten para asesorias. La convocatoria es precisa y a detalle.</t>
  </si>
  <si>
    <t>Programa Nacional Salas de Lectura</t>
  </si>
  <si>
    <t>Convenio Marco de Colaboración, suscrito por el Fondo de Cultura Económica, la Dirección General de Publicaciones y la Secretaría de Cultura del Gobierno del Estado de San Luis Potosí.</t>
  </si>
  <si>
    <t>El programa se constituye a través de voluntariado: Se emite una convocatoria para cursar un diplomado (capacitación), los voluntarios presentan una propuesta de mediación lectora; si el voluntario aprueba el diplomado, recibe un acervo bibliográfico para operar una sala de lectura en su comunidad. Lo anterior con fundamento jurídico: de acuerdo al decreto de 4 de abril de 2023 “Decreto por el que se adiciona la fracción II Bis al artículo 15 y se derogan los artículos 2, fracción XII y 21 del Reglamento Interior de la Secretaría de Cultura”.</t>
  </si>
  <si>
    <t>http://www.cegaipslp.org.mx/HV2024.nsf/nombre_de_la_vista/4BA8749D75EB45B306258AFB00585728/$File/Diagrama.pptx</t>
  </si>
  <si>
    <t>Propuesta de comunidad lectora a la que se dirigirá la sala de lectura, que contenga el lugar y el público que se desea atender. Los motivos por los que desea crear una comunidad de lectores. Identificación oficial. Comprobante de domicilio que acredite la residencia en el Estado de San Luis Potosí.</t>
  </si>
  <si>
    <t>Los participantes se rigen de acuerdo a los lineamientos de la Ley de Fomento para la Lectura y el Libro y se someten a los acuerdos y clausulas emitidos por la Cámara de Diputados del H. Congreso de la Unión.</t>
  </si>
  <si>
    <t>salasdelecturaslp@gmail.com</t>
  </si>
  <si>
    <t>Dirección General de Desarrollo Cultural</t>
  </si>
  <si>
    <t>4448129014 ext. 142</t>
  </si>
  <si>
    <t>Cualquier  duda o aclaración enviar al correo electronico salasdelecturaslp@gmail.com</t>
  </si>
  <si>
    <t>Además de las actividades habituales de las Salas de Lectura en el Estado, durante este mes se llevaron a cabo la Jornadas Estatales “Celebrando el Libro”, en el marco del  23 de abril, Día Mundial del Libro y Derechos de Autor, 2024 del Programa Nacional Salas de Lectura: donde se contabilizó lo siguiente: 14 Sesiones de Talleres de pintura de acuarelas y de “Origami y Papiroflexia”; 28 Actividades: Competencia con lecturas cortas Lotería literaria DGDC, Lecturas y elaboración de ilustraciones: “Mexique. El nombre del barco”, “Hora del cuento”, “Lotería literaria” y “Contando Cuentos” Explanada del Jardín de San Francisco.  Mañana de lectura en “La Flavio”, “Dos valijas”, “Radio Literaria”, “Tendedero de libros”, “Lectura masiva”, “Hoja por hoja, libro por libro” , “Botana Literaria en el transporte urbano” y “Jinga Literario” y 3 Maratones de lectura, sumando un total de 1324 beneficiados.</t>
  </si>
  <si>
    <t>Av. Venustiano Carranza</t>
  </si>
  <si>
    <t>Este mes, el Programa de Estímulo a la Creación y Desarrollo Artístico (PECDA) el día 23 de abril se lanzó la convocatoria y estará  hasta el 24 de mayo para el registro de postulaciones en linea y carga de archivos en el sitio.</t>
  </si>
  <si>
    <t xml:space="preserve">Desarrollo Cultural Infantil Alas y Raíces </t>
  </si>
  <si>
    <t xml:space="preserve">Oficio de solicitud y en su caso firma de convenio de colaboración </t>
  </si>
  <si>
    <t xml:space="preserve">Firma de convenio de colaboración </t>
  </si>
  <si>
    <t xml:space="preserve">Al inicio de ejecución del programa y a solicitud expresa de la Secult </t>
  </si>
  <si>
    <t>Escrito, digital</t>
  </si>
  <si>
    <t xml:space="preserve">6 meses </t>
  </si>
  <si>
    <t>http://www.cegaipslp.org.mx/HV2023.nsf/nombre_de_la_vista/D39BE4BE235F346B062589E2006721D1/$File/Anexo+2.+Programa+2023.pdf</t>
  </si>
  <si>
    <t xml:space="preserve">Instrumento jurídico de creación de la Secretaría de Cultura, constancia de situación fiscal de la Secreatría de Cultura, comprobante de domicilio de la Secreatría de Cultura, identificación oficial vigente de los firmantes en el conevio, documento que acredite la personalidad jurídica de los firmantes en el convenio de colaboración. </t>
  </si>
  <si>
    <t xml:space="preserve">De acuerdo a los montos establecidos por la federación y de acuerdo a las propuestas artísticas recibidas </t>
  </si>
  <si>
    <t>dgdesarrolloculturalslp@gmail.com</t>
  </si>
  <si>
    <t>Dirección General de Desarrollo Cultural.</t>
  </si>
  <si>
    <t>4448125550 ext.132</t>
  </si>
  <si>
    <t>Presentar oficio de inconformidad por el resultado.</t>
  </si>
  <si>
    <t xml:space="preserve">La solicitud de trámite para acceder al programa se presenta de forma anual. Este mes se realizaron las siguientes actividades: 1. Conferencia / Narración: La equidad de género en la Ciencia, con la Dra. Martha Santoyo, en la sala Audiovisual de Palacio Municipal de Villa de Reyes. 2. " El día de … Día Internacional de las Mujeres y las Niñas en la Ciencia. Actividad virtual en la página de FB del Programa Alas y Raíces SLP. con 232 vistas. </t>
  </si>
  <si>
    <t xml:space="preserve">Fomento a las Artes Visuales 2024 </t>
  </si>
  <si>
    <t xml:space="preserve">Fomento a las Artes Visuales 2024 /Exposiciones itinerantes </t>
  </si>
  <si>
    <t xml:space="preserve">A través de solicitudes dirigidas al titular de la Secretaría de Cultura, mencionando la intención de exponer su obra en algun recinto dependiente de la Secult o en alguna casa de Cultura o Centro Cultural de los distintos municipios del Estado de San Luis Potosi. </t>
  </si>
  <si>
    <t xml:space="preserve">Exposiciones para el Estado AIEC </t>
  </si>
  <si>
    <t xml:space="preserve">Exposiciones para el Estado AIEC /Exposiciones itinerantes </t>
  </si>
  <si>
    <t>Fundamento en los artículos 2°, 3°, 9°, 33, 34, 35 y 36 de la Ley de Planeación; 1, 74, 75, 76, 79 y 82 de la Ley Federal de Presupuesto y Responsabilidad Hacendaria; 174 al 181 del Reglamento de la Ley Federal de
Presupuesto y Responsabilidad Hacendaria; 1° y demás aplicables del Decreto de Presupuesto de Egresos de la Federación para el Ejercicio Fiscal 2024; y demás aplicables de la Ley Federal de Transparencia y Acceso a la Información Pública; Reglas de Operación del Programa de Apoyos a la Cultura para el Ejercicio Fiscal 2024.</t>
  </si>
  <si>
    <t>2 meses.</t>
  </si>
  <si>
    <t>El interesado debera presentar su solicitud de participar en el Programa adjuntando su  dossier de obra, fichas técnicas, nombre completo numero telefónico de contacto.</t>
  </si>
  <si>
    <t xml:space="preserve">Conforme a la programación y necesidades que requiera cada una de las exposiciones, ya que implica el traslado, promoción ,difusión materiales y viaticos de las personas ejecutantes del programa. </t>
  </si>
  <si>
    <t xml:space="preserve">Antonio de Ravinal  </t>
  </si>
  <si>
    <t xml:space="preserve">Al finalizar el año anterior o a mas tardar a mediados finales del mes de enero del 2024 el interesado debera presentar su solicitud adjuntando su  dossier de obra, fichas técnicas, nombre completo numero telefónico de contacto, ello debido a que la convocatoria AIEC cierra a principios de febrero y no será posible brindarle su participación en la misma. </t>
  </si>
  <si>
    <t xml:space="preserve">Conforme a la programación y necesidades que requiera cada una de las exposiciones, ya que implica el traslado, promoción ,difusión materiales y e impresos así como seguros de obra. </t>
  </si>
  <si>
    <t>4448125550 ext.122</t>
  </si>
  <si>
    <t>Lunes a viernes 08:00 a 15:00 hrs</t>
  </si>
  <si>
    <t>Actividad que se desarrollo en el mes de marzo a el 07 de abril  fue la exposición de "Arte Sacro e Indumentaria Litúrgica"  a través de la colaboración con la Arquidiócesis de S.L.P, la Catedral Metropolitana, la Parroquía de Nuestra Señora de la Asunción de Tlaxcalilla y el  Templo San Francisco de Asís.</t>
  </si>
  <si>
    <t>La actividad que se desarrollo en el mes de abril al 10 de mayo es la Exposición " La Voz es mi Pincel" de la Asociación Integrame Down</t>
  </si>
  <si>
    <t>http://www.cegaipslp.org.mx/HV2024.nsf/nombre_de_la_vista/C3CBE162036C72D106258B1A000458A1/$File/Proceso+basico+del+programa++FAV.pdf</t>
  </si>
  <si>
    <t>http://www.cegaipslp.org.mx/HV2024.nsf/nombre_de_la_vista/40CB6C3AD7C2EEC606258B1A0004BFFB/$File/Proceso+basico+del+programa++AIEC++EXPO.pdf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</si>
</sst>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0" fillId="0" borderId="0" xfId="0" applyFill="1" applyBorder="1"/>
    <xf numFmtId="0" fontId="0" fillId="0" borderId="0" xfId="0" applyFill="1" applyAlignment="1">
      <alignment horizontal="left"/>
    </xf>
    <xf numFmtId="1" fontId="0" fillId="0" borderId="0" xfId="0" applyNumberFormat="1" applyFill="1"/>
    <xf numFmtId="1" fontId="0" fillId="0" borderId="0" xfId="0" applyNumberFormat="1" applyFill="1" applyAlignment="1">
      <alignment horizontal="left"/>
    </xf>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cultpremiosyconcursos@gmail.com" TargetMode="External"/><Relationship Id="rId13" Type="http://schemas.openxmlformats.org/officeDocument/2006/relationships/hyperlink" Target="mailto:museofranciscocossio@gmail.com" TargetMode="External"/><Relationship Id="rId18" Type="http://schemas.openxmlformats.org/officeDocument/2006/relationships/hyperlink" Target="http://www.cegaipslp.org.mx/HV2024.nsf/nombre_de_la_vista/4BA8749D75EB45B306258AFB00585728/$File/Diagrama.pptx" TargetMode="External"/><Relationship Id="rId26" Type="http://schemas.openxmlformats.org/officeDocument/2006/relationships/hyperlink" Target="mailto:exposiciones.slp@gmail.com" TargetMode="External"/><Relationship Id="rId3" Type="http://schemas.openxmlformats.org/officeDocument/2006/relationships/hyperlink" Target="http://www.cegaipslp.org.mx/HV2022Dos.nsf/nombre_de_la_vista/765739E801B086E5062589A3006A6452/$File/PROCESO+PREMIO+ESTATAL+INFANTIL+Y+JUVENIL.pdf" TargetMode="External"/><Relationship Id="rId21" Type="http://schemas.openxmlformats.org/officeDocument/2006/relationships/hyperlink" Target="http://www.cegaipslp.org.mx/HV2024.nsf/nombre_de_la_vista/14FFDB0A33AC383906258AFA006B51F5/$File/LTAIPSLP84XLVB+Formatos+Espec&#237;ficos+para+Acceder+al+Programa+PECDA.pdf" TargetMode="External"/><Relationship Id="rId7" Type="http://schemas.openxmlformats.org/officeDocument/2006/relationships/hyperlink" Target="mailto:secultpremiosyconcursos@gmail.com" TargetMode="External"/><Relationship Id="rId12" Type="http://schemas.openxmlformats.org/officeDocument/2006/relationships/hyperlink" Target="mailto:secultpremiosyconcursos@gmail.com" TargetMode="External"/><Relationship Id="rId17" Type="http://schemas.openxmlformats.org/officeDocument/2006/relationships/hyperlink" Target="mailto:pecdaculturaslp@gmail.com" TargetMode="External"/><Relationship Id="rId25" Type="http://schemas.openxmlformats.org/officeDocument/2006/relationships/hyperlink" Target="mailto:exposiciones.slp@gmail.com" TargetMode="External"/><Relationship Id="rId2" Type="http://schemas.openxmlformats.org/officeDocument/2006/relationships/hyperlink" Target="mailto:culturaspopulares2127@gmail.com" TargetMode="External"/><Relationship Id="rId16" Type="http://schemas.openxmlformats.org/officeDocument/2006/relationships/hyperlink" Target="mailto:programacioncultural.slp@gmail.com" TargetMode="External"/><Relationship Id="rId20" Type="http://schemas.openxmlformats.org/officeDocument/2006/relationships/hyperlink" Target="mailto:salasdelecturaslp@gmail.com" TargetMode="External"/><Relationship Id="rId29" Type="http://schemas.openxmlformats.org/officeDocument/2006/relationships/hyperlink" Target="http://www.cegaipslp.org.mx/HV2024.nsf/nombre_de_la_vista/C3CBE162036C72D106258B1A000458A1/$File/Proceso+basico+del+programa++FAV.pdf" TargetMode="External"/><Relationship Id="rId1" Type="http://schemas.openxmlformats.org/officeDocument/2006/relationships/hyperlink" Target="mailto:culturaspopulares2127@gmail.com" TargetMode="External"/><Relationship Id="rId6" Type="http://schemas.openxmlformats.org/officeDocument/2006/relationships/hyperlink" Target="mailto:secultpremiosyconcursos@gmail.com" TargetMode="External"/><Relationship Id="rId11" Type="http://schemas.openxmlformats.org/officeDocument/2006/relationships/hyperlink" Target="http://www.cegaipslp.org.mx/HV2022Dos.nsf/nombre_de_la_vista/87B88956DD11B552062589C5005C0CD8/$File/PROCESO+PREMIO+BELLAS+ARTES+CUENTO.pdf" TargetMode="External"/><Relationship Id="rId24" Type="http://schemas.openxmlformats.org/officeDocument/2006/relationships/hyperlink" Target="mailto:dgdesarrolloculturalslp@gmail.com" TargetMode="External"/><Relationship Id="rId5" Type="http://schemas.openxmlformats.org/officeDocument/2006/relationships/hyperlink" Target="mailto:secultpremiosyconcursos@gmail.com" TargetMode="External"/><Relationship Id="rId15" Type="http://schemas.openxmlformats.org/officeDocument/2006/relationships/hyperlink" Target="http://www.cegaipslp.org.mx/HV2024.nsf/4301F8C7539E779A06258AF30057BE76/$file/GUIA%20PARA%20LA%20ELABORACI%C3%93N%20%20PACMYC%20LTAIPSLP84XLVB.pdf" TargetMode="External"/><Relationship Id="rId23" Type="http://schemas.openxmlformats.org/officeDocument/2006/relationships/hyperlink" Target="mailto:dgdesarrolloculturalslp@gmail.com" TargetMode="External"/><Relationship Id="rId28" Type="http://schemas.openxmlformats.org/officeDocument/2006/relationships/hyperlink" Target="mailto:exposiciones.slp@gmail.com" TargetMode="External"/><Relationship Id="rId10" Type="http://schemas.openxmlformats.org/officeDocument/2006/relationships/hyperlink" Target="mailto:secultpremiosyconcursos@gmail.com" TargetMode="External"/><Relationship Id="rId19" Type="http://schemas.openxmlformats.org/officeDocument/2006/relationships/hyperlink" Target="mailto:salasdelecturaslp@gmail.com"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2Dos.nsf/nombre_de_la_vista/63CE04C8F6600D4D062589C5005B1F04/$File/PROCESO+20+DE+NOVIEMBRE.pdf" TargetMode="External"/><Relationship Id="rId9" Type="http://schemas.openxmlformats.org/officeDocument/2006/relationships/hyperlink" Target="mailto:secultpremiosyconcursos@gmail.com" TargetMode="External"/><Relationship Id="rId14" Type="http://schemas.openxmlformats.org/officeDocument/2006/relationships/hyperlink" Target="mailto:museofranciscocossio@gmail.com" TargetMode="External"/><Relationship Id="rId22" Type="http://schemas.openxmlformats.org/officeDocument/2006/relationships/hyperlink" Target="http://www.cegaipslp.org.mx/HV2023.nsf/nombre_de_la_vista/D39BE4BE235F346B062589E2006721D1/$File/Anexo+2.+Programa+2023.pdf" TargetMode="External"/><Relationship Id="rId27" Type="http://schemas.openxmlformats.org/officeDocument/2006/relationships/hyperlink" Target="mailto:exposiciones.slp@gmail.com" TargetMode="External"/><Relationship Id="rId30" Type="http://schemas.openxmlformats.org/officeDocument/2006/relationships/hyperlink" Target="http://www.cegaipslp.org.mx/HV2024.nsf/nombre_de_la_vista/40CB6C3AD7C2EEC606258B1A0004BFFB/$File/Proceso+basico+del+programa++AIEC++EXPO.pdf" TargetMode="External"/></Relationships>
</file>

<file path=xl/worksheets/sheet1.xml><?xml version="1.0" encoding="utf-8"?>
<worksheet xmlns="http://schemas.openxmlformats.org/spreadsheetml/2006/main" xmlns:r="http://schemas.openxmlformats.org/officeDocument/2006/relationships">
  <dimension ref="A1:AN22"/>
  <sheetViews>
    <sheetView tabSelected="1" topLeftCell="AK2" zoomScale="120" zoomScaleNormal="120" workbookViewId="0">
      <selection activeCell="AK19" sqref="AK19"/>
    </sheetView>
  </sheetViews>
  <sheetFormatPr baseColWidth="10" defaultColWidth="9.140625" defaultRowHeight="15"/>
  <cols>
    <col min="1" max="1" width="8" bestFit="1" customWidth="1"/>
    <col min="2" max="2" width="36.42578125" bestFit="1" customWidth="1"/>
    <col min="3" max="3" width="38.5703125" bestFit="1" customWidth="1"/>
    <col min="4" max="4" width="35.28515625"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5" customFormat="1">
      <c r="A8" s="5">
        <v>2024</v>
      </c>
      <c r="B8" s="6">
        <v>45383</v>
      </c>
      <c r="C8" s="6">
        <v>45412</v>
      </c>
      <c r="D8" s="5" t="s">
        <v>197</v>
      </c>
      <c r="E8" s="5" t="s">
        <v>198</v>
      </c>
      <c r="F8" s="5" t="s">
        <v>232</v>
      </c>
      <c r="G8" s="5" t="s">
        <v>199</v>
      </c>
      <c r="H8" s="5" t="s">
        <v>200</v>
      </c>
      <c r="I8" s="5" t="s">
        <v>201</v>
      </c>
      <c r="J8" s="7" t="s">
        <v>244</v>
      </c>
      <c r="K8" s="8" t="s">
        <v>202</v>
      </c>
      <c r="L8" s="5">
        <v>0</v>
      </c>
      <c r="M8" s="5" t="s">
        <v>210</v>
      </c>
      <c r="N8" s="5" t="s">
        <v>203</v>
      </c>
      <c r="O8" s="5" t="s">
        <v>193</v>
      </c>
      <c r="P8" s="5" t="s">
        <v>194</v>
      </c>
      <c r="Q8" s="7" t="s">
        <v>204</v>
      </c>
      <c r="R8" s="9" t="s">
        <v>205</v>
      </c>
      <c r="S8" s="5" t="s">
        <v>102</v>
      </c>
      <c r="T8" s="5" t="s">
        <v>195</v>
      </c>
      <c r="U8" s="5">
        <v>6</v>
      </c>
      <c r="V8" s="5">
        <v>0</v>
      </c>
      <c r="W8" s="5" t="s">
        <v>127</v>
      </c>
      <c r="X8" s="5" t="s">
        <v>192</v>
      </c>
      <c r="Y8" s="5">
        <v>1</v>
      </c>
      <c r="Z8" s="5" t="s">
        <v>167</v>
      </c>
      <c r="AA8" s="5">
        <v>28</v>
      </c>
      <c r="AB8" s="5" t="s">
        <v>167</v>
      </c>
      <c r="AC8" s="5">
        <v>24</v>
      </c>
      <c r="AD8" s="5" t="s">
        <v>167</v>
      </c>
      <c r="AE8" s="5">
        <v>78000</v>
      </c>
      <c r="AF8" s="9">
        <v>4448149001</v>
      </c>
      <c r="AG8" s="5" t="s">
        <v>206</v>
      </c>
      <c r="AH8" s="7" t="s">
        <v>207</v>
      </c>
      <c r="AI8" s="5" t="s">
        <v>208</v>
      </c>
      <c r="AJ8" s="5" t="s">
        <v>196</v>
      </c>
      <c r="AK8" s="5" t="s">
        <v>209</v>
      </c>
      <c r="AL8" s="6">
        <v>45443</v>
      </c>
      <c r="AM8" s="6">
        <v>45412</v>
      </c>
      <c r="AN8" s="5" t="s">
        <v>245</v>
      </c>
    </row>
    <row r="9" spans="1:40" s="5" customFormat="1">
      <c r="A9" s="5">
        <v>2024</v>
      </c>
      <c r="B9" s="6">
        <v>45383</v>
      </c>
      <c r="C9" s="6">
        <v>45412</v>
      </c>
      <c r="D9" s="5" t="s">
        <v>211</v>
      </c>
      <c r="E9" s="5" t="s">
        <v>211</v>
      </c>
      <c r="F9" s="5" t="s">
        <v>212</v>
      </c>
      <c r="G9" s="5" t="s">
        <v>215</v>
      </c>
      <c r="H9" s="5" t="s">
        <v>216</v>
      </c>
      <c r="I9" s="5" t="s">
        <v>217</v>
      </c>
      <c r="J9" s="7" t="s">
        <v>219</v>
      </c>
      <c r="K9" s="9" t="s">
        <v>221</v>
      </c>
      <c r="L9" s="10">
        <v>300000</v>
      </c>
      <c r="M9" s="5" t="s">
        <v>222</v>
      </c>
      <c r="N9" s="5" t="s">
        <v>242</v>
      </c>
      <c r="O9" s="5" t="s">
        <v>223</v>
      </c>
      <c r="P9" s="5" t="s">
        <v>224</v>
      </c>
      <c r="Q9" s="7" t="s">
        <v>226</v>
      </c>
      <c r="R9" s="5" t="s">
        <v>227</v>
      </c>
      <c r="S9" s="5" t="s">
        <v>102</v>
      </c>
      <c r="T9" s="5" t="s">
        <v>228</v>
      </c>
      <c r="U9" s="10">
        <v>205</v>
      </c>
      <c r="V9" s="10">
        <v>0</v>
      </c>
      <c r="W9" s="5" t="s">
        <v>127</v>
      </c>
      <c r="X9" s="5" t="s">
        <v>192</v>
      </c>
      <c r="Y9" s="10">
        <v>1</v>
      </c>
      <c r="Z9" s="5" t="s">
        <v>167</v>
      </c>
      <c r="AA9" s="10">
        <v>28</v>
      </c>
      <c r="AB9" s="5" t="s">
        <v>167</v>
      </c>
      <c r="AC9" s="10">
        <v>24</v>
      </c>
      <c r="AD9" s="5" t="s">
        <v>167</v>
      </c>
      <c r="AE9" s="10">
        <v>78000</v>
      </c>
      <c r="AF9" s="11">
        <v>4448100248</v>
      </c>
      <c r="AG9" s="5" t="s">
        <v>229</v>
      </c>
      <c r="AH9" s="7" t="s">
        <v>226</v>
      </c>
      <c r="AI9" s="5" t="s">
        <v>230</v>
      </c>
      <c r="AJ9" s="7" t="s">
        <v>226</v>
      </c>
      <c r="AK9" s="5" t="s">
        <v>227</v>
      </c>
      <c r="AL9" s="6">
        <v>45443</v>
      </c>
      <c r="AM9" s="6">
        <v>45412</v>
      </c>
      <c r="AN9" s="5" t="s">
        <v>243</v>
      </c>
    </row>
    <row r="10" spans="1:40" s="5" customFormat="1">
      <c r="A10" s="5">
        <v>2024</v>
      </c>
      <c r="B10" s="6">
        <v>45383</v>
      </c>
      <c r="C10" s="6">
        <v>45412</v>
      </c>
      <c r="D10" s="5" t="s">
        <v>213</v>
      </c>
      <c r="E10" s="5" t="s">
        <v>213</v>
      </c>
      <c r="F10" s="5" t="s">
        <v>214</v>
      </c>
      <c r="G10" s="5" t="s">
        <v>215</v>
      </c>
      <c r="H10" s="5" t="s">
        <v>216</v>
      </c>
      <c r="I10" s="5" t="s">
        <v>218</v>
      </c>
      <c r="J10" s="7" t="s">
        <v>220</v>
      </c>
      <c r="K10" s="9" t="s">
        <v>221</v>
      </c>
      <c r="L10" s="10">
        <v>900000</v>
      </c>
      <c r="M10" s="5" t="s">
        <v>225</v>
      </c>
      <c r="N10" s="5" t="s">
        <v>242</v>
      </c>
      <c r="O10" s="5" t="s">
        <v>223</v>
      </c>
      <c r="P10" s="5" t="s">
        <v>224</v>
      </c>
      <c r="Q10" s="7" t="s">
        <v>226</v>
      </c>
      <c r="R10" s="5" t="s">
        <v>227</v>
      </c>
      <c r="S10" s="5" t="s">
        <v>102</v>
      </c>
      <c r="T10" s="5" t="s">
        <v>228</v>
      </c>
      <c r="U10" s="10">
        <v>205</v>
      </c>
      <c r="V10" s="10">
        <v>0</v>
      </c>
      <c r="W10" s="5" t="s">
        <v>127</v>
      </c>
      <c r="X10" s="5" t="s">
        <v>192</v>
      </c>
      <c r="Y10" s="10">
        <v>1</v>
      </c>
      <c r="Z10" s="5" t="s">
        <v>167</v>
      </c>
      <c r="AA10" s="10">
        <v>28</v>
      </c>
      <c r="AB10" s="5" t="s">
        <v>167</v>
      </c>
      <c r="AC10" s="10">
        <v>24</v>
      </c>
      <c r="AD10" s="5" t="s">
        <v>167</v>
      </c>
      <c r="AE10" s="10">
        <v>78000</v>
      </c>
      <c r="AF10" s="11">
        <v>4448100248</v>
      </c>
      <c r="AG10" s="5" t="s">
        <v>229</v>
      </c>
      <c r="AH10" s="7" t="s">
        <v>226</v>
      </c>
      <c r="AI10" s="5" t="s">
        <v>230</v>
      </c>
      <c r="AJ10" s="7" t="s">
        <v>226</v>
      </c>
      <c r="AK10" s="5" t="s">
        <v>227</v>
      </c>
      <c r="AL10" s="6">
        <v>45443</v>
      </c>
      <c r="AM10" s="6">
        <v>45412</v>
      </c>
      <c r="AN10" s="5" t="s">
        <v>231</v>
      </c>
    </row>
    <row r="11" spans="1:40" s="5" customFormat="1">
      <c r="A11" s="5">
        <v>2024</v>
      </c>
      <c r="B11" s="6">
        <v>45383</v>
      </c>
      <c r="C11" s="6">
        <v>45412</v>
      </c>
      <c r="D11" s="5" t="s">
        <v>233</v>
      </c>
      <c r="E11" s="5" t="s">
        <v>233</v>
      </c>
      <c r="F11" s="5" t="s">
        <v>234</v>
      </c>
      <c r="G11" s="5" t="s">
        <v>215</v>
      </c>
      <c r="H11" s="5" t="s">
        <v>235</v>
      </c>
      <c r="I11" s="5" t="s">
        <v>236</v>
      </c>
      <c r="J11" s="7" t="s">
        <v>237</v>
      </c>
      <c r="K11" s="9" t="s">
        <v>221</v>
      </c>
      <c r="L11" s="10">
        <v>200000</v>
      </c>
      <c r="M11" s="5" t="s">
        <v>238</v>
      </c>
      <c r="N11" s="5" t="s">
        <v>242</v>
      </c>
      <c r="O11" s="5" t="s">
        <v>223</v>
      </c>
      <c r="P11" s="5" t="s">
        <v>224</v>
      </c>
      <c r="Q11" s="7" t="s">
        <v>226</v>
      </c>
      <c r="R11" s="5" t="s">
        <v>227</v>
      </c>
      <c r="S11" s="5" t="s">
        <v>102</v>
      </c>
      <c r="T11" s="5" t="s">
        <v>280</v>
      </c>
      <c r="U11" s="5">
        <v>1815</v>
      </c>
      <c r="V11" s="5">
        <v>0</v>
      </c>
      <c r="W11" s="5" t="s">
        <v>127</v>
      </c>
      <c r="X11" s="5" t="s">
        <v>192</v>
      </c>
      <c r="Y11" s="5">
        <v>1</v>
      </c>
      <c r="Z11" s="5" t="s">
        <v>167</v>
      </c>
      <c r="AA11" s="5">
        <v>28</v>
      </c>
      <c r="AB11" s="5" t="s">
        <v>167</v>
      </c>
      <c r="AC11" s="5">
        <v>24</v>
      </c>
      <c r="AD11" s="5" t="s">
        <v>167</v>
      </c>
      <c r="AE11" s="10">
        <v>78000</v>
      </c>
      <c r="AF11" s="11">
        <v>4448100248</v>
      </c>
      <c r="AG11" s="5" t="s">
        <v>229</v>
      </c>
      <c r="AH11" s="7" t="s">
        <v>239</v>
      </c>
      <c r="AI11" s="5" t="s">
        <v>230</v>
      </c>
      <c r="AJ11" s="7" t="s">
        <v>239</v>
      </c>
      <c r="AK11" s="5" t="s">
        <v>240</v>
      </c>
      <c r="AL11" s="6">
        <v>45443</v>
      </c>
      <c r="AM11" s="6">
        <v>45412</v>
      </c>
      <c r="AN11" s="5" t="s">
        <v>241</v>
      </c>
    </row>
    <row r="12" spans="1:40" s="5" customFormat="1">
      <c r="A12" s="5">
        <v>2024</v>
      </c>
      <c r="B12" s="6">
        <v>45383</v>
      </c>
      <c r="C12" s="6">
        <v>45412</v>
      </c>
      <c r="D12" s="5" t="s">
        <v>254</v>
      </c>
      <c r="E12" s="5" t="s">
        <v>255</v>
      </c>
      <c r="F12" s="5" t="s">
        <v>256</v>
      </c>
      <c r="G12" s="5" t="s">
        <v>215</v>
      </c>
      <c r="H12" s="5" t="s">
        <v>257</v>
      </c>
      <c r="I12" s="5" t="s">
        <v>258</v>
      </c>
      <c r="J12" s="7" t="s">
        <v>259</v>
      </c>
      <c r="K12" s="9" t="s">
        <v>221</v>
      </c>
      <c r="L12" s="10">
        <v>2800000</v>
      </c>
      <c r="M12" s="5" t="s">
        <v>260</v>
      </c>
      <c r="N12" s="5" t="s">
        <v>261</v>
      </c>
      <c r="O12" s="5" t="s">
        <v>262</v>
      </c>
      <c r="P12" s="5" t="s">
        <v>263</v>
      </c>
      <c r="Q12" s="7" t="s">
        <v>264</v>
      </c>
      <c r="R12" s="5" t="s">
        <v>265</v>
      </c>
      <c r="S12" s="5" t="s">
        <v>102</v>
      </c>
      <c r="T12" s="5" t="s">
        <v>195</v>
      </c>
      <c r="U12" s="5">
        <v>6</v>
      </c>
      <c r="V12" s="5">
        <v>0</v>
      </c>
      <c r="W12" s="5" t="s">
        <v>127</v>
      </c>
      <c r="X12" s="5" t="s">
        <v>192</v>
      </c>
      <c r="Y12" s="5">
        <v>1</v>
      </c>
      <c r="Z12" s="5" t="s">
        <v>167</v>
      </c>
      <c r="AA12" s="5">
        <v>28</v>
      </c>
      <c r="AB12" s="5" t="s">
        <v>167</v>
      </c>
      <c r="AC12" s="5">
        <v>24</v>
      </c>
      <c r="AD12" s="5" t="s">
        <v>167</v>
      </c>
      <c r="AE12" s="5">
        <v>78000</v>
      </c>
      <c r="AF12" s="5" t="s">
        <v>266</v>
      </c>
      <c r="AG12" s="5" t="s">
        <v>229</v>
      </c>
      <c r="AH12" s="7" t="s">
        <v>267</v>
      </c>
      <c r="AI12" s="5" t="s">
        <v>268</v>
      </c>
      <c r="AJ12" s="5" t="s">
        <v>196</v>
      </c>
      <c r="AK12" s="5" t="s">
        <v>265</v>
      </c>
      <c r="AL12" s="6">
        <v>45443</v>
      </c>
      <c r="AM12" s="6">
        <v>45412</v>
      </c>
      <c r="AN12" s="8" t="s">
        <v>281</v>
      </c>
    </row>
    <row r="13" spans="1:40" s="5" customFormat="1">
      <c r="A13" s="5">
        <v>2024</v>
      </c>
      <c r="B13" s="6">
        <v>45383</v>
      </c>
      <c r="C13" s="6">
        <v>45412</v>
      </c>
      <c r="D13" s="5" t="s">
        <v>269</v>
      </c>
      <c r="E13" s="5" t="s">
        <v>269</v>
      </c>
      <c r="F13" s="5" t="s">
        <v>270</v>
      </c>
      <c r="G13" s="5" t="s">
        <v>271</v>
      </c>
      <c r="H13" s="5" t="s">
        <v>257</v>
      </c>
      <c r="I13" s="5" t="s">
        <v>246</v>
      </c>
      <c r="J13" s="7" t="s">
        <v>272</v>
      </c>
      <c r="K13" s="9" t="s">
        <v>273</v>
      </c>
      <c r="L13" s="10">
        <v>0</v>
      </c>
      <c r="M13" s="5" t="s">
        <v>274</v>
      </c>
      <c r="N13" s="5" t="s">
        <v>203</v>
      </c>
      <c r="O13" s="5" t="s">
        <v>193</v>
      </c>
      <c r="P13" s="5" t="s">
        <v>194</v>
      </c>
      <c r="Q13" s="7" t="s">
        <v>275</v>
      </c>
      <c r="R13" s="5" t="s">
        <v>276</v>
      </c>
      <c r="S13" s="5" t="s">
        <v>102</v>
      </c>
      <c r="T13" s="5" t="s">
        <v>195</v>
      </c>
      <c r="U13" s="5">
        <v>6</v>
      </c>
      <c r="V13" s="5">
        <v>0</v>
      </c>
      <c r="W13" s="5" t="s">
        <v>127</v>
      </c>
      <c r="X13" s="5" t="s">
        <v>192</v>
      </c>
      <c r="Y13" s="5">
        <v>1</v>
      </c>
      <c r="Z13" s="5" t="s">
        <v>167</v>
      </c>
      <c r="AA13" s="5">
        <v>28</v>
      </c>
      <c r="AB13" s="5" t="s">
        <v>167</v>
      </c>
      <c r="AC13" s="5">
        <v>24</v>
      </c>
      <c r="AD13" s="5" t="s">
        <v>167</v>
      </c>
      <c r="AE13" s="5">
        <v>78000</v>
      </c>
      <c r="AF13" s="5" t="s">
        <v>277</v>
      </c>
      <c r="AG13" s="5" t="s">
        <v>229</v>
      </c>
      <c r="AH13" s="7" t="s">
        <v>275</v>
      </c>
      <c r="AI13" s="5" t="s">
        <v>278</v>
      </c>
      <c r="AJ13" s="5" t="s">
        <v>196</v>
      </c>
      <c r="AK13" s="5" t="s">
        <v>276</v>
      </c>
      <c r="AL13" s="6">
        <v>45443</v>
      </c>
      <c r="AM13" s="6">
        <v>45412</v>
      </c>
      <c r="AN13" s="5" t="s">
        <v>279</v>
      </c>
    </row>
    <row r="14" spans="1:40" s="5" customFormat="1">
      <c r="A14" s="5">
        <v>2024</v>
      </c>
      <c r="B14" s="6">
        <v>45383</v>
      </c>
      <c r="C14" s="6">
        <v>45412</v>
      </c>
      <c r="D14" s="5" t="s">
        <v>282</v>
      </c>
      <c r="E14" s="5" t="s">
        <v>283</v>
      </c>
      <c r="F14" s="5" t="s">
        <v>284</v>
      </c>
      <c r="G14" s="5" t="s">
        <v>285</v>
      </c>
      <c r="H14" s="5" t="s">
        <v>286</v>
      </c>
      <c r="I14" s="5" t="s">
        <v>287</v>
      </c>
      <c r="J14" s="7" t="s">
        <v>288</v>
      </c>
      <c r="K14" s="9" t="s">
        <v>289</v>
      </c>
      <c r="L14" s="10">
        <v>300000</v>
      </c>
      <c r="M14" s="5" t="s">
        <v>290</v>
      </c>
      <c r="N14" s="5" t="s">
        <v>203</v>
      </c>
      <c r="O14" s="5" t="s">
        <v>193</v>
      </c>
      <c r="P14" s="5" t="s">
        <v>194</v>
      </c>
      <c r="Q14" s="7" t="s">
        <v>291</v>
      </c>
      <c r="R14" s="5" t="s">
        <v>292</v>
      </c>
      <c r="S14" s="5" t="s">
        <v>102</v>
      </c>
      <c r="T14" s="5" t="s">
        <v>195</v>
      </c>
      <c r="U14" s="5">
        <v>6</v>
      </c>
      <c r="V14" s="5">
        <v>0</v>
      </c>
      <c r="W14" s="5" t="s">
        <v>127</v>
      </c>
      <c r="X14" s="5" t="s">
        <v>192</v>
      </c>
      <c r="Y14" s="5">
        <v>1</v>
      </c>
      <c r="Z14" s="5" t="s">
        <v>167</v>
      </c>
      <c r="AA14" s="5">
        <v>28</v>
      </c>
      <c r="AB14" s="5" t="s">
        <v>167</v>
      </c>
      <c r="AC14" s="5">
        <v>24</v>
      </c>
      <c r="AD14" s="5" t="s">
        <v>167</v>
      </c>
      <c r="AE14" s="5">
        <v>78000</v>
      </c>
      <c r="AF14" s="5" t="s">
        <v>293</v>
      </c>
      <c r="AG14" s="5" t="s">
        <v>229</v>
      </c>
      <c r="AH14" s="7" t="s">
        <v>291</v>
      </c>
      <c r="AI14" s="5" t="s">
        <v>294</v>
      </c>
      <c r="AJ14" s="5" t="s">
        <v>196</v>
      </c>
      <c r="AK14" s="5" t="s">
        <v>276</v>
      </c>
      <c r="AL14" s="6">
        <v>45443</v>
      </c>
      <c r="AM14" s="6">
        <v>45412</v>
      </c>
      <c r="AN14" s="5" t="s">
        <v>295</v>
      </c>
    </row>
    <row r="15" spans="1:40" s="5" customFormat="1">
      <c r="A15" s="5">
        <v>2024</v>
      </c>
      <c r="B15" s="6">
        <v>45383</v>
      </c>
      <c r="C15" s="6">
        <v>45412</v>
      </c>
      <c r="D15" s="5" t="s">
        <v>296</v>
      </c>
      <c r="E15" s="5" t="s">
        <v>297</v>
      </c>
      <c r="F15" s="5" t="s">
        <v>212</v>
      </c>
      <c r="G15" s="5" t="s">
        <v>298</v>
      </c>
      <c r="H15" s="5" t="s">
        <v>200</v>
      </c>
      <c r="I15" s="5" t="s">
        <v>201</v>
      </c>
      <c r="J15" s="7" t="s">
        <v>312</v>
      </c>
      <c r="K15" s="5" t="s">
        <v>303</v>
      </c>
      <c r="L15" s="5">
        <v>0</v>
      </c>
      <c r="M15" s="5" t="s">
        <v>304</v>
      </c>
      <c r="N15" s="5" t="s">
        <v>305</v>
      </c>
      <c r="O15" s="5" t="s">
        <v>248</v>
      </c>
      <c r="P15" s="5" t="s">
        <v>249</v>
      </c>
      <c r="Q15" s="7" t="s">
        <v>250</v>
      </c>
      <c r="R15" s="5" t="s">
        <v>251</v>
      </c>
      <c r="S15" s="5" t="s">
        <v>102</v>
      </c>
      <c r="T15" s="5" t="s">
        <v>195</v>
      </c>
      <c r="U15" s="5">
        <v>6</v>
      </c>
      <c r="V15" s="5">
        <v>0</v>
      </c>
      <c r="W15" s="5" t="s">
        <v>127</v>
      </c>
      <c r="X15" s="5" t="s">
        <v>192</v>
      </c>
      <c r="Y15" s="5">
        <v>1</v>
      </c>
      <c r="Z15" s="5" t="s">
        <v>167</v>
      </c>
      <c r="AA15" s="5">
        <v>28</v>
      </c>
      <c r="AB15" s="5" t="s">
        <v>167</v>
      </c>
      <c r="AC15" s="5">
        <v>24</v>
      </c>
      <c r="AD15" s="5" t="s">
        <v>167</v>
      </c>
      <c r="AE15" s="5">
        <v>78000</v>
      </c>
      <c r="AF15" s="5" t="s">
        <v>308</v>
      </c>
      <c r="AG15" s="5" t="s">
        <v>309</v>
      </c>
      <c r="AH15" s="7" t="s">
        <v>252</v>
      </c>
      <c r="AI15" s="5" t="s">
        <v>253</v>
      </c>
      <c r="AJ15" s="5" t="s">
        <v>196</v>
      </c>
      <c r="AK15" s="5" t="s">
        <v>251</v>
      </c>
      <c r="AL15" s="12">
        <v>45443</v>
      </c>
      <c r="AM15" s="6">
        <v>45412</v>
      </c>
      <c r="AN15" s="5" t="s">
        <v>310</v>
      </c>
    </row>
    <row r="16" spans="1:40" s="5" customFormat="1">
      <c r="A16" s="5">
        <v>2024</v>
      </c>
      <c r="B16" s="6">
        <v>45383</v>
      </c>
      <c r="C16" s="6">
        <v>45412</v>
      </c>
      <c r="D16" s="5" t="s">
        <v>299</v>
      </c>
      <c r="E16" s="8" t="s">
        <v>300</v>
      </c>
      <c r="F16" s="9" t="s">
        <v>301</v>
      </c>
      <c r="G16" s="8" t="s">
        <v>298</v>
      </c>
      <c r="H16" s="5" t="s">
        <v>200</v>
      </c>
      <c r="I16" s="5" t="s">
        <v>302</v>
      </c>
      <c r="J16" s="7" t="s">
        <v>313</v>
      </c>
      <c r="K16" s="8" t="s">
        <v>306</v>
      </c>
      <c r="L16" s="5">
        <v>0</v>
      </c>
      <c r="M16" s="8" t="s">
        <v>307</v>
      </c>
      <c r="N16" s="5" t="s">
        <v>247</v>
      </c>
      <c r="O16" s="8" t="s">
        <v>248</v>
      </c>
      <c r="P16" s="8" t="s">
        <v>249</v>
      </c>
      <c r="Q16" s="7" t="s">
        <v>250</v>
      </c>
      <c r="R16" s="5" t="s">
        <v>251</v>
      </c>
      <c r="S16" s="5" t="s">
        <v>102</v>
      </c>
      <c r="T16" s="5" t="s">
        <v>195</v>
      </c>
      <c r="U16" s="5">
        <v>6</v>
      </c>
      <c r="V16" s="5">
        <v>0</v>
      </c>
      <c r="W16" s="5" t="s">
        <v>127</v>
      </c>
      <c r="X16" s="5" t="s">
        <v>192</v>
      </c>
      <c r="Y16" s="5">
        <v>1</v>
      </c>
      <c r="Z16" s="5" t="s">
        <v>167</v>
      </c>
      <c r="AA16" s="5">
        <v>28</v>
      </c>
      <c r="AB16" s="5" t="s">
        <v>167</v>
      </c>
      <c r="AC16" s="5">
        <v>24</v>
      </c>
      <c r="AD16" s="5" t="s">
        <v>167</v>
      </c>
      <c r="AE16" s="5">
        <v>78000</v>
      </c>
      <c r="AF16" s="5" t="s">
        <v>308</v>
      </c>
      <c r="AG16" s="5" t="s">
        <v>309</v>
      </c>
      <c r="AH16" s="7" t="s">
        <v>252</v>
      </c>
      <c r="AI16" s="5" t="s">
        <v>253</v>
      </c>
      <c r="AJ16" s="5" t="s">
        <v>196</v>
      </c>
      <c r="AK16" s="5" t="s">
        <v>251</v>
      </c>
      <c r="AL16" s="12">
        <v>45443</v>
      </c>
      <c r="AM16" s="6">
        <v>45412</v>
      </c>
      <c r="AN16" s="8" t="s">
        <v>311</v>
      </c>
    </row>
    <row r="17" spans="10:10" s="5" customFormat="1"/>
    <row r="18" spans="10:10">
      <c r="J18" s="5"/>
    </row>
    <row r="19" spans="10:10">
      <c r="J19" s="5"/>
    </row>
    <row r="20" spans="10:10">
      <c r="J20" s="5"/>
    </row>
    <row r="21" spans="10:10">
      <c r="J21" s="5"/>
    </row>
    <row r="22" spans="10:10">
      <c r="J22" s="5"/>
    </row>
  </sheetData>
  <mergeCells count="7">
    <mergeCell ref="A6:AN6"/>
    <mergeCell ref="A2:C2"/>
    <mergeCell ref="D2:F2"/>
    <mergeCell ref="G2:I2"/>
    <mergeCell ref="A3:C3"/>
    <mergeCell ref="D3:F3"/>
    <mergeCell ref="G3:I3"/>
  </mergeCells>
  <dataValidations count="3">
    <dataValidation type="list" allowBlank="1" showErrorMessage="1" sqref="S8:S186">
      <formula1>Hidden_118</formula1>
    </dataValidation>
    <dataValidation type="list" allowBlank="1" showErrorMessage="1" sqref="W8:W186">
      <formula1>Hidden_222</formula1>
    </dataValidation>
    <dataValidation type="list" allowBlank="1" showErrorMessage="1" sqref="AD8:AD186">
      <formula1>Hidden_329</formula1>
    </dataValidation>
  </dataValidations>
  <hyperlinks>
    <hyperlink ref="Q8" r:id="rId1"/>
    <hyperlink ref="AH8" r:id="rId2"/>
    <hyperlink ref="J9" r:id="rId3"/>
    <hyperlink ref="J10" r:id="rId4"/>
    <hyperlink ref="Q9" r:id="rId5"/>
    <hyperlink ref="Q10" r:id="rId6"/>
    <hyperlink ref="AH9" r:id="rId7"/>
    <hyperlink ref="AJ9" r:id="rId8"/>
    <hyperlink ref="AH10" r:id="rId9"/>
    <hyperlink ref="AJ10" r:id="rId10"/>
    <hyperlink ref="J11" r:id="rId11"/>
    <hyperlink ref="Q11" r:id="rId12"/>
    <hyperlink ref="AH11" r:id="rId13"/>
    <hyperlink ref="AJ11" r:id="rId14"/>
    <hyperlink ref="J8" r:id="rId15"/>
    <hyperlink ref="Q12" r:id="rId16"/>
    <hyperlink ref="AH12" r:id="rId17"/>
    <hyperlink ref="J13" r:id="rId18"/>
    <hyperlink ref="Q13" r:id="rId19"/>
    <hyperlink ref="AH13" r:id="rId20"/>
    <hyperlink ref="J12" r:id="rId21"/>
    <hyperlink ref="J14" r:id="rId22"/>
    <hyperlink ref="Q14" r:id="rId23"/>
    <hyperlink ref="AH14" r:id="rId24"/>
    <hyperlink ref="Q15" r:id="rId25"/>
    <hyperlink ref="Q16" r:id="rId26"/>
    <hyperlink ref="AH15" r:id="rId27"/>
    <hyperlink ref="AH16" r:id="rId28"/>
    <hyperlink ref="J15" r:id="rId29"/>
    <hyperlink ref="J16" r:id="rId30"/>
  </hyperlinks>
  <pageMargins left="0.7" right="0.7" top="0.75" bottom="0.75" header="0.3" footer="0.3"/>
  <pageSetup orientation="portrait" verticalDpi="0" r:id="rId31"/>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2022-03-04T19:10:59Z</dcterms:created>
  <dcterms:modified xsi:type="dcterms:W3CDTF">2024-05-11T01:03:06Z</dcterms:modified>
</cp:coreProperties>
</file>