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4\3. FRACCIÓN XIV\02 FEBRERO\"/>
    </mc:Choice>
  </mc:AlternateContent>
  <bookViews>
    <workbookView xWindow="0" yWindow="0" windowWidth="24000" windowHeight="9000"/>
  </bookViews>
  <sheets>
    <sheet name="Reporte de Formatos" sheetId="1" r:id="rId1"/>
    <sheet name="Hidden_1" sheetId="2" r:id="rId2"/>
    <sheet name="Hidden_2" sheetId="3" r:id="rId3"/>
    <sheet name="Hidden_3" sheetId="4" r:id="rId4"/>
    <sheet name="Hidden_4" sheetId="5" r:id="rId5"/>
    <sheet name="Hidden_5" sheetId="6" r:id="rId6"/>
    <sheet name="Tabla_549575" sheetId="7" r:id="rId7"/>
    <sheet name="Tabla_549576" sheetId="8" r:id="rId8"/>
  </sheets>
  <definedNames>
    <definedName name="Hidden_13">Hidden_1!$A$1:$A$11</definedName>
    <definedName name="Hidden_24">Hidden_2!$A$1:$A$11</definedName>
    <definedName name="Hidden_312">Hidden_3!$A$1:$A$2</definedName>
    <definedName name="Hidden_413">Hidden_4!$A$1:$A$2</definedName>
    <definedName name="Hidden_515">Hidden_5!$A$1:$A$2</definedName>
  </definedNames>
  <calcPr calcId="162913"/>
</workbook>
</file>

<file path=xl/sharedStrings.xml><?xml version="1.0" encoding="utf-8"?>
<sst xmlns="http://schemas.openxmlformats.org/spreadsheetml/2006/main" count="346" uniqueCount="177">
  <si>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</si>
  <si>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</si>
  <si>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</si>
  <si>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</si>
  <si>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</si>
  <si>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</si>
  <si>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</si>
  <si>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</si>
  <si>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</si>
  <si>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</si>
  <si>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</si>
  <si>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</si>
  <si>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</si>
  <si>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</si>
  <si>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</si>
  <si>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</si>
  <si>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</si>
  <si>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</si>
  <si>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</si>
  <si>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</si>
  <si>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</si>
  <si>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</si>
  <si>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</si>
  <si>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</si>
  <si>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</si>
  <si>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</si>
  <si>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</si>
  <si>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</si>
  <si>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</si>
  <si>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</si>
  <si>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</si>
  <si>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</si>
  <si>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</si>
  <si>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</si>
  <si>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</si>
  <si>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</si>
  <si>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</si>
  <si>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</si>
  <si>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</si>
  <si>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</si>
  <si>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</si>
  <si>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</si>
  <si>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</si>
  <si>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</si>
  <si>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</si>
  <si>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</si>
  <si>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</si>
  <si>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</si>
  <si>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</si>
  <si>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</si>
  <si>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</si>
  <si>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</si>
  <si>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</si>
  <si>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</si>
  <si>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</si>
  <si>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</si>
  <si>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</si>
  <si>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</si>
  <si>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</si>
  <si>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ESTE CRITERIO APLICA PARA EJERCICIOS ANTERIORES AL 01/07/2023 -&gt; Tipo de integrante del sujeto obligado (catálogo)</t>
  </si>
  <si>
    <t>ESTE CRITERIO APLICA A PARTIR DEL 01/07/2023 -&gt;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</si>
  <si>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</si>
  <si>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</si>
  <si>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</si>
  <si>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</si>
  <si>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</si>
  <si>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</si>
  <si>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</si>
  <si>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01/07/2023 -&gt;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</si>
  <si>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</si>
  <si>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</si>
  <si>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</si>
  <si>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</si>
  <si>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</si>
  <si>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</si>
  <si>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</si>
  <si>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</si>
  <si>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</si>
  <si>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</si>
  <si>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</si>
  <si>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</si>
  <si>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</si>
  <si>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</si>
  <si>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</si>
  <si>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</si>
  <si>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</si>
  <si>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</si>
  <si>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</si>
  <si>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</si>
  <si>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</si>
  <si>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</si>
  <si>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</si>
  <si>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</si>
  <si>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</si>
  <si>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</si>
  <si>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</si>
  <si>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</si>
  <si>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</si>
  <si>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</si>
  <si>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</si>
  <si>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</si>
  <si>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</si>
  <si>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</si>
  <si>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</si>
  <si>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</si>
  <si>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Funcionario [a]</t>
  </si>
  <si>
    <t>Empleado [a]</t>
  </si>
  <si>
    <t>Integrante del poder judicial</t>
  </si>
  <si>
    <t>Integrante de órgano autónomo</t>
  </si>
  <si>
    <t>Prestador[a] de servicios profesionales</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</si>
  <si>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</si>
  <si>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</si>
  <si>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</si>
  <si>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</si>
  <si>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</si>
  <si>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</si>
  <si>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</si>
  <si>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</si>
  <si>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</si>
  <si>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</si>
  <si>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</si>
  <si>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</si>
  <si>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</si>
  <si>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</si>
  <si>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</si>
  <si>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GERENCIA DE ADMINISTRACIÓN Y FINANZAS</t>
  </si>
  <si>
    <t>MÉXICO</t>
  </si>
  <si>
    <t>SAN LUIS POTOSI</t>
  </si>
  <si>
    <t>MATEHUALA</t>
  </si>
  <si>
    <t>Viáticos en el país</t>
  </si>
  <si>
    <t>COORDINACIÓN DE CONTABILIDAD</t>
  </si>
  <si>
    <t>GEA-164</t>
  </si>
  <si>
    <t>GERENTE DE ADMINISTRACIÓN Y FINANZAS</t>
  </si>
  <si>
    <t xml:space="preserve">RAUDEL </t>
  </si>
  <si>
    <t xml:space="preserve">MENDOZA </t>
  </si>
  <si>
    <t>SAUCEDA</t>
  </si>
  <si>
    <t>http://www.cegaipslp.org.mx/HV2022Dos.nsf/nombre_de_la_vista/FC8808ECB5DAF16C06258A700072A826/$File/MANUAL+DE+PROCEDIMIENTOS+PARA+EL+TRÁMITE+DE+VIÁTICOS+Y+PASAJES.pdf</t>
  </si>
  <si>
    <t>DIRECCIÓN GENERAL</t>
  </si>
  <si>
    <t>INF-011</t>
  </si>
  <si>
    <t>AUXILIAR ADMINISTRATIVO DE ARCHIVO</t>
  </si>
  <si>
    <t>ADRIÁN HORACIO</t>
  </si>
  <si>
    <t xml:space="preserve">LLANAS </t>
  </si>
  <si>
    <t>OBREGÓN</t>
  </si>
  <si>
    <t>COMISIÓN OFICIAL A LA CIUDAD DE SAN LUIS POTOSÍ, S.L.P., PARA ASISTIR ANTE EL IFSE (AUDITORIA DE DESEMPEÑO), PARA SOLICITAR RECOMENDACIONES DE DESAHOGO DE LA CUENTA PÚBLICA 2022 Y ACUDIR A LA SECRETARÍA DE GOBIERNO DEL ESTADO PARA LA ENTREGA DE PRESUPUESTO DE EGRESOS 2024</t>
  </si>
  <si>
    <t>http://www.cegaipslp.org.mx/HV2024.nsf/nombre_de_la_vista/E52AF94157FBE65706258AD70052CA94/$File/C.P.+RAUDEL+MENDOZA+(INFORME).pdf</t>
  </si>
  <si>
    <t>http://www.cegaipslp.org.mx/HV2024.nsf/nombre_de_la_vista/DE5954E1FD1BD1C606258AD70052DC3F/$File/C.P.+RAUDEL+MENDOZA+(COMPROBANTE).pdf</t>
  </si>
  <si>
    <t>COMISIÓN CAPACITACIÓN A LA CIUDAD DE SAN LUIS POTOSÍ, S.L.P., PARA ENTREGAR EL INFORME FINANCIERO TRIMESTRAL ANTE EL CONGRESO DEL ESTADO, ASÍ COMO RECOGER CAJAS PARA ARCHIVO TAMAÑO CARTA DEL PROVEEDOR MARÍA DEL CARMEN LAVIN HINOJOSA</t>
  </si>
  <si>
    <t>http://www.cegaipslp.org.mx/HV2024.nsf/nombre_de_la_vista/A434387226BDDB1606258AD70079F2A2/$File/ADRIÁN+LLANAS+(INFORME).pdf</t>
  </si>
  <si>
    <t>http://www.cegaipslp.org.mx/HV2024.nsf/nombre_de_la_vista/87160A6B5115947606258AD8004E0DEC/$File/ADRIÁN+LLANAS+(COMPROBANTE).pdf</t>
  </si>
  <si>
    <t>COMISIÓN CAPACITACIÓN A LA CIUDAD DE MONTERREY, N.L., PARA RECOGER MATERIAL DE PLOMERÍA DE MANERA URGENTE CON EL PROVEEDOR COMERZIALIZADORA DE TUBOS</t>
  </si>
  <si>
    <t>NUEVO LEÓN</t>
  </si>
  <si>
    <t>MONTERREY</t>
  </si>
  <si>
    <t>http://www.cegaipslp.org.mx/HV2024.nsf/nombre_de_la_vista/C690E22D9FB7205806258AD80059AF15/$File/ADRIÁN+LLANAS+(INFORME+1).pdf</t>
  </si>
  <si>
    <t>http://www.cegaipslp.org.mx/HV2024.nsf/nombre_de_la_vista/EF050991D866585D06258AD8005A162D/$File/ADRIÁN+LLANAS+(COMPROBANTE+1).pdf</t>
  </si>
  <si>
    <t xml:space="preserve">COMISIÓN OFICIAL A LA CIUDAD DE SAN LUIS POTOSÍ, S.L.P., PARA LA ENTREGA DE LA INFORMACIÓN FINANCIERA Y PRESUPUESTARIA PARA REVISIÓN DE CUENTA PÚBLICA 2023 EN IFSE </t>
  </si>
  <si>
    <t>http://www.cegaipslp.org.mx/HV2024.nsf/nombre_de_la_vista/3D20D7AFD180036306258AD80060BCDE/$File/C.P.+RAUDEL+MENDOZA+(INFORME+1).pdf</t>
  </si>
  <si>
    <t>http://www.cegaipslp.org.mx/HV2024.nsf/nombre_de_la_vista/AB6DE9F8F1CFF8F006258AD800630034/$File/C.P.+RAUDEL+MENDOZA+(COMPROBANTE+1).pdf</t>
  </si>
  <si>
    <t>COMISIÓN OFICIAL A LA CIUDAD DE SAN LUIS POTOSÍ, S.L.P., POR ASISTECIA AL CURSO DE INTEGRACIÓN DE LA CUENTA PÚBLICA 2023</t>
  </si>
  <si>
    <t>http://www.cegaipslp.org.mx/HV2024.nsf/nombre_de_la_vista/B72C5D4E316AE07E06258AD80073DC77/$File/C.P.+RAUDEL+MENDOZA+(INFORME+2).pdf</t>
  </si>
  <si>
    <t>http://www.cegaipslp.org.mx/HV2024.nsf/nombre_de_la_vista/93FBF8358C9B62F206258AD800772025/$File/C.P.+RAUDEL+MENDOZA+(COMPROBANTE+2).pdf</t>
  </si>
  <si>
    <t>GEO-048</t>
  </si>
  <si>
    <t>GERENTE DE PLANEACIÓN</t>
  </si>
  <si>
    <t>ALONSO</t>
  </si>
  <si>
    <t xml:space="preserve">TOBÍAS </t>
  </si>
  <si>
    <t>GARCÍA</t>
  </si>
  <si>
    <t>COMISIÓN OFICIAL A LA CIUDAD DE SAN LUIS POTOSÍ, S.L.P., PARA LA ENTREGA DE DOCUMENTACIÓN RELATIVA AL CIERRE DEL EJERCICIO 2023 DEL PROGRAMA DE SANEAMIENTO DE AGUAS RESIDUALES (PROSANEAR) DEL EJERCICIO 2023 EN LA OFICINA DE LA COMISIÓN NACIONAL DEL AGUA</t>
  </si>
  <si>
    <t>http://www.cegaipslp.org.mx/HV2024.nsf/nombre_de_la_vista/BB20B119ADAD9ACE06258AD9004E3DF8/$File/ING.+ALONSO+TOBÍAS+(INFORME).pdf</t>
  </si>
  <si>
    <t>http://www.cegaipslp.org.mx/HV2024.nsf/nombre_de_la_vista/0966F3380D4B63D806258AD9004E5035/$File/ING.+ALONSO+TOBÍAS+(COMPROBANTE).pdf</t>
  </si>
  <si>
    <t>COD011</t>
  </si>
  <si>
    <t>COORDINADOR DE DESARROLLO</t>
  </si>
  <si>
    <t>CARLOS EDUARDO</t>
  </si>
  <si>
    <t xml:space="preserve">HERNÁNDEZ </t>
  </si>
  <si>
    <t>GONZÁLEZ</t>
  </si>
  <si>
    <t>COMISIÓN OFICIAL A LA CIUDAD DE SAN LUIS POTOSÍ, S.L.P., PARA LA ENTREGA DE OFICIO AL ING. PAREDES A OFICINAS DE CONAGUA</t>
  </si>
  <si>
    <t>http://www.cegaipslp.org.mx/HV2024.nsf/nombre_de_la_vista/3C2720C2C857725306258AD900596190/$File/ING.+EDUARDO+HERNÁNDEZ+(INFORME).pdf</t>
  </si>
  <si>
    <t>http://www.cegaipslp.org.mx/HV2024.nsf/nombre_de_la_vista/7E73E39732A4196106258AD9005978BE/$File/ING.+EDUARDO+HERNÁNDEZ+(COMPROBANTE).pdf</t>
  </si>
  <si>
    <t>SE HACE REFERENCIA DE LAS GESTIONES ENTRE DEPENDENCIAS, PROVEEDORES Y ENTRE PARTICULARES Y PÚBLICOS, EN RELACIÓN A LOS ART. 51, 58 Y 61 DEL REGLAMENTO INTERNO DEL ORGANISMO OPERADOR, SE PRESENTA LA INFormación de Enero 2024, la cual esta sancionada por la Junta de Gobierno y por lo cual Febrero 2024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</si>
</sst>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3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xf numFmtId="0" fontId="0" fillId="0" borderId="0" xfId="0"/>
    <xf numFmtId="0" fontId="0" fillId="0" borderId="0" xfId="0"/>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0" fillId="0" borderId="0" xfId="0"/>
    <xf numFmtId="0" fontId="0" fillId="0" borderId="0" xfId="0"/>
    <xf numFmtId="0" fontId="3" fillId="0" borderId="0" xfId="1" applyAlignment="1">
      <alignment vertical="center"/>
    </xf>
    <xf numFmtId="0" fontId="4" fillId="0" borderId="0" xfId="0" applyFont="1"/>
    <xf numFmtId="0" fontId="4" fillId="0" borderId="0" xfId="0" applyFon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2" applyFont="1" applyFill="1" applyBorder="1" applyAlignment="1">
      <alignment horizontal="center" vertical="center"/>
    </xf>
    <xf numFmtId="0" fontId="0" fillId="0" borderId="0" xfId="0" applyAlignment="1">
      <alignment vertical="center" wrapText="1"/>
    </xf>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nsf/nombre_de_la_vista/E52AF94157FBE65706258AD70052CA94/$File/C.P.+RAUDEL+MENDOZA+(INFORME).pdf" TargetMode="External"/><Relationship Id="rId13" Type="http://schemas.openxmlformats.org/officeDocument/2006/relationships/hyperlink" Target="http://www.cegaipslp.org.mx/HV2024.nsf/nombre_de_la_vista/BB20B119ADAD9ACE06258AD9004E3DF8/$File/ING.+ALONSO+TOB&#205;AS+(INFORME).pdf" TargetMode="External"/><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2Dos.nsf/nombre_de_la_vista/FC8808ECB5DAF16C06258A700072A826/$File/MANUAL+DE+PROCEDIMIENTOS+PARA+EL+TR&#193;MITE+DE+VI&#193;TICOS+Y+PASAJES.pdf" TargetMode="External"/><Relationship Id="rId12" Type="http://schemas.openxmlformats.org/officeDocument/2006/relationships/hyperlink" Target="http://www.cegaipslp.org.mx/HV2024.nsf/nombre_de_la_vista/B72C5D4E316AE07E06258AD80073DC77/$File/C.P.+RAUDEL+MENDOZA+(INFORME+2).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2Dos.nsf/nombre_de_la_vista/FC8808ECB5DAF16C06258A700072A826/$File/MANUAL+DE+PROCEDIMIENTOS+PARA+EL+TR&#193;MITE+DE+VI&#193;TICOS+Y+PASAJES.pdf" TargetMode="External"/><Relationship Id="rId11" Type="http://schemas.openxmlformats.org/officeDocument/2006/relationships/hyperlink" Target="http://www.cegaipslp.org.mx/HV2024.nsf/nombre_de_la_vista/3D20D7AFD180036306258AD80060BCDE/$File/C.P.+RAUDEL+MENDOZA+(INFORME+1).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4.nsf/nombre_de_la_vista/C690E22D9FB7205806258AD80059AF15/$File/ADRI&#193;N+LLANAS+(INFORME+1).pdf" TargetMode="External"/><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4.nsf/nombre_de_la_vista/A434387226BDDB1606258AD70079F2A2/$File/ADRI&#193;N+LLANAS+(INFORME).pdf" TargetMode="External"/><Relationship Id="rId14" Type="http://schemas.openxmlformats.org/officeDocument/2006/relationships/hyperlink" Target="http://www.cegaipslp.org.mx/HV2024.nsf/nombre_de_la_vista/3C2720C2C857725306258AD900596190/$File/ING.+EDUARDO+HERN&#193;NDEZ+(INFORME).pdf"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24.nsf/nombre_de_la_vista/EF050991D866585D06258AD8005A162D/$File/ADRI&#193;N+LLANAS+(COMPROBANTE+1).pdf" TargetMode="External"/><Relationship Id="rId7" Type="http://schemas.openxmlformats.org/officeDocument/2006/relationships/hyperlink" Target="http://www.cegaipslp.org.mx/HV2024.nsf/nombre_de_la_vista/7E73E39732A4196106258AD9005978BE/$File/ING.+EDUARDO+HERN&#193;NDEZ+(COMPROBANTE).pdf" TargetMode="External"/><Relationship Id="rId2" Type="http://schemas.openxmlformats.org/officeDocument/2006/relationships/hyperlink" Target="http://www.cegaipslp.org.mx/HV2024.nsf/nombre_de_la_vista/87160A6B5115947606258AD8004E0DEC/$File/ADRI&#193;N+LLANAS+(COMPROBANTE).pdf" TargetMode="External"/><Relationship Id="rId1" Type="http://schemas.openxmlformats.org/officeDocument/2006/relationships/hyperlink" Target="http://www.cegaipslp.org.mx/HV2024.nsf/nombre_de_la_vista/DE5954E1FD1BD1C606258AD70052DC3F/$File/C.P.+RAUDEL+MENDOZA+(COMPROBANTE).pdf" TargetMode="External"/><Relationship Id="rId6" Type="http://schemas.openxmlformats.org/officeDocument/2006/relationships/hyperlink" Target="http://www.cegaipslp.org.mx/HV2024.nsf/nombre_de_la_vista/0966F3380D4B63D806258AD9004E5035/$File/ING.+ALONSO+TOB&#205;AS+(COMPROBANTE).pdf" TargetMode="External"/><Relationship Id="rId5" Type="http://schemas.openxmlformats.org/officeDocument/2006/relationships/hyperlink" Target="http://www.cegaipslp.org.mx/HV2024.nsf/nombre_de_la_vista/93FBF8358C9B62F206258AD800772025/$File/C.P.+RAUDEL+MENDOZA+(COMPROBANTE+2).pdf" TargetMode="External"/><Relationship Id="rId4" Type="http://schemas.openxmlformats.org/officeDocument/2006/relationships/hyperlink" Target="http://www.cegaipslp.org.mx/HV2024.nsf/nombre_de_la_vista/AB6DE9F8F1CFF8F006258AD800630034/$File/C.P.+RAUDEL+MENDOZA+(COMPROBANT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4"/>
  <sheetViews>
    <sheetView tabSelected="1" topLeftCell="AI2" workbookViewId="0">
      <pane ySplit="6" topLeftCell="A8" activePane="bottomLeft" state="frozen"/>
      <selection activeCell="A2" sqref="A2"/>
      <selection pane="bottomLeft" activeCell="AR8" sqref="A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2.5703125" bestFit="1" customWidth="1"/>
    <col min="5" max="5" width="85.85546875" bestFit="1" customWidth="1"/>
    <col min="6" max="6" width="21" bestFit="1" customWidth="1"/>
    <col min="7" max="7" width="56.7109375" bestFit="1" customWidth="1"/>
    <col min="8" max="8" width="25.7109375" style="18" customWidth="1"/>
    <col min="9" max="9" width="20.7109375" customWidth="1"/>
    <col min="10" max="10" width="10.7109375" customWidth="1"/>
    <col min="11" max="11" width="13.5703125" bestFit="1" customWidth="1"/>
    <col min="12" max="12" width="15.42578125" bestFit="1" customWidth="1"/>
    <col min="13" max="13" width="58.140625" bestFit="1" customWidth="1"/>
    <col min="14" max="14" width="21.5703125" bestFit="1" customWidth="1"/>
    <col min="15" max="15" width="33.7109375" style="5" customWidth="1"/>
    <col min="16" max="16" width="20.5703125" bestFit="1" customWidth="1"/>
    <col min="17" max="17" width="53.140625" bestFit="1" customWidth="1"/>
    <col min="18" max="18" width="39.85546875" bestFit="1" customWidth="1"/>
    <col min="19" max="19" width="30" bestFit="1" customWidth="1"/>
    <col min="20" max="20" width="32.28515625" bestFit="1" customWidth="1"/>
    <col min="21" max="21" width="32.5703125" bestFit="1" customWidth="1"/>
    <col min="22" max="22" width="30.85546875" bestFit="1" customWidth="1"/>
    <col min="23" max="23" width="33.140625" bestFit="1" customWidth="1"/>
    <col min="24" max="24" width="33.28515625" bestFit="1" customWidth="1"/>
    <col min="25" max="25" width="28.7109375" customWidth="1"/>
    <col min="26" max="26" width="33.85546875" bestFit="1" customWidth="1"/>
    <col min="27" max="27" width="35.28515625" bestFit="1" customWidth="1"/>
    <col min="28" max="28" width="46" bestFit="1" customWidth="1"/>
    <col min="29" max="29" width="49" bestFit="1" customWidth="1"/>
    <col min="30" max="30" width="60" bestFit="1" customWidth="1"/>
    <col min="31" max="31" width="47.140625" bestFit="1" customWidth="1"/>
    <col min="32" max="32" width="54.28515625" bestFit="1" customWidth="1"/>
    <col min="33" max="33" width="46" bestFit="1" customWidth="1"/>
    <col min="34" max="34" width="84.7109375" bestFit="1" customWidth="1"/>
    <col min="35" max="35" width="73.140625" bestFit="1" customWidth="1"/>
    <col min="36" max="36" width="17.5703125" bestFit="1" customWidth="1"/>
    <col min="37" max="37" width="20" bestFit="1" customWidth="1"/>
    <col min="38" max="38" width="23.7109375" style="18" customWidth="1"/>
  </cols>
  <sheetData>
    <row r="1" spans="1:38" hidden="1" x14ac:dyDescent="0.25">
      <c r="A1" t="s">
        <v>0</v>
      </c>
    </row>
    <row r="2" spans="1:38" x14ac:dyDescent="0.25">
      <c r="A2" s="36" t="s">
        <v>1</v>
      </c>
      <c r="B2" s="37"/>
      <c r="C2" s="37"/>
      <c r="D2" s="36" t="s">
        <v>2</v>
      </c>
      <c r="E2" s="37"/>
      <c r="F2" s="37"/>
      <c r="G2" s="36" t="s">
        <v>3</v>
      </c>
      <c r="H2" s="37"/>
      <c r="I2" s="37"/>
    </row>
    <row r="3" spans="1:38" x14ac:dyDescent="0.25">
      <c r="A3" s="38" t="s">
        <v>4</v>
      </c>
      <c r="B3" s="37"/>
      <c r="C3" s="37"/>
      <c r="D3" s="38" t="s">
        <v>5</v>
      </c>
      <c r="E3" s="37"/>
      <c r="F3" s="37"/>
      <c r="G3" s="38" t="s">
        <v>6</v>
      </c>
      <c r="H3" s="37"/>
      <c r="I3" s="37"/>
    </row>
    <row r="4" spans="1:38" hidden="1" x14ac:dyDescent="0.25">
      <c r="A4" t="s">
        <v>7</v>
      </c>
      <c r="B4" t="s">
        <v>8</v>
      </c>
      <c r="C4" t="s">
        <v>8</v>
      </c>
      <c r="D4" t="s">
        <v>9</v>
      </c>
      <c r="E4" t="s">
        <v>9</v>
      </c>
      <c r="F4" t="s">
        <v>7</v>
      </c>
      <c r="G4" t="s">
        <v>10</v>
      </c>
      <c r="H4" s="18" t="s">
        <v>10</v>
      </c>
      <c r="I4" t="s">
        <v>10</v>
      </c>
      <c r="J4" t="s">
        <v>7</v>
      </c>
      <c r="K4" t="s">
        <v>7</v>
      </c>
      <c r="L4" t="s">
        <v>7</v>
      </c>
      <c r="M4" t="s">
        <v>9</v>
      </c>
      <c r="N4" t="s">
        <v>9</v>
      </c>
      <c r="O4" s="5" t="s">
        <v>7</v>
      </c>
      <c r="P4" t="s">
        <v>9</v>
      </c>
      <c r="Q4" t="s">
        <v>11</v>
      </c>
      <c r="R4" t="s">
        <v>12</v>
      </c>
      <c r="S4" t="s">
        <v>7</v>
      </c>
      <c r="T4" t="s">
        <v>7</v>
      </c>
      <c r="U4" t="s">
        <v>7</v>
      </c>
      <c r="V4" t="s">
        <v>7</v>
      </c>
      <c r="W4" t="s">
        <v>7</v>
      </c>
      <c r="X4" t="s">
        <v>7</v>
      </c>
      <c r="Y4" t="s">
        <v>10</v>
      </c>
      <c r="Z4" t="s">
        <v>8</v>
      </c>
      <c r="AA4" t="s">
        <v>8</v>
      </c>
      <c r="AB4" t="s">
        <v>13</v>
      </c>
      <c r="AC4" t="s">
        <v>12</v>
      </c>
      <c r="AD4" t="s">
        <v>12</v>
      </c>
      <c r="AE4" t="s">
        <v>8</v>
      </c>
      <c r="AF4" t="s">
        <v>14</v>
      </c>
      <c r="AG4" t="s">
        <v>13</v>
      </c>
      <c r="AH4" t="s">
        <v>14</v>
      </c>
      <c r="AI4" t="s">
        <v>10</v>
      </c>
      <c r="AJ4" t="s">
        <v>8</v>
      </c>
      <c r="AK4" t="s">
        <v>15</v>
      </c>
      <c r="AL4" s="18" t="s">
        <v>16</v>
      </c>
    </row>
    <row r="5" spans="1:38" hidden="1" x14ac:dyDescent="0.25">
      <c r="A5" t="s">
        <v>17</v>
      </c>
      <c r="B5" t="s">
        <v>18</v>
      </c>
      <c r="C5" t="s">
        <v>19</v>
      </c>
      <c r="D5" t="s">
        <v>20</v>
      </c>
      <c r="E5" t="s">
        <v>21</v>
      </c>
      <c r="F5" t="s">
        <v>22</v>
      </c>
      <c r="G5" t="s">
        <v>23</v>
      </c>
      <c r="H5" s="18" t="s">
        <v>24</v>
      </c>
      <c r="I5" t="s">
        <v>25</v>
      </c>
      <c r="J5" t="s">
        <v>26</v>
      </c>
      <c r="K5" t="s">
        <v>27</v>
      </c>
      <c r="L5" t="s">
        <v>28</v>
      </c>
      <c r="M5" t="s">
        <v>29</v>
      </c>
      <c r="N5" t="s">
        <v>30</v>
      </c>
      <c r="O5" s="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s="18" t="s">
        <v>54</v>
      </c>
    </row>
    <row r="6" spans="1:38" x14ac:dyDescent="0.25">
      <c r="A6" s="36" t="s">
        <v>55</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c r="AH6" s="37"/>
      <c r="AI6" s="37"/>
      <c r="AJ6" s="37"/>
      <c r="AK6" s="37"/>
      <c r="AL6" s="37"/>
    </row>
    <row r="7" spans="1:38" ht="26.25" x14ac:dyDescent="0.25">
      <c r="A7" s="2" t="s">
        <v>56</v>
      </c>
      <c r="B7" s="2" t="s">
        <v>57</v>
      </c>
      <c r="C7" s="2" t="s">
        <v>58</v>
      </c>
      <c r="D7" s="2" t="s">
        <v>59</v>
      </c>
      <c r="E7" s="2" t="s">
        <v>60</v>
      </c>
      <c r="F7" s="2" t="s">
        <v>61</v>
      </c>
      <c r="G7" s="2" t="s">
        <v>62</v>
      </c>
      <c r="H7" s="2" t="s">
        <v>63</v>
      </c>
      <c r="I7" s="2" t="s">
        <v>64</v>
      </c>
      <c r="J7" s="2" t="s">
        <v>65</v>
      </c>
      <c r="K7" s="2" t="s">
        <v>66</v>
      </c>
      <c r="L7" s="2" t="s">
        <v>67</v>
      </c>
      <c r="M7" s="2" t="s">
        <v>68</v>
      </c>
      <c r="N7" s="2" t="s">
        <v>69</v>
      </c>
      <c r="O7" s="2" t="s">
        <v>70</v>
      </c>
      <c r="P7" s="2" t="s">
        <v>71</v>
      </c>
      <c r="Q7" s="2" t="s">
        <v>72</v>
      </c>
      <c r="R7" s="2" t="s">
        <v>73</v>
      </c>
      <c r="S7" s="2" t="s">
        <v>74</v>
      </c>
      <c r="T7" s="2" t="s">
        <v>75</v>
      </c>
      <c r="U7" s="2" t="s">
        <v>76</v>
      </c>
      <c r="V7" s="2" t="s">
        <v>77</v>
      </c>
      <c r="W7" s="2" t="s">
        <v>78</v>
      </c>
      <c r="X7" s="2" t="s">
        <v>79</v>
      </c>
      <c r="Y7" s="2" t="s">
        <v>80</v>
      </c>
      <c r="Z7" s="2" t="s">
        <v>81</v>
      </c>
      <c r="AA7" s="2" t="s">
        <v>82</v>
      </c>
      <c r="AB7" s="2" t="s">
        <v>83</v>
      </c>
      <c r="AC7" s="2" t="s">
        <v>84</v>
      </c>
      <c r="AD7" s="2" t="s">
        <v>85</v>
      </c>
      <c r="AE7" s="2" t="s">
        <v>86</v>
      </c>
      <c r="AF7" s="2" t="s">
        <v>87</v>
      </c>
      <c r="AG7" s="2" t="s">
        <v>88</v>
      </c>
      <c r="AH7" s="2" t="s">
        <v>89</v>
      </c>
      <c r="AI7" s="2" t="s">
        <v>90</v>
      </c>
      <c r="AJ7" s="2" t="s">
        <v>91</v>
      </c>
      <c r="AK7" s="2" t="s">
        <v>92</v>
      </c>
      <c r="AL7" s="2" t="s">
        <v>93</v>
      </c>
    </row>
    <row r="8" spans="1:38" ht="268.5" x14ac:dyDescent="0.25">
      <c r="A8">
        <v>2024</v>
      </c>
      <c r="B8" s="3">
        <v>45323</v>
      </c>
      <c r="C8" s="3">
        <v>45351</v>
      </c>
      <c r="D8" t="s">
        <v>95</v>
      </c>
      <c r="E8" t="s">
        <v>95</v>
      </c>
      <c r="F8" s="23" t="s">
        <v>131</v>
      </c>
      <c r="G8" s="23" t="s">
        <v>132</v>
      </c>
      <c r="H8" s="18" t="s">
        <v>132</v>
      </c>
      <c r="I8" s="23" t="s">
        <v>125</v>
      </c>
      <c r="J8" s="23" t="s">
        <v>133</v>
      </c>
      <c r="K8" s="23" t="s">
        <v>134</v>
      </c>
      <c r="L8" s="23" t="s">
        <v>135</v>
      </c>
      <c r="M8" t="s">
        <v>110</v>
      </c>
      <c r="N8" t="s">
        <v>112</v>
      </c>
      <c r="O8" s="5" t="s">
        <v>143</v>
      </c>
      <c r="P8" t="s">
        <v>114</v>
      </c>
      <c r="Q8">
        <v>1</v>
      </c>
      <c r="R8">
        <v>582.5</v>
      </c>
      <c r="S8" t="s">
        <v>126</v>
      </c>
      <c r="T8" t="s">
        <v>127</v>
      </c>
      <c r="U8" t="s">
        <v>128</v>
      </c>
      <c r="V8" s="4" t="s">
        <v>126</v>
      </c>
      <c r="W8" s="4" t="s">
        <v>127</v>
      </c>
      <c r="X8" s="27" t="s">
        <v>127</v>
      </c>
      <c r="Y8" s="5" t="s">
        <v>143</v>
      </c>
      <c r="Z8" s="3">
        <v>45299</v>
      </c>
      <c r="AA8" s="3">
        <v>45299</v>
      </c>
      <c r="AB8">
        <v>1</v>
      </c>
      <c r="AC8">
        <v>1165</v>
      </c>
      <c r="AD8">
        <v>0</v>
      </c>
      <c r="AE8" s="3">
        <v>45299</v>
      </c>
      <c r="AF8" s="6" t="s">
        <v>144</v>
      </c>
      <c r="AG8">
        <v>1</v>
      </c>
      <c r="AH8" s="17" t="s">
        <v>136</v>
      </c>
      <c r="AI8" t="s">
        <v>130</v>
      </c>
      <c r="AJ8" s="3">
        <v>45358</v>
      </c>
      <c r="AK8" s="3">
        <v>45358</v>
      </c>
      <c r="AL8" s="19" t="s">
        <v>176</v>
      </c>
    </row>
    <row r="9" spans="1:38" ht="268.5" x14ac:dyDescent="0.25">
      <c r="A9" s="7">
        <v>2024</v>
      </c>
      <c r="B9" s="3">
        <v>45323</v>
      </c>
      <c r="C9" s="3">
        <v>45351</v>
      </c>
      <c r="D9" s="7" t="s">
        <v>95</v>
      </c>
      <c r="E9" s="8" t="s">
        <v>95</v>
      </c>
      <c r="F9" s="20" t="s">
        <v>138</v>
      </c>
      <c r="G9" t="s">
        <v>139</v>
      </c>
      <c r="H9" s="18" t="s">
        <v>139</v>
      </c>
      <c r="I9" t="s">
        <v>125</v>
      </c>
      <c r="J9" t="s">
        <v>140</v>
      </c>
      <c r="K9" t="s">
        <v>141</v>
      </c>
      <c r="L9" t="s">
        <v>142</v>
      </c>
      <c r="M9" t="s">
        <v>110</v>
      </c>
      <c r="N9" s="9" t="s">
        <v>112</v>
      </c>
      <c r="O9" s="5" t="s">
        <v>146</v>
      </c>
      <c r="P9" s="9" t="s">
        <v>114</v>
      </c>
      <c r="Q9" s="9">
        <v>0</v>
      </c>
      <c r="R9" s="9">
        <v>0</v>
      </c>
      <c r="S9" s="9" t="s">
        <v>126</v>
      </c>
      <c r="T9" s="9" t="s">
        <v>127</v>
      </c>
      <c r="U9" s="9" t="s">
        <v>128</v>
      </c>
      <c r="V9" s="9" t="s">
        <v>126</v>
      </c>
      <c r="W9" s="9" t="s">
        <v>127</v>
      </c>
      <c r="X9" s="9" t="s">
        <v>127</v>
      </c>
      <c r="Y9" s="5" t="s">
        <v>146</v>
      </c>
      <c r="Z9" s="3">
        <v>45306</v>
      </c>
      <c r="AA9" s="3">
        <v>45306</v>
      </c>
      <c r="AB9">
        <v>2</v>
      </c>
      <c r="AC9">
        <v>300</v>
      </c>
      <c r="AD9" s="10">
        <v>0</v>
      </c>
      <c r="AE9" s="3">
        <v>45306</v>
      </c>
      <c r="AF9" s="6" t="s">
        <v>147</v>
      </c>
      <c r="AG9" s="11">
        <v>2</v>
      </c>
      <c r="AH9" s="17" t="s">
        <v>136</v>
      </c>
      <c r="AI9" s="26" t="s">
        <v>130</v>
      </c>
      <c r="AJ9" s="3">
        <v>45358</v>
      </c>
      <c r="AK9" s="3">
        <v>45358</v>
      </c>
      <c r="AL9" s="19" t="s">
        <v>176</v>
      </c>
    </row>
    <row r="10" spans="1:38" ht="268.5" x14ac:dyDescent="0.25">
      <c r="A10" s="24">
        <v>2024</v>
      </c>
      <c r="B10" s="3">
        <v>45323</v>
      </c>
      <c r="C10" s="3">
        <v>45351</v>
      </c>
      <c r="D10" s="24" t="s">
        <v>95</v>
      </c>
      <c r="E10" s="24" t="s">
        <v>95</v>
      </c>
      <c r="F10" s="28" t="s">
        <v>138</v>
      </c>
      <c r="G10" s="28" t="s">
        <v>139</v>
      </c>
      <c r="H10" s="18" t="s">
        <v>139</v>
      </c>
      <c r="I10" s="28" t="s">
        <v>125</v>
      </c>
      <c r="J10" s="28" t="s">
        <v>140</v>
      </c>
      <c r="K10" s="28" t="s">
        <v>141</v>
      </c>
      <c r="L10" s="28" t="s">
        <v>142</v>
      </c>
      <c r="M10" t="s">
        <v>110</v>
      </c>
      <c r="N10" t="s">
        <v>112</v>
      </c>
      <c r="O10" s="5" t="s">
        <v>149</v>
      </c>
      <c r="P10" t="s">
        <v>114</v>
      </c>
      <c r="Q10" s="12">
        <v>0</v>
      </c>
      <c r="R10" s="12">
        <v>0</v>
      </c>
      <c r="S10" s="12" t="s">
        <v>126</v>
      </c>
      <c r="T10" s="12" t="s">
        <v>150</v>
      </c>
      <c r="U10" s="12" t="s">
        <v>151</v>
      </c>
      <c r="V10" s="12" t="s">
        <v>126</v>
      </c>
      <c r="W10" s="29" t="s">
        <v>150</v>
      </c>
      <c r="X10" s="29" t="s">
        <v>151</v>
      </c>
      <c r="Y10" s="5" t="s">
        <v>149</v>
      </c>
      <c r="Z10" s="3">
        <v>45310</v>
      </c>
      <c r="AA10" s="3">
        <v>45310</v>
      </c>
      <c r="AB10">
        <v>3</v>
      </c>
      <c r="AC10">
        <v>1248.5</v>
      </c>
      <c r="AD10" s="13">
        <v>0</v>
      </c>
      <c r="AE10" s="3">
        <v>45310</v>
      </c>
      <c r="AF10" s="6" t="s">
        <v>152</v>
      </c>
      <c r="AG10">
        <v>3</v>
      </c>
      <c r="AH10" s="17" t="s">
        <v>136</v>
      </c>
      <c r="AI10" s="26" t="s">
        <v>130</v>
      </c>
      <c r="AJ10" s="3">
        <v>45358</v>
      </c>
      <c r="AK10" s="3">
        <v>45358</v>
      </c>
      <c r="AL10" s="19" t="s">
        <v>176</v>
      </c>
    </row>
    <row r="11" spans="1:38" ht="268.5" x14ac:dyDescent="0.25">
      <c r="A11" s="14">
        <v>2024</v>
      </c>
      <c r="B11" s="3">
        <v>45323</v>
      </c>
      <c r="C11" s="3">
        <v>45351</v>
      </c>
      <c r="D11" s="14" t="s">
        <v>95</v>
      </c>
      <c r="E11" s="14" t="s">
        <v>95</v>
      </c>
      <c r="F11" s="30" t="s">
        <v>131</v>
      </c>
      <c r="G11" s="30" t="s">
        <v>132</v>
      </c>
      <c r="H11" s="18" t="s">
        <v>132</v>
      </c>
      <c r="I11" s="30" t="s">
        <v>125</v>
      </c>
      <c r="J11" s="30" t="s">
        <v>133</v>
      </c>
      <c r="K11" s="30" t="s">
        <v>134</v>
      </c>
      <c r="L11" s="30" t="s">
        <v>135</v>
      </c>
      <c r="M11" t="s">
        <v>110</v>
      </c>
      <c r="N11" t="s">
        <v>112</v>
      </c>
      <c r="O11" s="5" t="s">
        <v>154</v>
      </c>
      <c r="P11" t="s">
        <v>114</v>
      </c>
      <c r="Q11" s="15">
        <v>2</v>
      </c>
      <c r="R11" s="31">
        <v>1213.3399999999999</v>
      </c>
      <c r="S11" s="22" t="s">
        <v>126</v>
      </c>
      <c r="T11" s="22" t="s">
        <v>127</v>
      </c>
      <c r="U11" s="22" t="s">
        <v>128</v>
      </c>
      <c r="V11" s="22" t="s">
        <v>126</v>
      </c>
      <c r="W11" s="24" t="s">
        <v>127</v>
      </c>
      <c r="X11" s="22" t="s">
        <v>128</v>
      </c>
      <c r="Y11" s="5" t="s">
        <v>154</v>
      </c>
      <c r="Z11" s="3">
        <v>45320</v>
      </c>
      <c r="AA11" s="3">
        <v>45320</v>
      </c>
      <c r="AB11">
        <v>4</v>
      </c>
      <c r="AC11">
        <v>1820</v>
      </c>
      <c r="AD11" s="11">
        <v>0</v>
      </c>
      <c r="AE11" s="3">
        <v>45320</v>
      </c>
      <c r="AF11" s="6" t="s">
        <v>155</v>
      </c>
      <c r="AG11" s="11">
        <v>4</v>
      </c>
      <c r="AH11" s="17" t="s">
        <v>136</v>
      </c>
      <c r="AI11" s="26" t="s">
        <v>130</v>
      </c>
      <c r="AJ11" s="3">
        <v>45358</v>
      </c>
      <c r="AK11" s="3">
        <v>45358</v>
      </c>
      <c r="AL11" s="19" t="s">
        <v>176</v>
      </c>
    </row>
    <row r="12" spans="1:38" ht="268.5" x14ac:dyDescent="0.25">
      <c r="A12" s="24">
        <v>2024</v>
      </c>
      <c r="B12" s="3">
        <v>45323</v>
      </c>
      <c r="C12" s="3">
        <v>45351</v>
      </c>
      <c r="D12" s="22" t="s">
        <v>95</v>
      </c>
      <c r="E12" s="22" t="s">
        <v>95</v>
      </c>
      <c r="F12" s="24" t="s">
        <v>131</v>
      </c>
      <c r="G12" s="24" t="s">
        <v>132</v>
      </c>
      <c r="H12" s="18" t="s">
        <v>132</v>
      </c>
      <c r="I12" s="24" t="s">
        <v>125</v>
      </c>
      <c r="J12" s="24" t="s">
        <v>133</v>
      </c>
      <c r="K12" s="24" t="s">
        <v>134</v>
      </c>
      <c r="L12" s="24" t="s">
        <v>135</v>
      </c>
      <c r="M12" t="s">
        <v>110</v>
      </c>
      <c r="N12" s="22" t="s">
        <v>112</v>
      </c>
      <c r="O12" s="5" t="s">
        <v>157</v>
      </c>
      <c r="P12" t="s">
        <v>114</v>
      </c>
      <c r="Q12" s="11">
        <v>3</v>
      </c>
      <c r="R12" s="11">
        <v>1287</v>
      </c>
      <c r="S12" s="22" t="s">
        <v>126</v>
      </c>
      <c r="T12" s="22" t="s">
        <v>127</v>
      </c>
      <c r="U12" s="22" t="s">
        <v>128</v>
      </c>
      <c r="V12" s="22" t="s">
        <v>126</v>
      </c>
      <c r="W12" s="11" t="s">
        <v>127</v>
      </c>
      <c r="X12" s="11" t="s">
        <v>128</v>
      </c>
      <c r="Y12" s="5" t="s">
        <v>157</v>
      </c>
      <c r="Z12" s="3">
        <v>45320</v>
      </c>
      <c r="AA12" s="3">
        <v>45320</v>
      </c>
      <c r="AB12">
        <v>5</v>
      </c>
      <c r="AC12">
        <v>1716</v>
      </c>
      <c r="AD12" s="11">
        <v>0</v>
      </c>
      <c r="AE12" s="3">
        <v>45320</v>
      </c>
      <c r="AF12" s="6" t="s">
        <v>158</v>
      </c>
      <c r="AG12" s="11">
        <v>5</v>
      </c>
      <c r="AH12" s="17" t="s">
        <v>136</v>
      </c>
      <c r="AI12" s="26" t="s">
        <v>130</v>
      </c>
      <c r="AJ12" s="3">
        <v>45358</v>
      </c>
      <c r="AK12" s="3">
        <v>45358</v>
      </c>
      <c r="AL12" s="19" t="s">
        <v>176</v>
      </c>
    </row>
    <row r="13" spans="1:38" ht="268.5" x14ac:dyDescent="0.25">
      <c r="A13" s="22">
        <v>2024</v>
      </c>
      <c r="B13" s="3">
        <v>45323</v>
      </c>
      <c r="C13" s="3">
        <v>45351</v>
      </c>
      <c r="D13" s="22" t="s">
        <v>95</v>
      </c>
      <c r="E13" s="22" t="s">
        <v>95</v>
      </c>
      <c r="F13" s="32" t="s">
        <v>160</v>
      </c>
      <c r="G13" s="33" t="s">
        <v>161</v>
      </c>
      <c r="H13" s="33" t="s">
        <v>161</v>
      </c>
      <c r="I13" s="33" t="s">
        <v>161</v>
      </c>
      <c r="J13" s="34" t="s">
        <v>162</v>
      </c>
      <c r="K13" s="34" t="s">
        <v>163</v>
      </c>
      <c r="L13" s="34" t="s">
        <v>164</v>
      </c>
      <c r="M13" s="22" t="s">
        <v>110</v>
      </c>
      <c r="N13" s="22" t="s">
        <v>112</v>
      </c>
      <c r="O13" s="5" t="s">
        <v>165</v>
      </c>
      <c r="P13" s="22" t="s">
        <v>114</v>
      </c>
      <c r="Q13" s="11">
        <v>0</v>
      </c>
      <c r="R13" s="11">
        <v>0</v>
      </c>
      <c r="S13" s="22" t="s">
        <v>126</v>
      </c>
      <c r="T13" s="22" t="s">
        <v>127</v>
      </c>
      <c r="U13" s="22" t="s">
        <v>128</v>
      </c>
      <c r="V13" t="s">
        <v>126</v>
      </c>
      <c r="W13" s="11" t="s">
        <v>127</v>
      </c>
      <c r="X13" s="11" t="s">
        <v>128</v>
      </c>
      <c r="Y13" s="5" t="s">
        <v>165</v>
      </c>
      <c r="Z13" s="3">
        <v>45306</v>
      </c>
      <c r="AA13" s="3">
        <v>45306</v>
      </c>
      <c r="AB13">
        <v>6</v>
      </c>
      <c r="AC13">
        <v>330</v>
      </c>
      <c r="AD13" s="11">
        <v>0</v>
      </c>
      <c r="AE13" s="3">
        <v>45306</v>
      </c>
      <c r="AF13" s="6" t="s">
        <v>166</v>
      </c>
      <c r="AG13" s="11">
        <v>6</v>
      </c>
      <c r="AH13" s="17" t="s">
        <v>136</v>
      </c>
      <c r="AI13" s="26" t="s">
        <v>130</v>
      </c>
      <c r="AJ13" s="3">
        <v>45358</v>
      </c>
      <c r="AK13" s="3">
        <v>45358</v>
      </c>
      <c r="AL13" s="19" t="s">
        <v>176</v>
      </c>
    </row>
    <row r="14" spans="1:38" ht="268.5" x14ac:dyDescent="0.25">
      <c r="A14" s="25">
        <v>2024</v>
      </c>
      <c r="B14" s="3">
        <v>45323</v>
      </c>
      <c r="C14" s="3">
        <v>45351</v>
      </c>
      <c r="D14" s="25" t="s">
        <v>95</v>
      </c>
      <c r="E14" s="25" t="s">
        <v>95</v>
      </c>
      <c r="F14" s="35" t="s">
        <v>168</v>
      </c>
      <c r="G14" s="35" t="s">
        <v>169</v>
      </c>
      <c r="H14" s="35" t="s">
        <v>169</v>
      </c>
      <c r="I14" s="35" t="s">
        <v>137</v>
      </c>
      <c r="J14" s="35" t="s">
        <v>170</v>
      </c>
      <c r="K14" s="35" t="s">
        <v>171</v>
      </c>
      <c r="L14" s="35" t="s">
        <v>172</v>
      </c>
      <c r="M14" s="35" t="s">
        <v>110</v>
      </c>
      <c r="N14" t="s">
        <v>112</v>
      </c>
      <c r="O14" s="5" t="s">
        <v>173</v>
      </c>
      <c r="P14" t="s">
        <v>114</v>
      </c>
      <c r="Q14" s="11">
        <v>0</v>
      </c>
      <c r="R14" s="11">
        <v>0</v>
      </c>
      <c r="S14" s="11" t="s">
        <v>126</v>
      </c>
      <c r="T14" s="11" t="s">
        <v>127</v>
      </c>
      <c r="U14" s="11" t="s">
        <v>128</v>
      </c>
      <c r="V14" s="11" t="s">
        <v>126</v>
      </c>
      <c r="W14" s="11" t="s">
        <v>127</v>
      </c>
      <c r="X14" s="11" t="s">
        <v>128</v>
      </c>
      <c r="Y14" s="5" t="s">
        <v>173</v>
      </c>
      <c r="Z14" s="3">
        <v>45322</v>
      </c>
      <c r="AA14" s="3">
        <v>45322</v>
      </c>
      <c r="AB14">
        <v>7</v>
      </c>
      <c r="AC14">
        <v>238</v>
      </c>
      <c r="AD14" s="11">
        <v>0</v>
      </c>
      <c r="AE14" s="3">
        <v>45322</v>
      </c>
      <c r="AF14" s="6" t="s">
        <v>174</v>
      </c>
      <c r="AG14" s="11">
        <v>7</v>
      </c>
      <c r="AH14" s="17" t="s">
        <v>136</v>
      </c>
      <c r="AI14" s="26" t="s">
        <v>130</v>
      </c>
      <c r="AJ14" s="3">
        <v>45358</v>
      </c>
      <c r="AK14" s="3">
        <v>45358</v>
      </c>
      <c r="AL14" s="19" t="s">
        <v>176</v>
      </c>
    </row>
  </sheetData>
  <mergeCells count="7">
    <mergeCell ref="A6:AL6"/>
    <mergeCell ref="A2:C2"/>
    <mergeCell ref="D2:F2"/>
    <mergeCell ref="G2:I2"/>
    <mergeCell ref="A3:C3"/>
    <mergeCell ref="D3:F3"/>
    <mergeCell ref="G3:I3"/>
  </mergeCells>
  <dataValidations disablePrompts="1"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M8:M201">
      <formula1>Hidden_312</formula1>
    </dataValidation>
    <dataValidation type="list" allowBlank="1" showErrorMessage="1" sqref="N8:N201">
      <formula1>Hidden_413</formula1>
    </dataValidation>
    <dataValidation type="list" allowBlank="1" showErrorMessage="1" sqref="P8:P201">
      <formula1>Hidden_515</formula1>
    </dataValidation>
  </dataValidations>
  <hyperlinks>
    <hyperlink ref="AH9" r:id="rId1"/>
    <hyperlink ref="AH10" r:id="rId2"/>
    <hyperlink ref="AH11" r:id="rId3"/>
    <hyperlink ref="AH8" r:id="rId4"/>
    <hyperlink ref="AH12" r:id="rId5"/>
    <hyperlink ref="AH13" r:id="rId6"/>
    <hyperlink ref="AH14" r:id="rId7"/>
    <hyperlink ref="AF8" r:id="rId8"/>
    <hyperlink ref="AF9" r:id="rId9"/>
    <hyperlink ref="AF10" r:id="rId10"/>
    <hyperlink ref="AF11" r:id="rId11"/>
    <hyperlink ref="AF12" r:id="rId12"/>
    <hyperlink ref="AF13" r:id="rId13"/>
    <hyperlink ref="AF14" r:id="rId14"/>
  </hyperlinks>
  <pageMargins left="0.7" right="0.7" top="0.75" bottom="0.75" header="0.3" footer="0.3"/>
  <pageSetup paperSize="9" orientation="portrait"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row r="11" spans="1:1" x14ac:dyDescent="0.25">
      <c r="A11" t="s">
        <v>104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105</v>
      </c>
    </row>
    <row r="2" spans="1:1" x14ac:dyDescent="0.25">
      <c r="A2" t="s">
        <v>95</v>
      </c>
    </row>
    <row r="3" spans="1:1" x14ac:dyDescent="0.25">
      <c r="A3" t="s">
        <v>96</v>
      </c>
    </row>
    <row r="4" spans="1:1" x14ac:dyDescent="0.25">
      <c r="A4" t="s">
        <v>97</v>
      </c>
    </row>
    <row r="5" spans="1:1" x14ac:dyDescent="0.25">
      <c r="A5" t="s">
        <v>106</v>
      </c>
    </row>
    <row r="6" spans="1:1" x14ac:dyDescent="0.25">
      <c r="A6" t="s">
        <v>99</v>
      </c>
    </row>
    <row r="7" spans="1:1" x14ac:dyDescent="0.25">
      <c r="A7" t="s">
        <v>107</v>
      </c>
    </row>
    <row r="8" spans="1:1" x14ac:dyDescent="0.25">
      <c r="A8" t="s">
        <v>108</v>
      </c>
    </row>
    <row r="9" spans="1:1" x14ac:dyDescent="0.25">
      <c r="A9" t="s">
        <v>102</v>
      </c>
    </row>
    <row r="10" spans="1:1" x14ac:dyDescent="0.25">
      <c r="A10" t="s">
        <v>109</v>
      </c>
    </row>
    <row r="11" spans="1:1" x14ac:dyDescent="0.25">
      <c r="A11" t="s">
        <v>104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110</v>
      </c>
    </row>
    <row r="2" spans="1:1" x14ac:dyDescent="0.25">
      <c r="A2" t="s">
        <v>111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0"/>
  <sheetViews>
    <sheetView topLeftCell="C3" workbookViewId="0">
      <selection activeCell="D22" sqref="D22"/>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116</v>
      </c>
      <c r="C2" t="s">
        <v>117</v>
      </c>
      <c r="D2" t="s">
        <v>118</v>
      </c>
    </row>
    <row r="3" spans="1:4" ht="30" x14ac:dyDescent="0.25">
      <c r="A3" s="1" t="s">
        <v>119</v>
      </c>
      <c r="B3" s="1" t="s">
        <v>120</v>
      </c>
      <c r="C3" s="1" t="s">
        <v>121</v>
      </c>
      <c r="D3" s="1" t="s">
        <v>122</v>
      </c>
    </row>
    <row r="4" spans="1:4" x14ac:dyDescent="0.25">
      <c r="A4">
        <v>1</v>
      </c>
      <c r="B4">
        <v>3751</v>
      </c>
      <c r="C4" s="21" t="s">
        <v>129</v>
      </c>
      <c r="D4">
        <v>1004.31</v>
      </c>
    </row>
    <row r="5" spans="1:4" x14ac:dyDescent="0.25">
      <c r="A5">
        <v>2</v>
      </c>
      <c r="B5" s="12">
        <v>3751</v>
      </c>
      <c r="C5" s="12" t="s">
        <v>129</v>
      </c>
      <c r="D5">
        <v>283.62</v>
      </c>
    </row>
    <row r="6" spans="1:4" x14ac:dyDescent="0.25">
      <c r="A6">
        <v>3</v>
      </c>
      <c r="B6" s="15">
        <v>3751</v>
      </c>
      <c r="C6" s="15" t="s">
        <v>129</v>
      </c>
      <c r="D6">
        <v>591.99</v>
      </c>
    </row>
    <row r="7" spans="1:4" x14ac:dyDescent="0.25">
      <c r="A7">
        <v>4</v>
      </c>
      <c r="B7" s="16">
        <v>3751</v>
      </c>
      <c r="C7" s="16" t="s">
        <v>129</v>
      </c>
      <c r="D7">
        <v>1568.97</v>
      </c>
    </row>
    <row r="8" spans="1:4" x14ac:dyDescent="0.25">
      <c r="A8">
        <v>5</v>
      </c>
      <c r="B8" s="22">
        <v>3751</v>
      </c>
      <c r="C8" s="22" t="s">
        <v>129</v>
      </c>
      <c r="D8">
        <v>1479.31</v>
      </c>
    </row>
    <row r="9" spans="1:4" x14ac:dyDescent="0.25">
      <c r="A9">
        <v>6</v>
      </c>
      <c r="B9">
        <v>3751</v>
      </c>
      <c r="C9" s="22" t="s">
        <v>129</v>
      </c>
      <c r="D9" s="22">
        <v>284.48</v>
      </c>
    </row>
    <row r="10" spans="1:4" x14ac:dyDescent="0.25">
      <c r="A10">
        <v>7</v>
      </c>
      <c r="B10" s="25">
        <v>3751</v>
      </c>
      <c r="C10" s="25" t="s">
        <v>129</v>
      </c>
      <c r="D10">
        <v>205.17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0"/>
  <sheetViews>
    <sheetView topLeftCell="A3" workbookViewId="0">
      <selection activeCell="E19" sqref="E19"/>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123</v>
      </c>
    </row>
    <row r="3" spans="1:2" x14ac:dyDescent="0.25">
      <c r="A3" s="1" t="s">
        <v>119</v>
      </c>
      <c r="B3" s="1" t="s">
        <v>124</v>
      </c>
    </row>
    <row r="4" spans="1:2" x14ac:dyDescent="0.25">
      <c r="A4">
        <v>1</v>
      </c>
      <c r="B4" s="6" t="s">
        <v>145</v>
      </c>
    </row>
    <row r="5" spans="1:2" x14ac:dyDescent="0.25">
      <c r="A5">
        <v>2</v>
      </c>
      <c r="B5" s="6" t="s">
        <v>148</v>
      </c>
    </row>
    <row r="6" spans="1:2" x14ac:dyDescent="0.25">
      <c r="A6">
        <v>3</v>
      </c>
      <c r="B6" s="6" t="s">
        <v>153</v>
      </c>
    </row>
    <row r="7" spans="1:2" x14ac:dyDescent="0.25">
      <c r="A7">
        <v>4</v>
      </c>
      <c r="B7" s="6" t="s">
        <v>156</v>
      </c>
    </row>
    <row r="8" spans="1:2" x14ac:dyDescent="0.25">
      <c r="A8">
        <v>5</v>
      </c>
      <c r="B8" s="6" t="s">
        <v>159</v>
      </c>
    </row>
    <row r="9" spans="1:2" x14ac:dyDescent="0.25">
      <c r="A9">
        <v>6</v>
      </c>
      <c r="B9" s="6" t="s">
        <v>167</v>
      </c>
    </row>
    <row r="10" spans="1:2" x14ac:dyDescent="0.25">
      <c r="A10">
        <v>7</v>
      </c>
      <c r="B10" s="6" t="s">
        <v>175</v>
      </c>
    </row>
  </sheetData>
  <hyperlinks>
    <hyperlink ref="B4" r:id="rId1"/>
    <hyperlink ref="B5" r:id="rId2"/>
    <hyperlink ref="B6" r:id="rId3"/>
    <hyperlink ref="B7" r:id="rId4"/>
    <hyperlink ref="B8" r:id="rId5"/>
    <hyperlink ref="B9" r:id="rId6"/>
    <hyperlink ref="B10" r:id="rId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Hidden_4</vt:lpstr>
      <vt:lpstr>Hidden_5</vt:lpstr>
      <vt:lpstr>Tabla_549575</vt:lpstr>
      <vt:lpstr>Tabla_549576</vt:lpstr>
      <vt:lpstr>Hidden_13</vt:lpstr>
      <vt:lpstr>Hidden_24</vt:lpstr>
      <vt:lpstr>Hidden_312</vt:lpstr>
      <vt:lpstr>Hidden_413</vt:lpstr>
      <vt:lpstr>Hidden_515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2023-05-16T18:52:53Z</dcterms:created>
  <dcterms:modified xsi:type="dcterms:W3CDTF">2024-03-07T16:18:42Z</dcterms:modified>
</cp:coreProperties>
</file>