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8C63EC92-DF2E-4D4C-B15D-AE11CCE666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O8" i="1"/>
  <c r="C8" i="1"/>
  <c r="B8" i="1"/>
  <c r="A8" i="1"/>
</calcChain>
</file>

<file path=xl/sharedStrings.xml><?xml version="1.0" encoding="utf-8"?>
<sst xmlns="http://schemas.openxmlformats.org/spreadsheetml/2006/main" count="69" uniqueCount="55">
  <si>
    <t>56116</t>
  </si>
  <si>
    <t>TÍTULO</t>
  </si>
  <si>
    <t>NOMBRE CORTO</t>
  </si>
  <si>
    <t>DESCRIPCIÓN</t>
  </si>
  <si>
    <t>Informes entregados al CEEPAC.</t>
  </si>
  <si>
    <t>LTAIPSLP90XXXII</t>
  </si>
  <si>
    <t>1</t>
  </si>
  <si>
    <t>4</t>
  </si>
  <si>
    <t>6</t>
  </si>
  <si>
    <t>7</t>
  </si>
  <si>
    <t>2</t>
  </si>
  <si>
    <t>13</t>
  </si>
  <si>
    <t>14</t>
  </si>
  <si>
    <t>549218</t>
  </si>
  <si>
    <t>549219</t>
  </si>
  <si>
    <t>549220</t>
  </si>
  <si>
    <t>549221</t>
  </si>
  <si>
    <t>549222</t>
  </si>
  <si>
    <t>549223</t>
  </si>
  <si>
    <t>549224</t>
  </si>
  <si>
    <t>549225</t>
  </si>
  <si>
    <t>549226</t>
  </si>
  <si>
    <t>549227</t>
  </si>
  <si>
    <t>549228</t>
  </si>
  <si>
    <t>549229</t>
  </si>
  <si>
    <t>549230</t>
  </si>
  <si>
    <t>549231</t>
  </si>
  <si>
    <t>549232</t>
  </si>
  <si>
    <t>549090</t>
  </si>
  <si>
    <t>549091</t>
  </si>
  <si>
    <t>Tabla Campos</t>
  </si>
  <si>
    <t>Ejercicio</t>
  </si>
  <si>
    <t>Fecha de inicio del periodo que se informa</t>
  </si>
  <si>
    <t>Fecha de término del periodo que se informa</t>
  </si>
  <si>
    <t>Montos de las asignaciones públicas recibidas.</t>
  </si>
  <si>
    <t>Montos de las asignaciones privadas públicas.</t>
  </si>
  <si>
    <t>Hipervínculo a los Criterios de asignación.</t>
  </si>
  <si>
    <t>Formas y tiempo de ejecución.</t>
  </si>
  <si>
    <t>Nombre(s) del(la) responsable(s)de la recepción y ejecución.</t>
  </si>
  <si>
    <t>Primer apellido del(la) responsable(s)de la recepción y ejecución.</t>
  </si>
  <si>
    <t>Segundo apellido del(la) responsable(s)de la recepción y ejecución.</t>
  </si>
  <si>
    <t>Nombre(s) del(la) responsables de las participaciones, donaciones y financiamiento privado.</t>
  </si>
  <si>
    <t>Primer apellido del(la) responsables de las participaciones, donaciones y financiamiento privado.</t>
  </si>
  <si>
    <t>Segundo apellido del(la) responsables de las participaciones, donaciones y financiamiento privado.</t>
  </si>
  <si>
    <t>Área(s) responsable(s) que genera(n), posee(n), publica(n) y actualizan la información</t>
  </si>
  <si>
    <t>Fecha de validación</t>
  </si>
  <si>
    <t>Fecha de Actualización</t>
  </si>
  <si>
    <t>Nota</t>
  </si>
  <si>
    <t>La ejecución es para todo el año, con base a sueldos y salarios, servicios generales, materiales y suministros, gastos financieros, capacitación promoción y desarrollo de militantes y público en general.</t>
  </si>
  <si>
    <t>ADMINISTRACIÓN</t>
  </si>
  <si>
    <t>Se agrega hipervÍnculo con información al presupuesto otorgado por el CEEPAC para el año 2023</t>
  </si>
  <si>
    <t>VILLANUEVA</t>
  </si>
  <si>
    <t>ANGEL</t>
  </si>
  <si>
    <t>http://ceepacslp.org.mx/ceepac/uploads2/files/5_%20091%20FINANCIAMIENTO%20PUBLICO(1).pdf</t>
  </si>
  <si>
    <t>LUIS ESTEBAN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</si>
</sst>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5" fillId="3" borderId="0" xfId="3" applyNumberFormat="1" applyFont="1" applyAlignment="1" applyProtection="1">
      <alignment horizontal="center"/>
    </xf>
    <xf numFmtId="0" fontId="3" fillId="3" borderId="0" xfId="1" applyAlignment="1">
      <alignment horizontal="center"/>
    </xf>
    <xf numFmtId="14" fontId="5" fillId="3" borderId="0" xfId="1" applyNumberFormat="1" applyFont="1" applyAlignment="1">
      <alignment horizontal="center"/>
    </xf>
    <xf numFmtId="14" fontId="3" fillId="3" borderId="0" xfId="1" applyNumberFormat="1" applyAlignment="1">
      <alignment horizontal="center"/>
    </xf>
    <xf numFmtId="0" fontId="5" fillId="3" borderId="0" xfId="1" applyFont="1" applyAlignment="1">
      <alignment horizontal="center"/>
    </xf>
    <xf numFmtId="0" fontId="4" fillId="3" borderId="0" xfId="2" applyFill="1" applyAlignment="1">
      <alignment horizontal="center" wrapText="1"/>
    </xf>
    <xf numFmtId="0" fontId="5" fillId="3" borderId="0" xfId="1" applyFont="1" applyAlignment="1">
      <alignment horizontal="center"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  <cell r="F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uploads2/files/5_%20091%20FINANCIAMIENTO%20PUBLIC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39.5546875" bestFit="1" customWidth="1"/>
    <col min="6" max="6" width="36" bestFit="1" customWidth="1"/>
    <col min="7" max="7" width="26.5546875" bestFit="1" customWidth="1"/>
    <col min="8" max="8" width="51.88671875" bestFit="1" customWidth="1"/>
    <col min="9" max="9" width="55.5546875" bestFit="1" customWidth="1"/>
    <col min="10" max="10" width="57.44140625" bestFit="1" customWidth="1"/>
    <col min="11" max="11" width="78.33203125" bestFit="1" customWidth="1"/>
    <col min="12" max="12" width="82" bestFit="1" customWidth="1"/>
    <col min="13" max="13" width="83.88671875" bestFit="1" customWidth="1"/>
    <col min="14" max="14" width="73.109375" bestFit="1" customWidth="1"/>
    <col min="15" max="15" width="17.5546875" bestFit="1" customWidth="1"/>
    <col min="16" max="16" width="20.109375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10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10</v>
      </c>
      <c r="O4" t="s">
        <v>7</v>
      </c>
      <c r="P4" t="s">
        <v>11</v>
      </c>
      <c r="Q4" t="s">
        <v>12</v>
      </c>
    </row>
    <row r="5" spans="1:1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115.2" x14ac:dyDescent="0.3">
      <c r="A8" s="3">
        <f>[1]Hoja1!$A$2</f>
        <v>2024</v>
      </c>
      <c r="B8" s="4">
        <f>[1]Hoja1!$B$2</f>
        <v>45627</v>
      </c>
      <c r="C8" s="5">
        <f>[1]Hoja1!$C$2</f>
        <v>45657</v>
      </c>
      <c r="D8" s="2">
        <v>11116408.66</v>
      </c>
      <c r="E8" s="6">
        <v>0</v>
      </c>
      <c r="F8" s="7" t="s">
        <v>53</v>
      </c>
      <c r="G8" s="8" t="s">
        <v>48</v>
      </c>
      <c r="H8" s="6" t="s">
        <v>54</v>
      </c>
      <c r="I8" s="6" t="s">
        <v>51</v>
      </c>
      <c r="J8" s="6" t="s">
        <v>52</v>
      </c>
      <c r="K8" s="6" t="s">
        <v>54</v>
      </c>
      <c r="L8" s="6" t="s">
        <v>51</v>
      </c>
      <c r="M8" s="6" t="s">
        <v>52</v>
      </c>
      <c r="N8" s="3" t="s">
        <v>49</v>
      </c>
      <c r="O8" s="5">
        <f>[1]Hoja1!$E$2</f>
        <v>45667</v>
      </c>
      <c r="P8" s="5">
        <f>[1]Hoja1!$F$2</f>
        <v>45667</v>
      </c>
      <c r="Q8" s="9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BF563195-C792-4207-8A74-B9D1ED5422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2018-06-14T19:21:09Z</dcterms:created>
  <dcterms:modified xsi:type="dcterms:W3CDTF">2025-01-11T05:31:16Z</dcterms:modified>
</cp:coreProperties>
</file>