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OneDrive\Escritorio\transparencia\"/>
    </mc:Choice>
  </mc:AlternateContent>
  <bookViews>
    <workbookView xWindow="0" yWindow="0" windowWidth="12270" windowHeight="117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634">[1]Hidden_6!$A$1:$A$32</definedName>
    <definedName name="Hidden_733">Hidden_7!$A$1:$A$41</definedName>
    <definedName name="Hidden_761">[1]Hidden_7!$A$1:$A$3</definedName>
    <definedName name="Hidden_840">Hidden_8!$A$1:$A$32</definedName>
    <definedName name="Hidden_868">[1]Hidden_8!$A$1:$A$3</definedName>
    <definedName name="Hidden_968">Hidden_9!$A$1:$A$3</definedName>
    <definedName name="Hidden_969">[1]Hidden_9!$A$1:$A$2</definedName>
  </definedNames>
  <calcPr calcId="0"/>
</workbook>
</file>

<file path=xl/sharedStrings.xml><?xml version="1.0" encoding="utf-8"?>
<sst xmlns="http://schemas.openxmlformats.org/spreadsheetml/2006/main" count="680" uniqueCount="449">
  <si>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</si>
  <si>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</si>
  <si>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</si>
  <si>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</si>
  <si>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</si>
  <si>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</si>
  <si>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</si>
  <si>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</si>
  <si>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</si>
  <si>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</si>
  <si>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</si>
  <si>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</si>
  <si>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</si>
  <si>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</si>
  <si>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</si>
  <si>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</si>
  <si>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</si>
  <si>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</si>
  <si>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</si>
  <si>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</si>
  <si>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</si>
  <si>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</si>
  <si>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</si>
  <si>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</si>
  <si>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</si>
  <si>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</si>
  <si>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</si>
  <si>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</si>
  <si>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</si>
  <si>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</si>
  <si>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</si>
  <si>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</si>
  <si>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</si>
  <si>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</si>
  <si>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</si>
  <si>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</si>
  <si>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</si>
  <si>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</si>
  <si>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</si>
  <si>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</si>
  <si>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</si>
  <si>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</si>
  <si>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</si>
  <si>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</si>
  <si>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</si>
  <si>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</si>
  <si>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</si>
  <si>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</si>
  <si>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</si>
  <si>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</si>
  <si>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</si>
  <si>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</si>
  <si>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</si>
  <si>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</si>
  <si>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</si>
  <si>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</si>
  <si>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</si>
  <si>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</si>
  <si>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</si>
  <si>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</si>
  <si>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</si>
  <si>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</si>
  <si>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</si>
  <si>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</si>
  <si>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</si>
  <si>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</si>
  <si>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</si>
  <si>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</si>
  <si>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</si>
  <si>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</si>
  <si>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</si>
  <si>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</si>
  <si>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</si>
  <si>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</si>
  <si>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</si>
  <si>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</si>
  <si>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</si>
  <si>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</si>
  <si>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</si>
  <si>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</si>
  <si>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</si>
  <si>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</si>
  <si>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</si>
  <si>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</si>
  <si>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</si>
  <si>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</si>
  <si>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</si>
  <si>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</si>
  <si>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</si>
  <si>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</si>
  <si>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</si>
  <si>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</si>
  <si>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</si>
  <si>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</si>
  <si>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</si>
  <si>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</si>
  <si>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</si>
  <si>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</si>
  <si>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</si>
  <si>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</si>
  <si>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</si>
  <si>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</si>
  <si>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</si>
  <si>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</si>
  <si>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</si>
  <si>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</si>
  <si>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</si>
  <si>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</si>
  <si>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</si>
  <si>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</si>
  <si>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</si>
  <si>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</si>
  <si>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</si>
  <si>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</si>
  <si>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</si>
  <si>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</si>
  <si>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</si>
  <si>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</si>
  <si>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</si>
  <si>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</si>
  <si>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</si>
  <si>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</si>
  <si>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</si>
  <si>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</si>
  <si>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</si>
  <si>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</si>
  <si>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</si>
  <si>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</si>
  <si>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</si>
  <si>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</si>
  <si>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</si>
  <si>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</si>
  <si>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</si>
  <si>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</si>
  <si>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</si>
  <si>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</si>
  <si>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</si>
  <si>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</si>
  <si>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</si>
  <si>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</si>
  <si>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</si>
  <si>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</si>
  <si>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</si>
  <si>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</si>
  <si>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</si>
  <si>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</si>
  <si>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</si>
  <si>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</si>
  <si>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</si>
  <si>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</si>
  <si>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</si>
  <si>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</si>
  <si>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</si>
  <si>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</si>
  <si>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</si>
  <si>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</si>
  <si>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</si>
  <si>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</si>
  <si>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</si>
  <si>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</si>
  <si>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</si>
  <si>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</si>
  <si>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</si>
  <si>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</si>
  <si>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</si>
  <si>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</si>
  <si>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</si>
  <si>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</si>
  <si>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</si>
  <si>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</si>
  <si>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</si>
  <si>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</si>
  <si>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</si>
  <si>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</si>
  <si>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</si>
  <si>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</si>
  <si>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</si>
  <si>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</si>
  <si>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</si>
  <si>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</si>
  <si>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</si>
  <si>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</si>
  <si>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</si>
  <si>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</si>
  <si>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</si>
  <si>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</si>
  <si>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</si>
  <si>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</si>
  <si>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</si>
  <si>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</si>
  <si>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</si>
  <si>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</si>
  <si>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</si>
  <si>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</si>
  <si>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</si>
  <si>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</si>
  <si>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</si>
  <si>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</si>
  <si>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</si>
  <si>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</si>
  <si>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</si>
  <si>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</si>
  <si>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</si>
  <si>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</si>
  <si>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</si>
  <si>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</si>
  <si>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</si>
  <si>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</si>
  <si>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</si>
  <si>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</si>
  <si>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</si>
  <si>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</si>
  <si>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</si>
  <si>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</si>
  <si>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</si>
  <si>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</si>
  <si>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</si>
  <si>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</si>
  <si>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</si>
  <si>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</si>
  <si>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</si>
  <si>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</si>
  <si>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</si>
  <si>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</si>
  <si>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</si>
  <si>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</si>
  <si>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</si>
  <si>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</si>
  <si>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</si>
  <si>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</si>
  <si>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</si>
  <si>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</si>
  <si>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</si>
  <si>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</si>
  <si>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</si>
  <si>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</si>
  <si>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</si>
  <si>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</si>
  <si>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</si>
  <si>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</si>
  <si>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</si>
  <si>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</si>
  <si>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</si>
  <si>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</si>
  <si>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</si>
  <si>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</si>
  <si>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</si>
  <si>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</si>
  <si>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</si>
  <si>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</si>
  <si>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</si>
  <si>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</si>
  <si>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</si>
  <si>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</si>
  <si>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</si>
  <si>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</si>
  <si>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</si>
  <si>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</si>
  <si>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</si>
  <si>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</si>
  <si>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</si>
  <si>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</si>
  <si>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</si>
  <si>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</si>
  <si>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</si>
  <si>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</si>
  <si>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</si>
  <si>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</si>
  <si>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</si>
  <si>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</si>
  <si>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</si>
  <si>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</si>
  <si>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</si>
  <si>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</si>
  <si>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</si>
  <si>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</si>
  <si>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</si>
  <si>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</si>
  <si>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</si>
  <si>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</si>
  <si>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</si>
  <si>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</si>
  <si>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</si>
  <si>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</si>
  <si>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</si>
  <si>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</si>
  <si>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</si>
  <si>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</si>
  <si>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</si>
  <si>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</si>
  <si>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</si>
  <si>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</si>
  <si>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</si>
  <si>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</si>
  <si>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</si>
  <si>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</si>
  <si>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</si>
  <si>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</si>
  <si>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</si>
  <si>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</si>
  <si>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</si>
  <si>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</si>
  <si>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</si>
  <si>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</si>
  <si>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</si>
  <si>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</si>
  <si>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</si>
  <si>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</si>
  <si>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</si>
  <si>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</si>
  <si>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</si>
  <si>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</si>
  <si>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</si>
  <si>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</si>
  <si>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</si>
  <si>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</si>
  <si>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</si>
  <si>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</si>
  <si>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</si>
  <si>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</si>
  <si>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</si>
  <si>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</si>
  <si>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</si>
  <si>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</si>
  <si>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</si>
  <si>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</si>
  <si>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</si>
  <si>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</si>
  <si>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</si>
  <si>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</si>
  <si>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</si>
  <si>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</si>
  <si>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</si>
  <si>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</si>
  <si>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</si>
  <si>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</si>
  <si>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</si>
  <si>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</si>
  <si>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</si>
  <si>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</si>
  <si>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</si>
  <si>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</si>
  <si>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</si>
  <si>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</si>
  <si>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</si>
  <si>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</si>
  <si>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</si>
  <si>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</si>
  <si>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</si>
  <si>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</si>
  <si>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</si>
  <si>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</si>
  <si>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</si>
  <si>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</si>
  <si>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</si>
  <si>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</si>
  <si>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</si>
  <si>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</si>
  <si>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</si>
  <si>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</si>
  <si>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</si>
  <si>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</si>
  <si>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</si>
  <si>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</si>
  <si>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</si>
  <si>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</si>
  <si>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AD-O-EST-245800057-2-2021</t>
  </si>
  <si>
    <t>AD-O-EST-245800057-3-2022</t>
  </si>
  <si>
    <t xml:space="preserve">ARTICULO 92. Con sujecion en las formalidades que preven los artuculos 93 y 95 de esta ley, las instituciones  y el comité, bajo su mas estricta responsabilidad, podran obtar por no llevar a cabo el procedimiento de invitacion Restringida A Cuando Menos Tres Contratistas o celebrar contratos a travez de los procedimientos de Invitacion a cuando menos tres contratistas o de ADJUDICACION DIRECTA.  </t>
  </si>
  <si>
    <t>http://www.cegaipslp.org.mx/HV2022.nsf/nombre_de_la_vista/8057EE5A55FC173B862588A4005BC1E3/$File/No+existe+Comunicado+de+Suspensión.pdf</t>
  </si>
  <si>
    <t>Arq. Pedro Ricardo</t>
  </si>
  <si>
    <t xml:space="preserve"> Paloalto </t>
  </si>
  <si>
    <t>Zorrilla</t>
  </si>
  <si>
    <t xml:space="preserve">MARTIN </t>
  </si>
  <si>
    <t>RESENDIZ</t>
  </si>
  <si>
    <t xml:space="preserve"> SEBASTIAN </t>
  </si>
  <si>
    <t>ISU161216DB4</t>
  </si>
  <si>
    <t>RESM9207298H6</t>
  </si>
  <si>
    <t>NACIONAL</t>
  </si>
  <si>
    <t xml:space="preserve">MONEDA NACIONAL </t>
  </si>
  <si>
    <t xml:space="preserve">TRANSFERENCIA </t>
  </si>
  <si>
    <t xml:space="preserve">LLEVAR A CABO LOS TRABAJOS QUE SE DESTINA EL PRESUPUESTO AUTORIZADO  </t>
  </si>
  <si>
    <t>NO SE GENERO</t>
  </si>
  <si>
    <t>https://www.xilitla-slp.gob.mx/2021-2024/images/2022/PET/04_CONTRATO.pdf</t>
  </si>
  <si>
    <t>https://www.xilitla-slp.gob.mx/2021-2024/images/2022/PET/contrato_tlamaya.pdf</t>
  </si>
  <si>
    <t>http://www.cegaipslp.org.mx/HV2022.nsf/nombre_de_la_vista/8D6AAFB4FC1A8141862588A30063952C/$File/invitacion+tlam.pdf</t>
  </si>
  <si>
    <t xml:space="preserve">Construccion de apertura de camino rural en la localidad de quirambaro </t>
  </si>
  <si>
    <t>Rehabilitacion de camino con concreto Hidraulico en tramos aislados, en la localidad de Apetzco - Tlamaya Xilitla S.L.P</t>
  </si>
  <si>
    <t>PEDRO RICARDO</t>
  </si>
  <si>
    <t>PALOALTO</t>
  </si>
  <si>
    <t xml:space="preserve">ZORRILLA </t>
  </si>
  <si>
    <t>IMÁGEN SIETE UNO, S.A. DE C.V</t>
  </si>
  <si>
    <t>IDMEX2092783694</t>
  </si>
  <si>
    <t>IDMEX1266747197</t>
  </si>
  <si>
    <t>MÁGEN SIETE UNO, S.A. DE C.V.</t>
  </si>
  <si>
    <t xml:space="preserve"> Pineda Orta</t>
  </si>
  <si>
    <t>Orta</t>
  </si>
  <si>
    <t>Constructora EPO, S.A. de C.V.</t>
  </si>
  <si>
    <t>CEP1602089N8</t>
  </si>
  <si>
    <t>Tovar Briones</t>
  </si>
  <si>
    <t>Briones</t>
  </si>
  <si>
    <t>Construcciones y Edificaciones TOGEAR S.A. de C.V.</t>
  </si>
  <si>
    <t>CET091202DD0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</si>
  <si>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</si>
  <si>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</si>
  <si>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</si>
  <si>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</si>
  <si>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</si>
  <si>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 xml:space="preserve">JUAN DAVID </t>
  </si>
  <si>
    <t xml:space="preserve">ALMARAZ </t>
  </si>
  <si>
    <t>MUÑOZ</t>
  </si>
  <si>
    <t>AAMJ921019</t>
  </si>
  <si>
    <t xml:space="preserve">COORDINADOR DE DESARROLLO SOCIAL MUNICIPAL </t>
  </si>
  <si>
    <t xml:space="preserve">PEDRO DAMIAN </t>
  </si>
  <si>
    <t xml:space="preserve">GONZALEZ </t>
  </si>
  <si>
    <t xml:space="preserve">ORTIZ </t>
  </si>
  <si>
    <t xml:space="preserve">AUXILIAR CODESOL </t>
  </si>
  <si>
    <t>AAMJ921020</t>
  </si>
  <si>
    <t>http://www.cegaipslp.org.mx/HV2022.nsf/nombre_de_la_vista/DAFF10A7EB22A95F862588A2006A8A22/$File/01+ACTA+DE+FALLO.pdf</t>
  </si>
  <si>
    <t>http://www.cegaipslp.org.mx/HV2022.nsf/nombre_de_la_vista/25BCC40DC645C3A3862588A2006AA2C1/$File/02+PROPUESTA.pdf</t>
  </si>
  <si>
    <t>http://www.cegaipslp.org.mx/HV2022.nsf/nombre_de_la_vista/E1CFF7F510879EF8862588A30063B9F0/$File/junta+de+aclaraciones+tl.pdf</t>
  </si>
  <si>
    <t>http://www.cegaipslp.org.mx/HV2022.nsf/nombre_de_la_vista/8BCD55E3AA91CD3F862588A30063DB0D/$File/propuestas+tlamaya.pdf</t>
  </si>
  <si>
    <t>http://www.cegaipslp.org.mx/HV2022.nsf/nombre_de_la_vista/1AC921E9817BC088862588A2006B05D6/$File/03+DICTAMEN.pdf</t>
  </si>
  <si>
    <t>http://www.cegaipslp.org.mx/HV2022.nsf/nombre_de_la_vista/B10D8A213D3215D2862588A30063F0CD/$File/dictamen+real+tlamaya.pdf</t>
  </si>
  <si>
    <t xml:space="preserve">SAN SEBASTIAN </t>
  </si>
  <si>
    <t xml:space="preserve">XILITLA </t>
  </si>
  <si>
    <t xml:space="preserve">NO CUENTA CON DIRECCION </t>
  </si>
  <si>
    <t xml:space="preserve">DESARROLLO SOCIAL </t>
  </si>
  <si>
    <t xml:space="preserve">http://www.cegaipslp.org.mx/HV2022.nsf/nombre_de_la_vista/8057EE5A55FC173B862588A4005BC1E3/$File/No+existe+Comunicado+de+Suspensión.pdf
</t>
  </si>
  <si>
    <t xml:space="preserve">FONDO DE INFRAESTRUCTURA SOCIAL MUNICIPAL </t>
  </si>
  <si>
    <t>Fondo de Infraestructura Social Municipal (FISM) 2021</t>
  </si>
  <si>
    <t>Fondo de Infraestructura Social Municipal (FISM) 2022</t>
  </si>
  <si>
    <t xml:space="preserve">QUIRAMBARO </t>
  </si>
  <si>
    <t xml:space="preserve">APETZCO - TLAMAYA </t>
  </si>
  <si>
    <t xml:space="preserve">construccion de apertura de camino rural en la localidad de quirambaro </t>
  </si>
  <si>
    <t xml:space="preserve">Rehabilitacion  de camino rural en la localidad de quirambaro </t>
  </si>
  <si>
    <t>http://www.cegaipslp.org.mx/HV2022.nsf/nombre_de_la_vista/E282D3E7318FA547862588A300645434/$File/05+IMPACTO+AMBIENTAL.pdf</t>
  </si>
  <si>
    <t>CONSTRUCCION DE APERTURA DE CAMINO RURAL EN LA LOCALIDAD DE QUIRAMBARO XILITLA S.L.P. METAS O ALCANCES A REALIZAR 2 KM BENEFICIARIOS DIRECTOS 82,  POBLACION OBJETO A BENEFICIAR 246</t>
  </si>
  <si>
    <t>REHABILITACION DE CAMINO CON CONCRETO HIDRAULICO EN TRAMOS AISLADOS  EN LA LOCALIDAD DE APETZCO - TLAMAYA</t>
  </si>
  <si>
    <t>Colocar el ID de los registros de la Tabla_584017</t>
  </si>
  <si>
    <t xml:space="preserve">AREA TECNICA </t>
  </si>
  <si>
    <t>http://www.cegaipslp.org.mx/HV2022.nsf/nombre_de_la_vista/CF59EB736DDE9E08862588A300647CE5/$File/06+AVANCES+FISICOS.pdf</t>
  </si>
  <si>
    <t>http://www.cegaipslp.org.mx/HV2022.nsf/nombre_de_la_vista/22C7C4878AB6F873862588A300643742/$File/avances+fisicos+tlam.pdf</t>
  </si>
  <si>
    <t>http://www.cegaipslp.org.mx/HV2022.nsf/nombre_de_la_vista/C335E61843E3BD55862588A300649285/$File/08+AVANCES+FINANCIEROS.pdf</t>
  </si>
  <si>
    <t>http://www.cegaipslp.org.mx/HV2022.nsf/nombre_de_la_vista/32FC05E27832D8F7862588A30064A19F/$File/avance+financiero+tlamay.pdf</t>
  </si>
  <si>
    <t>http://www.cegaipslp.org.mx/HV2022.nsf/nombre_de_la_vista/7C0D44793692778A862588A30064BB2F/$File/001+ACTA+DE+ACEPTACION.pdf</t>
  </si>
  <si>
    <t>http://www.cegaipslp.org.mx/HV2022.nsf/nombre_de_la_vista/B0CA05A4D83793C8862588A30064CFA0/$File/acta+de+recepcion+tlam.pdf</t>
  </si>
  <si>
    <t>http://www.cegaipslp.org.mx/HV2022.nsf/nombre_de_la_vista/979E91A65C79F5C9862588A300657FE5/$File/09+finiquito.pdf</t>
  </si>
  <si>
    <t>http://www.cegaipslp.org.mx/HV2022.nsf/nombre_de_la_vista/63900029FF4D5A68862588A3006522A4/$File/finiquito+tlamaya.pdf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</si>
</sst>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Docs-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0" applyFont="1"/>
    <xf numFmtId="0" fontId="5" fillId="0" borderId="0" xfId="2" applyAlignment="1">
      <alignment wrapText="1"/>
    </xf>
    <xf numFmtId="164" fontId="0" fillId="0" borderId="0" xfId="1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2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0" borderId="0" xfId="2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2" fontId="4" fillId="0" borderId="0" xfId="3" applyNumberFormat="1" applyFont="1"/>
    <xf numFmtId="0" fontId="4" fillId="0" borderId="0" xfId="3" applyNumberFormat="1" applyFont="1" applyAlignment="1">
      <alignment horizontal="center"/>
    </xf>
    <xf numFmtId="0" fontId="5" fillId="0" borderId="0" xfId="2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2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3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OneDrive/Escritorio/PBR%20Y%20TRANSPARENCIA/TRANSPARENCIA%202022/2023/AGOSTO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>
        <row r="1">
          <cell r="A1" t="str">
            <v>Si</v>
          </cell>
        </row>
        <row r="2">
          <cell r="A2" t="str">
            <v>No</v>
          </cell>
        </row>
      </sheetData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1CFF7F510879EF8862588A30063B9F0/$File/junta+de+aclaraciones+tl.pdf" TargetMode="External"/><Relationship Id="rId13" Type="http://schemas.openxmlformats.org/officeDocument/2006/relationships/hyperlink" Target="http://www.cegaipslp.org.mx/HV2022.nsf/nombre_de_la_vista/E1CFF7F510879EF8862588A30063B9F0/$File/junta+de+aclaraciones+tl.pdf" TargetMode="External"/><Relationship Id="rId18" Type="http://schemas.openxmlformats.org/officeDocument/2006/relationships/hyperlink" Target="http://www.cegaipslp.org.mx/HV2022.nsf/nombre_de_la_vista/22C7C4878AB6F873862588A300643742/$File/avances+fisicos+tlam.pdf" TargetMode="External"/><Relationship Id="rId3" Type="http://schemas.openxmlformats.org/officeDocument/2006/relationships/hyperlink" Target="https://www.xilitla-slp.gob.mx/2021-2024/images/2022/PET/contrato_tlamaya.pdf" TargetMode="External"/><Relationship Id="rId21" Type="http://schemas.openxmlformats.org/officeDocument/2006/relationships/hyperlink" Target="http://www.cegaipslp.org.mx/HV2022.nsf/nombre_de_la_vista/32FC05E27832D8F7862588A30064A19F/$File/avance+financiero+tlamay.pdf" TargetMode="External"/><Relationship Id="rId7" Type="http://schemas.openxmlformats.org/officeDocument/2006/relationships/hyperlink" Target="http://www.cegaipslp.org.mx/HV2022.nsf/nombre_de_la_vista/25BCC40DC645C3A3862588A2006AA2C1/$File/02+PROPUESTA.pdf" TargetMode="External"/><Relationship Id="rId12" Type="http://schemas.openxmlformats.org/officeDocument/2006/relationships/hyperlink" Target="http://www.cegaipslp.org.mx/HV2022.nsf/nombre_de_la_vista/DAFF10A7EB22A95F862588A2006A8A22/$File/01+ACTA+DE+FALLO.pdf" TargetMode="External"/><Relationship Id="rId17" Type="http://schemas.openxmlformats.org/officeDocument/2006/relationships/hyperlink" Target="http://www.cegaipslp.org.mx/HV2022.nsf/nombre_de_la_vista/E282D3E7318FA547862588A300645434/$File/05+IMPACTO+AMBIENTAL.pdf" TargetMode="External"/><Relationship Id="rId2" Type="http://schemas.openxmlformats.org/officeDocument/2006/relationships/hyperlink" Target="https://www.xilitla-slp.gob.mx/2021-2024/images/2022/PET/04_CONTRATO.pdf" TargetMode="External"/><Relationship Id="rId16" Type="http://schemas.openxmlformats.org/officeDocument/2006/relationships/hyperlink" Target="http://www.cegaipslp.org.mx/HV2022.nsf/nombre_de_la_vista/E282D3E7318FA547862588A300645434/$File/05+IMPACTO+AMBIENTAL.pdf" TargetMode="External"/><Relationship Id="rId20" Type="http://schemas.openxmlformats.org/officeDocument/2006/relationships/hyperlink" Target="http://www.cegaipslp.org.mx/HV2022.nsf/nombre_de_la_vista/C335E61843E3BD55862588A300649285/$File/08+AVANCES+FINANCIEROS.pdf" TargetMode="External"/><Relationship Id="rId1" Type="http://schemas.openxmlformats.org/officeDocument/2006/relationships/hyperlink" Target="http://www.cegaipslp.org.mx/HV2022.nsf/nombre_de_la_vista/8057EE5A55FC173B862588A4005BC1E3/$File/No+existe+Comunicado+de+Suspensi&#243;n.pdf" TargetMode="External"/><Relationship Id="rId6" Type="http://schemas.openxmlformats.org/officeDocument/2006/relationships/hyperlink" Target="http://www.cegaipslp.org.mx/HV2022.nsf/nombre_de_la_vista/DAFF10A7EB22A95F862588A2006A8A22/$File/01+ACTA+DE+FALLO.pdf" TargetMode="External"/><Relationship Id="rId11" Type="http://schemas.openxmlformats.org/officeDocument/2006/relationships/hyperlink" Target="http://www.cegaipslp.org.mx/HV2022.nsf/nombre_de_la_vista/B10D8A213D3215D2862588A30063F0CD/$File/dictamen+real+tlamaya.pdf" TargetMode="External"/><Relationship Id="rId24" Type="http://schemas.openxmlformats.org/officeDocument/2006/relationships/hyperlink" Target="http://www.cegaipslp.org.mx/HV2022.nsf/nombre_de_la_vista/979E91A65C79F5C9862588A300657FE5/$File/09+finiquito.pdf" TargetMode="External"/><Relationship Id="rId5" Type="http://schemas.openxmlformats.org/officeDocument/2006/relationships/hyperlink" Target="http://www.cegaipslp.org.mx/HV2022.nsf/nombre_de_la_vista/8D6AAFB4FC1A8141862588A30063952C/$File/invitacion+tlam.pdf" TargetMode="External"/><Relationship Id="rId15" Type="http://schemas.openxmlformats.org/officeDocument/2006/relationships/hyperlink" Target="http://www.cegaipslp.org.mx/HV2022.nsf/nombre_de_la_vista/8057EE5A55FC173B862588A4005BC1E3/$File/No+existe+Comunicado+de+Suspensi&#243;n.pdf" TargetMode="External"/><Relationship Id="rId23" Type="http://schemas.openxmlformats.org/officeDocument/2006/relationships/hyperlink" Target="http://www.cegaipslp.org.mx/HV2022.nsf/nombre_de_la_vista/B0CA05A4D83793C8862588A30064CFA0/$File/acta+de+recepcion+tlam.pdf" TargetMode="External"/><Relationship Id="rId10" Type="http://schemas.openxmlformats.org/officeDocument/2006/relationships/hyperlink" Target="http://www.cegaipslp.org.mx/HV2022.nsf/nombre_de_la_vista/1AC921E9817BC088862588A2006B05D6/$File/03+DICTAMEN.pdf" TargetMode="External"/><Relationship Id="rId19" Type="http://schemas.openxmlformats.org/officeDocument/2006/relationships/hyperlink" Target="http://www.cegaipslp.org.mx/HV2022.nsf/nombre_de_la_vista/CF59EB736DDE9E08862588A300647CE5/$File/06+AVANCES+FISICOS.pdf" TargetMode="External"/><Relationship Id="rId4" Type="http://schemas.openxmlformats.org/officeDocument/2006/relationships/hyperlink" Target="http://www.cegaipslp.org.mx/HV2022.nsf/nombre_de_la_vista/8D6AAFB4FC1A8141862588A30063952C/$File/invitacion+tlam.pdf" TargetMode="External"/><Relationship Id="rId9" Type="http://schemas.openxmlformats.org/officeDocument/2006/relationships/hyperlink" Target="http://www.cegaipslp.org.mx/HV2022.nsf/nombre_de_la_vista/8BCD55E3AA91CD3F862588A30063DB0D/$File/propuestas+tlamaya.pdf" TargetMode="External"/><Relationship Id="rId14" Type="http://schemas.openxmlformats.org/officeDocument/2006/relationships/hyperlink" Target="http://www.cegaipslp.org.mx/HV2022.nsf/nombre_de_la_vista/8057EE5A55FC173B862588A4005BC1E3/$File/No+existe+Comunicado+de+Suspensi&#243;n.pdf" TargetMode="External"/><Relationship Id="rId22" Type="http://schemas.openxmlformats.org/officeDocument/2006/relationships/hyperlink" Target="http://www.cegaipslp.org.mx/HV2022.nsf/nombre_de_la_vista/7C0D44793692778A862588A30064BB2F/$File/001+ACTA+DE+ACEPT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25"/>
  <sheetViews>
    <sheetView tabSelected="1" topLeftCell="CE6" workbookViewId="0">
      <selection activeCell="CH8" sqref="C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5.42578125" customWidth="1"/>
  </cols>
  <sheetData>
    <row r="1" spans="1:87" hidden="1">
      <c r="A1" t="s">
        <v>0</v>
      </c>
    </row>
    <row r="2" spans="1:87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87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>
      <c r="A6" s="22" t="s">
        <v>103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 s="23"/>
      <c r="BM6" s="23"/>
      <c r="BN6" s="23"/>
      <c r="BO6" s="23"/>
      <c r="BP6" s="23"/>
      <c r="BQ6" s="23"/>
      <c r="BR6" s="23"/>
      <c r="BS6" s="23"/>
      <c r="BT6" s="23"/>
      <c r="BU6" s="23"/>
      <c r="BV6" s="23"/>
      <c r="BW6" s="23"/>
      <c r="BX6" s="23"/>
      <c r="BY6" s="23"/>
      <c r="BZ6" s="23"/>
      <c r="CA6" s="23"/>
      <c r="CB6" s="23"/>
      <c r="CC6" s="23"/>
      <c r="CD6" s="23"/>
      <c r="CE6" s="23"/>
      <c r="CF6" s="23"/>
      <c r="CG6" s="23"/>
      <c r="CH6" s="23"/>
      <c r="CI6" s="23"/>
    </row>
    <row r="7" spans="1:87" ht="39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05">
      <c r="A8">
        <v>2024</v>
      </c>
      <c r="B8" s="4">
        <v>45597</v>
      </c>
      <c r="C8" s="4">
        <v>45626</v>
      </c>
      <c r="D8" t="s">
        <v>198</v>
      </c>
      <c r="E8" t="s">
        <v>200</v>
      </c>
      <c r="F8" t="s">
        <v>205</v>
      </c>
      <c r="G8" t="s">
        <v>366</v>
      </c>
      <c r="H8" t="s">
        <v>207</v>
      </c>
      <c r="I8" s="5" t="s">
        <v>368</v>
      </c>
      <c r="J8" s="7" t="s">
        <v>369</v>
      </c>
      <c r="K8">
        <v>1</v>
      </c>
      <c r="L8" s="14" t="s">
        <v>385</v>
      </c>
      <c r="M8" s="4">
        <v>44480</v>
      </c>
      <c r="N8" s="15" t="s">
        <v>386</v>
      </c>
      <c r="O8" s="6" t="s">
        <v>392</v>
      </c>
      <c r="Q8" t="s">
        <v>191</v>
      </c>
      <c r="R8" t="s">
        <v>192</v>
      </c>
      <c r="S8" s="18" t="s">
        <v>418</v>
      </c>
      <c r="T8" s="18" t="s">
        <v>419</v>
      </c>
      <c r="U8" s="14" t="s">
        <v>422</v>
      </c>
      <c r="V8" s="18" t="s">
        <v>418</v>
      </c>
      <c r="W8" s="6" t="s">
        <v>370</v>
      </c>
      <c r="X8" t="s">
        <v>371</v>
      </c>
      <c r="Y8" t="s">
        <v>372</v>
      </c>
      <c r="Z8" t="s">
        <v>209</v>
      </c>
      <c r="AA8" s="19" t="s">
        <v>424</v>
      </c>
      <c r="AB8" t="s">
        <v>193</v>
      </c>
      <c r="AC8" s="6" t="s">
        <v>376</v>
      </c>
      <c r="AF8" s="19" t="s">
        <v>424</v>
      </c>
      <c r="AG8" s="19">
        <v>78349</v>
      </c>
      <c r="AH8" s="19" t="s">
        <v>426</v>
      </c>
      <c r="AI8" s="19" t="s">
        <v>426</v>
      </c>
      <c r="AJ8" s="19" t="s">
        <v>426</v>
      </c>
      <c r="AK8" s="19" t="s">
        <v>426</v>
      </c>
      <c r="AL8" s="19" t="s">
        <v>426</v>
      </c>
      <c r="AM8" s="19" t="s">
        <v>426</v>
      </c>
      <c r="AN8" s="19" t="s">
        <v>426</v>
      </c>
      <c r="AO8" s="19" t="s">
        <v>426</v>
      </c>
      <c r="AP8" s="19" t="s">
        <v>426</v>
      </c>
      <c r="AQ8" s="19" t="s">
        <v>426</v>
      </c>
      <c r="AR8" s="19" t="s">
        <v>426</v>
      </c>
      <c r="AS8" s="19" t="s">
        <v>426</v>
      </c>
      <c r="AT8" s="19" t="s">
        <v>426</v>
      </c>
      <c r="AU8" s="19">
        <v>1</v>
      </c>
      <c r="AV8" s="19" t="s">
        <v>427</v>
      </c>
      <c r="AW8" s="19" t="s">
        <v>427</v>
      </c>
      <c r="AX8" s="19" t="s">
        <v>427</v>
      </c>
      <c r="AY8" s="19" t="s">
        <v>366</v>
      </c>
      <c r="AZ8" s="10">
        <v>44479</v>
      </c>
      <c r="BA8" s="10">
        <v>44518</v>
      </c>
      <c r="BB8" s="10">
        <v>44516</v>
      </c>
      <c r="BC8" s="8">
        <v>4830664.38</v>
      </c>
      <c r="BD8" s="9">
        <v>5603570.6799999997</v>
      </c>
      <c r="BE8" s="9">
        <v>5603570.6799999997</v>
      </c>
      <c r="BF8" s="9">
        <v>5603570.6799999997</v>
      </c>
      <c r="BG8" t="s">
        <v>378</v>
      </c>
      <c r="BH8" t="s">
        <v>379</v>
      </c>
      <c r="BI8" t="s">
        <v>380</v>
      </c>
      <c r="BJ8" s="5" t="s">
        <v>381</v>
      </c>
      <c r="BK8" t="s">
        <v>382</v>
      </c>
      <c r="BL8" s="10">
        <v>44518</v>
      </c>
      <c r="BM8" s="10">
        <v>44516</v>
      </c>
      <c r="BN8" s="11" t="s">
        <v>383</v>
      </c>
      <c r="BO8" s="14" t="s">
        <v>428</v>
      </c>
      <c r="BP8" s="19">
        <v>6151</v>
      </c>
      <c r="BQ8" s="19" t="s">
        <v>309</v>
      </c>
      <c r="BR8" s="15" t="s">
        <v>429</v>
      </c>
      <c r="BS8" s="20" t="s">
        <v>430</v>
      </c>
      <c r="BT8" s="19" t="s">
        <v>432</v>
      </c>
      <c r="BU8" s="15" t="s">
        <v>434</v>
      </c>
      <c r="BV8" s="14" t="s">
        <v>436</v>
      </c>
      <c r="BW8" s="15" t="s">
        <v>437</v>
      </c>
      <c r="BX8" s="19" t="s">
        <v>311</v>
      </c>
      <c r="BY8" s="19" t="s">
        <v>208</v>
      </c>
      <c r="BZ8" t="s">
        <v>195</v>
      </c>
      <c r="CA8" s="19" t="s">
        <v>440</v>
      </c>
      <c r="CB8" s="21" t="s">
        <v>441</v>
      </c>
      <c r="CC8" s="21" t="s">
        <v>443</v>
      </c>
      <c r="CD8" s="14" t="s">
        <v>445</v>
      </c>
      <c r="CE8" s="14" t="s">
        <v>447</v>
      </c>
      <c r="CG8" s="19" t="s">
        <v>427</v>
      </c>
      <c r="CH8" s="4">
        <v>45604</v>
      </c>
      <c r="CI8" t="s">
        <v>382</v>
      </c>
    </row>
    <row r="9" spans="1:87" ht="105">
      <c r="A9">
        <v>2024</v>
      </c>
      <c r="B9" s="4">
        <v>45597</v>
      </c>
      <c r="C9" s="4">
        <v>45626</v>
      </c>
      <c r="D9" t="s">
        <v>198</v>
      </c>
      <c r="E9" t="s">
        <v>200</v>
      </c>
      <c r="F9" t="s">
        <v>205</v>
      </c>
      <c r="G9" t="s">
        <v>367</v>
      </c>
      <c r="H9" t="s">
        <v>207</v>
      </c>
      <c r="I9" s="5" t="s">
        <v>368</v>
      </c>
      <c r="J9" s="5" t="s">
        <v>369</v>
      </c>
      <c r="K9">
        <v>2</v>
      </c>
      <c r="L9" s="14" t="s">
        <v>385</v>
      </c>
      <c r="M9" s="4">
        <v>44480</v>
      </c>
      <c r="N9" s="15" t="s">
        <v>387</v>
      </c>
      <c r="O9" s="6" t="s">
        <v>392</v>
      </c>
      <c r="R9" s="13" t="s">
        <v>194</v>
      </c>
      <c r="S9" s="14" t="s">
        <v>420</v>
      </c>
      <c r="T9" s="14" t="s">
        <v>421</v>
      </c>
      <c r="U9" s="14" t="s">
        <v>423</v>
      </c>
      <c r="V9" s="14" t="s">
        <v>420</v>
      </c>
      <c r="W9" s="3" t="s">
        <v>373</v>
      </c>
      <c r="X9" s="3" t="s">
        <v>374</v>
      </c>
      <c r="Y9" s="3" t="s">
        <v>375</v>
      </c>
      <c r="Z9" t="s">
        <v>209</v>
      </c>
      <c r="AA9" s="19" t="s">
        <v>425</v>
      </c>
      <c r="AC9" t="s">
        <v>377</v>
      </c>
      <c r="AF9" s="19" t="s">
        <v>425</v>
      </c>
      <c r="AG9" s="19">
        <v>79900</v>
      </c>
      <c r="AH9" s="19" t="s">
        <v>426</v>
      </c>
      <c r="AI9" s="19" t="s">
        <v>426</v>
      </c>
      <c r="AJ9" s="19" t="s">
        <v>426</v>
      </c>
      <c r="AK9" s="19" t="s">
        <v>426</v>
      </c>
      <c r="AL9" s="19" t="s">
        <v>426</v>
      </c>
      <c r="AM9" s="19" t="s">
        <v>426</v>
      </c>
      <c r="AN9" s="19" t="s">
        <v>426</v>
      </c>
      <c r="AO9" s="19" t="s">
        <v>426</v>
      </c>
      <c r="AP9" s="19" t="s">
        <v>426</v>
      </c>
      <c r="AQ9" s="19" t="s">
        <v>426</v>
      </c>
      <c r="AR9" s="19" t="s">
        <v>426</v>
      </c>
      <c r="AS9" s="19" t="s">
        <v>426</v>
      </c>
      <c r="AT9" s="19" t="s">
        <v>426</v>
      </c>
      <c r="AU9" s="19">
        <v>1</v>
      </c>
      <c r="AV9" s="19" t="s">
        <v>427</v>
      </c>
      <c r="AW9" s="19" t="s">
        <v>427</v>
      </c>
      <c r="AX9" s="19" t="s">
        <v>427</v>
      </c>
      <c r="AY9" s="19" t="s">
        <v>367</v>
      </c>
      <c r="AZ9" s="10">
        <v>44480</v>
      </c>
      <c r="BA9" s="10">
        <v>44515</v>
      </c>
      <c r="BB9" s="10">
        <v>44530</v>
      </c>
      <c r="BC9" s="9">
        <v>10272850.5</v>
      </c>
      <c r="BD9" s="9">
        <v>10272850.5</v>
      </c>
      <c r="BE9" s="9">
        <v>10272850.5</v>
      </c>
      <c r="BF9" s="9">
        <v>10272850.5</v>
      </c>
      <c r="BG9" t="s">
        <v>378</v>
      </c>
      <c r="BH9" t="s">
        <v>379</v>
      </c>
      <c r="BI9" t="s">
        <v>380</v>
      </c>
      <c r="BJ9" s="5" t="s">
        <v>381</v>
      </c>
      <c r="BK9" t="s">
        <v>382</v>
      </c>
      <c r="BL9" s="10">
        <v>44515</v>
      </c>
      <c r="BM9" s="10">
        <v>44530</v>
      </c>
      <c r="BN9" s="11" t="s">
        <v>384</v>
      </c>
      <c r="BO9" s="14" t="s">
        <v>428</v>
      </c>
      <c r="BP9" s="19">
        <v>6151</v>
      </c>
      <c r="BQ9" s="19" t="s">
        <v>309</v>
      </c>
      <c r="BR9" s="15" t="s">
        <v>429</v>
      </c>
      <c r="BS9" s="20" t="s">
        <v>431</v>
      </c>
      <c r="BT9" s="19" t="s">
        <v>433</v>
      </c>
      <c r="BU9" s="15" t="s">
        <v>435</v>
      </c>
      <c r="BV9" s="14" t="s">
        <v>436</v>
      </c>
      <c r="BW9" s="15" t="s">
        <v>438</v>
      </c>
      <c r="BX9" s="19" t="s">
        <v>311</v>
      </c>
      <c r="BY9" s="19" t="s">
        <v>208</v>
      </c>
      <c r="BZ9" s="13" t="s">
        <v>439</v>
      </c>
      <c r="CA9" s="19" t="s">
        <v>440</v>
      </c>
      <c r="CB9" s="14" t="s">
        <v>442</v>
      </c>
      <c r="CC9" s="14" t="s">
        <v>444</v>
      </c>
      <c r="CD9" s="14" t="s">
        <v>446</v>
      </c>
      <c r="CE9" s="15" t="s">
        <v>448</v>
      </c>
      <c r="CG9" s="19" t="s">
        <v>427</v>
      </c>
      <c r="CH9" s="4">
        <v>45604</v>
      </c>
      <c r="CI9" s="13" t="s">
        <v>382</v>
      </c>
    </row>
    <row r="10" spans="1:87">
      <c r="O10" s="6" t="s">
        <v>393</v>
      </c>
      <c r="AH10" s="13"/>
    </row>
    <row r="25" spans="7:7">
      <c r="G25">
        <v>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159">
      <formula1>Hidden_13</formula1>
    </dataValidation>
    <dataValidation type="list" allowBlank="1" showErrorMessage="1" sqref="E8:E159">
      <formula1>Hidden_24</formula1>
    </dataValidation>
    <dataValidation type="list" allowBlank="1" showErrorMessage="1" sqref="F8:F159">
      <formula1>Hidden_35</formula1>
    </dataValidation>
    <dataValidation type="list" allowBlank="1" showErrorMessage="1" sqref="H8:H159">
      <formula1>Hidden_47</formula1>
    </dataValidation>
    <dataValidation type="list" allowBlank="1" showErrorMessage="1" sqref="Z8:Z159">
      <formula1>Hidden_525</formula1>
    </dataValidation>
    <dataValidation type="list" allowBlank="1" showErrorMessage="1" sqref="AD8:AD159">
      <formula1>Hidden_629</formula1>
    </dataValidation>
    <dataValidation type="list" allowBlank="1" showErrorMessage="1" sqref="AH11:AH159">
      <formula1>Hidden_733</formula1>
    </dataValidation>
    <dataValidation type="list" allowBlank="1" showErrorMessage="1" sqref="AO10:AO159">
      <formula1>Hidden_840</formula1>
    </dataValidation>
    <dataValidation type="list" allowBlank="1" showErrorMessage="1" sqref="BQ10:BQ159">
      <formula1>Hidden_968</formula1>
    </dataValidation>
    <dataValidation type="list" allowBlank="1" showErrorMessage="1" sqref="BX10:BX159">
      <formula1>Hidden_1075</formula1>
    </dataValidation>
    <dataValidation type="list" allowBlank="1" showErrorMessage="1" sqref="BY10:BY159">
      <formula1>Hidden_1176</formula1>
    </dataValidation>
    <dataValidation type="list" allowBlank="1" showErrorMessage="1" sqref="BQ8:BQ9">
      <formula1>Hidden_761</formula1>
    </dataValidation>
    <dataValidation type="list" allowBlank="1" showErrorMessage="1" sqref="BX8:BX9">
      <formula1>Hidden_868</formula1>
    </dataValidation>
    <dataValidation type="list" allowBlank="1" showErrorMessage="1" sqref="BY8:BY9">
      <formula1>Hidden_969</formula1>
    </dataValidation>
  </dataValidations>
  <hyperlinks>
    <hyperlink ref="J8" r:id="rId1"/>
    <hyperlink ref="BN8" r:id="rId2"/>
    <hyperlink ref="BN9" r:id="rId3"/>
    <hyperlink ref="L8" r:id="rId4"/>
    <hyperlink ref="L9" r:id="rId5"/>
    <hyperlink ref="S8" r:id="rId6"/>
    <hyperlink ref="T8" r:id="rId7"/>
    <hyperlink ref="S9" r:id="rId8"/>
    <hyperlink ref="T9" r:id="rId9"/>
    <hyperlink ref="U8" r:id="rId10"/>
    <hyperlink ref="U9" r:id="rId11"/>
    <hyperlink ref="V8" r:id="rId12"/>
    <hyperlink ref="V9" r:id="rId13"/>
    <hyperlink ref="BO8" r:id="rId14"/>
    <hyperlink ref="BO9" r:id="rId15"/>
    <hyperlink ref="BV8" r:id="rId16"/>
    <hyperlink ref="BV9" r:id="rId17"/>
    <hyperlink ref="CB9" r:id="rId18"/>
    <hyperlink ref="CB8" r:id="rId19"/>
    <hyperlink ref="CC8" r:id="rId20"/>
    <hyperlink ref="CC9" r:id="rId21"/>
    <hyperlink ref="CD8" r:id="rId22"/>
    <hyperlink ref="CD9" r:id="rId23"/>
    <hyperlink ref="CE8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196</v>
      </c>
    </row>
    <row r="2" spans="1:1">
      <c r="A2" t="s">
        <v>197</v>
      </c>
    </row>
    <row r="3" spans="1:1">
      <c r="A3" t="s">
        <v>198</v>
      </c>
    </row>
    <row r="4" spans="1:1">
      <c r="A4" t="s">
        <v>199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/>
  <sheetData>
    <row r="1" spans="1:1">
      <c r="A1" t="s">
        <v>200</v>
      </c>
    </row>
    <row r="2" spans="1:1">
      <c r="A2" t="s">
        <v>201</v>
      </c>
    </row>
    <row r="3" spans="1:1">
      <c r="A3" t="s">
        <v>202</v>
      </c>
    </row>
    <row r="4" spans="1:1">
      <c r="A4" t="s">
        <v>203</v>
      </c>
    </row>
    <row r="5" spans="1:1">
      <c r="A5" t="s">
        <v>204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205</v>
      </c>
    </row>
    <row r="2" spans="1:1">
      <c r="A2" t="s">
        <v>206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207</v>
      </c>
    </row>
    <row r="2" spans="1:1">
      <c r="A2" t="s">
        <v>208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209</v>
      </c>
    </row>
    <row r="2" spans="1:1">
      <c r="A2" t="s">
        <v>210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211</v>
      </c>
    </row>
    <row r="2" spans="1:1">
      <c r="A2" t="s">
        <v>212</v>
      </c>
    </row>
    <row r="3" spans="1:1">
      <c r="A3" t="s">
        <v>213</v>
      </c>
    </row>
    <row r="4" spans="1:1">
      <c r="A4" t="s">
        <v>214</v>
      </c>
    </row>
    <row r="5" spans="1:1">
      <c r="A5" t="s">
        <v>215</v>
      </c>
    </row>
    <row r="6" spans="1:1">
      <c r="A6" t="s">
        <v>216</v>
      </c>
    </row>
    <row r="7" spans="1:1">
      <c r="A7" t="s">
        <v>217</v>
      </c>
    </row>
    <row r="8" spans="1:1">
      <c r="A8" t="s">
        <v>218</v>
      </c>
    </row>
    <row r="9" spans="1:1">
      <c r="A9" t="s">
        <v>219</v>
      </c>
    </row>
    <row r="10" spans="1:1">
      <c r="A10" t="s">
        <v>220</v>
      </c>
    </row>
    <row r="11" spans="1:1">
      <c r="A11" t="s">
        <v>221</v>
      </c>
    </row>
    <row r="12" spans="1:1">
      <c r="A12" t="s">
        <v>222</v>
      </c>
    </row>
    <row r="13" spans="1:1">
      <c r="A13" t="s">
        <v>223</v>
      </c>
    </row>
    <row r="14" spans="1:1">
      <c r="A14" t="s">
        <v>224</v>
      </c>
    </row>
    <row r="15" spans="1:1">
      <c r="A15" t="s">
        <v>225</v>
      </c>
    </row>
    <row r="16" spans="1:1">
      <c r="A16" t="s">
        <v>226</v>
      </c>
    </row>
    <row r="17" spans="1:1">
      <c r="A17" t="s">
        <v>227</v>
      </c>
    </row>
    <row r="18" spans="1:1">
      <c r="A18" t="s">
        <v>228</v>
      </c>
    </row>
    <row r="19" spans="1:1">
      <c r="A19" t="s">
        <v>229</v>
      </c>
    </row>
    <row r="20" spans="1:1">
      <c r="A20" t="s">
        <v>230</v>
      </c>
    </row>
    <row r="21" spans="1:1">
      <c r="A21" t="s">
        <v>231</v>
      </c>
    </row>
    <row r="22" spans="1:1">
      <c r="A22" t="s">
        <v>232</v>
      </c>
    </row>
    <row r="23" spans="1:1">
      <c r="A23" t="s">
        <v>233</v>
      </c>
    </row>
    <row r="24" spans="1:1">
      <c r="A24" t="s">
        <v>234</v>
      </c>
    </row>
    <row r="25" spans="1:1">
      <c r="A25" t="s">
        <v>235</v>
      </c>
    </row>
    <row r="26" spans="1:1">
      <c r="A26" t="s">
        <v>236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237</v>
      </c>
    </row>
    <row r="2" spans="1:1">
      <c r="A2" t="s">
        <v>231</v>
      </c>
    </row>
    <row r="3" spans="1:1">
      <c r="A3" t="s">
        <v>238</v>
      </c>
    </row>
    <row r="4" spans="1:1">
      <c r="A4" t="s">
        <v>239</v>
      </c>
    </row>
    <row r="5" spans="1:1">
      <c r="A5" t="s">
        <v>240</v>
      </c>
    </row>
    <row r="6" spans="1:1">
      <c r="A6" t="s">
        <v>241</v>
      </c>
    </row>
    <row r="7" spans="1:1">
      <c r="A7" t="s">
        <v>242</v>
      </c>
    </row>
    <row r="8" spans="1:1">
      <c r="A8" t="s">
        <v>243</v>
      </c>
    </row>
    <row r="9" spans="1:1">
      <c r="A9" t="s">
        <v>244</v>
      </c>
    </row>
    <row r="10" spans="1:1">
      <c r="A10" t="s">
        <v>245</v>
      </c>
    </row>
    <row r="11" spans="1:1">
      <c r="A11" t="s">
        <v>246</v>
      </c>
    </row>
    <row r="12" spans="1:1">
      <c r="A12" t="s">
        <v>247</v>
      </c>
    </row>
    <row r="13" spans="1:1">
      <c r="A13" t="s">
        <v>248</v>
      </c>
    </row>
    <row r="14" spans="1:1">
      <c r="A14" t="s">
        <v>249</v>
      </c>
    </row>
    <row r="15" spans="1:1">
      <c r="A15" t="s">
        <v>250</v>
      </c>
    </row>
    <row r="16" spans="1:1">
      <c r="A16" t="s">
        <v>251</v>
      </c>
    </row>
    <row r="17" spans="1:1">
      <c r="A17" t="s">
        <v>252</v>
      </c>
    </row>
    <row r="18" spans="1:1">
      <c r="A18" t="s">
        <v>253</v>
      </c>
    </row>
    <row r="19" spans="1:1">
      <c r="A19" t="s">
        <v>254</v>
      </c>
    </row>
    <row r="20" spans="1:1">
      <c r="A20" t="s">
        <v>255</v>
      </c>
    </row>
    <row r="21" spans="1:1">
      <c r="A21" t="s">
        <v>256</v>
      </c>
    </row>
    <row r="22" spans="1:1">
      <c r="A22" t="s">
        <v>257</v>
      </c>
    </row>
    <row r="23" spans="1:1">
      <c r="A23" t="s">
        <v>212</v>
      </c>
    </row>
    <row r="24" spans="1:1">
      <c r="A24" t="s">
        <v>224</v>
      </c>
    </row>
    <row r="25" spans="1:1">
      <c r="A25" t="s">
        <v>258</v>
      </c>
    </row>
    <row r="26" spans="1:1">
      <c r="A26" t="s">
        <v>259</v>
      </c>
    </row>
    <row r="27" spans="1:1">
      <c r="A27" t="s">
        <v>260</v>
      </c>
    </row>
    <row r="28" spans="1:1">
      <c r="A28" t="s">
        <v>261</v>
      </c>
    </row>
    <row r="29" spans="1:1">
      <c r="A29" t="s">
        <v>262</v>
      </c>
    </row>
    <row r="30" spans="1:1">
      <c r="A30" t="s">
        <v>263</v>
      </c>
    </row>
    <row r="31" spans="1:1">
      <c r="A31" t="s">
        <v>264</v>
      </c>
    </row>
    <row r="32" spans="1:1">
      <c r="A32" t="s">
        <v>265</v>
      </c>
    </row>
    <row r="33" spans="1:1">
      <c r="A33" t="s">
        <v>266</v>
      </c>
    </row>
    <row r="34" spans="1:1">
      <c r="A34" t="s">
        <v>267</v>
      </c>
    </row>
    <row r="35" spans="1:1">
      <c r="A35" t="s">
        <v>268</v>
      </c>
    </row>
    <row r="36" spans="1:1">
      <c r="A36" t="s">
        <v>269</v>
      </c>
    </row>
    <row r="37" spans="1:1">
      <c r="A37" t="s">
        <v>270</v>
      </c>
    </row>
    <row r="38" spans="1:1">
      <c r="A38" t="s">
        <v>271</v>
      </c>
    </row>
    <row r="39" spans="1:1">
      <c r="A39" t="s">
        <v>272</v>
      </c>
    </row>
    <row r="40" spans="1:1">
      <c r="A40" t="s">
        <v>273</v>
      </c>
    </row>
    <row r="41" spans="1:1">
      <c r="A41" t="s">
        <v>274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275</v>
      </c>
    </row>
    <row r="2" spans="1:1">
      <c r="A2" t="s">
        <v>276</v>
      </c>
    </row>
    <row r="3" spans="1:1">
      <c r="A3" t="s">
        <v>277</v>
      </c>
    </row>
    <row r="4" spans="1:1">
      <c r="A4" t="s">
        <v>278</v>
      </c>
    </row>
    <row r="5" spans="1:1">
      <c r="A5" t="s">
        <v>279</v>
      </c>
    </row>
    <row r="6" spans="1:1">
      <c r="A6" t="s">
        <v>280</v>
      </c>
    </row>
    <row r="7" spans="1:1">
      <c r="A7" t="s">
        <v>281</v>
      </c>
    </row>
    <row r="8" spans="1:1">
      <c r="A8" t="s">
        <v>282</v>
      </c>
    </row>
    <row r="9" spans="1:1">
      <c r="A9" t="s">
        <v>283</v>
      </c>
    </row>
    <row r="10" spans="1:1">
      <c r="A10" t="s">
        <v>284</v>
      </c>
    </row>
    <row r="11" spans="1:1">
      <c r="A11" t="s">
        <v>285</v>
      </c>
    </row>
    <row r="12" spans="1:1">
      <c r="A12" t="s">
        <v>286</v>
      </c>
    </row>
    <row r="13" spans="1:1">
      <c r="A13" t="s">
        <v>287</v>
      </c>
    </row>
    <row r="14" spans="1:1">
      <c r="A14" t="s">
        <v>288</v>
      </c>
    </row>
    <row r="15" spans="1:1">
      <c r="A15" t="s">
        <v>289</v>
      </c>
    </row>
    <row r="16" spans="1:1">
      <c r="A16" t="s">
        <v>290</v>
      </c>
    </row>
    <row r="17" spans="1:1">
      <c r="A17" t="s">
        <v>291</v>
      </c>
    </row>
    <row r="18" spans="1:1">
      <c r="A18" t="s">
        <v>292</v>
      </c>
    </row>
    <row r="19" spans="1:1">
      <c r="A19" t="s">
        <v>293</v>
      </c>
    </row>
    <row r="20" spans="1:1">
      <c r="A20" t="s">
        <v>294</v>
      </c>
    </row>
    <row r="21" spans="1:1">
      <c r="A21" t="s">
        <v>295</v>
      </c>
    </row>
    <row r="22" spans="1:1">
      <c r="A22" t="s">
        <v>296</v>
      </c>
    </row>
    <row r="23" spans="1:1">
      <c r="A23" t="s">
        <v>297</v>
      </c>
    </row>
    <row r="24" spans="1:1">
      <c r="A24" t="s">
        <v>298</v>
      </c>
    </row>
    <row r="25" spans="1:1">
      <c r="A25" t="s">
        <v>299</v>
      </c>
    </row>
    <row r="26" spans="1:1">
      <c r="A26" t="s">
        <v>300</v>
      </c>
    </row>
    <row r="27" spans="1:1">
      <c r="A27" t="s">
        <v>301</v>
      </c>
    </row>
    <row r="28" spans="1:1">
      <c r="A28" t="s">
        <v>302</v>
      </c>
    </row>
    <row r="29" spans="1:1">
      <c r="A29" t="s">
        <v>303</v>
      </c>
    </row>
    <row r="30" spans="1:1">
      <c r="A30" t="s">
        <v>304</v>
      </c>
    </row>
    <row r="31" spans="1:1">
      <c r="A31" t="s">
        <v>305</v>
      </c>
    </row>
    <row r="32" spans="1:1">
      <c r="A32" t="s">
        <v>306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307</v>
      </c>
    </row>
    <row r="2" spans="1:1">
      <c r="A2" t="s">
        <v>308</v>
      </c>
    </row>
    <row r="3" spans="1:1">
      <c r="A3" t="s">
        <v>309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310</v>
      </c>
    </row>
    <row r="2" spans="1:1">
      <c r="A2" t="s">
        <v>311</v>
      </c>
    </row>
    <row r="3" spans="1:1">
      <c r="A3" t="s">
        <v>312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207</v>
      </c>
    </row>
    <row r="2" spans="1:1">
      <c r="A2" t="s">
        <v>208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G4" sqref="G4"/>
    </sheetView>
  </sheetViews>
  <sheetFormatPr baseColWidth="10" defaultColWidth="9.140625" defaultRowHeight="1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313</v>
      </c>
      <c r="C2" t="s">
        <v>314</v>
      </c>
      <c r="D2" t="s">
        <v>315</v>
      </c>
      <c r="E2" t="s">
        <v>316</v>
      </c>
      <c r="F2" t="s">
        <v>317</v>
      </c>
      <c r="G2" t="s">
        <v>318</v>
      </c>
    </row>
    <row r="3" spans="1:7" ht="30">
      <c r="A3" s="1" t="s">
        <v>319</v>
      </c>
      <c r="B3" s="1" t="s">
        <v>320</v>
      </c>
      <c r="C3" s="1" t="s">
        <v>321</v>
      </c>
      <c r="D3" s="1" t="s">
        <v>322</v>
      </c>
      <c r="E3" s="1" t="s">
        <v>129</v>
      </c>
      <c r="F3" s="1" t="s">
        <v>323</v>
      </c>
      <c r="G3" s="1" t="s">
        <v>324</v>
      </c>
    </row>
    <row r="4" spans="1:7">
      <c r="A4" s="16">
        <v>1</v>
      </c>
      <c r="B4" s="13" t="s">
        <v>388</v>
      </c>
      <c r="C4" s="13" t="s">
        <v>389</v>
      </c>
      <c r="D4" s="13" t="s">
        <v>390</v>
      </c>
      <c r="E4" s="6" t="s">
        <v>209</v>
      </c>
      <c r="F4" s="6" t="s">
        <v>391</v>
      </c>
      <c r="G4" s="6" t="s">
        <v>376</v>
      </c>
    </row>
    <row r="5" spans="1:7">
      <c r="A5" s="17">
        <v>2</v>
      </c>
      <c r="B5" s="13" t="s">
        <v>373</v>
      </c>
      <c r="C5" s="13" t="s">
        <v>374</v>
      </c>
      <c r="D5" s="13" t="s">
        <v>375</v>
      </c>
      <c r="E5" s="13" t="s">
        <v>209</v>
      </c>
      <c r="F5" s="6" t="s">
        <v>391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209</v>
      </c>
    </row>
    <row r="2" spans="1:1">
      <c r="A2" t="s">
        <v>210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325</v>
      </c>
      <c r="C2" t="s">
        <v>326</v>
      </c>
      <c r="D2" t="s">
        <v>327</v>
      </c>
      <c r="E2" t="s">
        <v>328</v>
      </c>
      <c r="F2" t="s">
        <v>329</v>
      </c>
      <c r="G2" t="s">
        <v>330</v>
      </c>
    </row>
    <row r="3" spans="1:7" ht="30">
      <c r="A3" s="1" t="s">
        <v>319</v>
      </c>
      <c r="B3" s="1" t="s">
        <v>320</v>
      </c>
      <c r="C3" s="1" t="s">
        <v>321</v>
      </c>
      <c r="D3" s="1" t="s">
        <v>322</v>
      </c>
      <c r="E3" s="1" t="s">
        <v>129</v>
      </c>
      <c r="F3" s="1" t="s">
        <v>130</v>
      </c>
      <c r="G3" s="1" t="s">
        <v>331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workbookViewId="0">
      <selection sqref="A1:A3"/>
    </sheetView>
  </sheetViews>
  <sheetFormatPr baseColWidth="10" defaultColWidth="9.140625" defaultRowHeight="15"/>
  <cols>
    <col min="1" max="1" width="20.5703125" customWidth="1"/>
  </cols>
  <sheetData>
    <row r="1" spans="1:7">
      <c r="A1" s="6" t="s">
        <v>392</v>
      </c>
      <c r="B1" s="6" t="s">
        <v>392</v>
      </c>
      <c r="D1" s="13" t="s">
        <v>371</v>
      </c>
      <c r="E1" s="13" t="s">
        <v>372</v>
      </c>
      <c r="F1" s="6" t="s">
        <v>394</v>
      </c>
      <c r="G1" s="6" t="s">
        <v>376</v>
      </c>
    </row>
    <row r="2" spans="1:7">
      <c r="A2" s="6" t="s">
        <v>392</v>
      </c>
      <c r="B2" s="6" t="s">
        <v>392</v>
      </c>
      <c r="D2" s="13" t="s">
        <v>395</v>
      </c>
      <c r="E2" s="13" t="s">
        <v>396</v>
      </c>
      <c r="F2" s="6" t="s">
        <v>397</v>
      </c>
      <c r="G2" s="6" t="s">
        <v>398</v>
      </c>
    </row>
    <row r="3" spans="1:7">
      <c r="A3" s="6" t="s">
        <v>393</v>
      </c>
      <c r="B3" s="6" t="s">
        <v>393</v>
      </c>
      <c r="D3" s="13" t="s">
        <v>399</v>
      </c>
      <c r="E3" s="13" t="s">
        <v>400</v>
      </c>
      <c r="F3" s="6" t="s">
        <v>401</v>
      </c>
      <c r="G3" s="6" t="s">
        <v>402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332</v>
      </c>
      <c r="C2" t="s">
        <v>333</v>
      </c>
      <c r="D2" t="s">
        <v>334</v>
      </c>
      <c r="E2" t="s">
        <v>335</v>
      </c>
      <c r="F2" t="s">
        <v>336</v>
      </c>
      <c r="G2" t="s">
        <v>337</v>
      </c>
    </row>
    <row r="3" spans="1:7">
      <c r="A3" s="1" t="s">
        <v>319</v>
      </c>
      <c r="B3" s="1" t="s">
        <v>320</v>
      </c>
      <c r="C3" s="1" t="s">
        <v>321</v>
      </c>
      <c r="D3" s="1" t="s">
        <v>322</v>
      </c>
      <c r="E3" s="1" t="s">
        <v>129</v>
      </c>
      <c r="F3" s="1" t="s">
        <v>130</v>
      </c>
      <c r="G3" s="1" t="s">
        <v>338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209</v>
      </c>
    </row>
    <row r="2" spans="1:1">
      <c r="A2" t="s">
        <v>210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339</v>
      </c>
      <c r="C2" t="s">
        <v>340</v>
      </c>
      <c r="D2" t="s">
        <v>341</v>
      </c>
      <c r="E2" t="s">
        <v>342</v>
      </c>
      <c r="F2" t="s">
        <v>343</v>
      </c>
      <c r="G2" t="s">
        <v>344</v>
      </c>
    </row>
    <row r="3" spans="1:7" ht="30">
      <c r="A3" s="1" t="s">
        <v>319</v>
      </c>
      <c r="B3" s="1" t="s">
        <v>345</v>
      </c>
      <c r="C3" s="1" t="s">
        <v>346</v>
      </c>
      <c r="D3" s="1" t="s">
        <v>347</v>
      </c>
      <c r="E3" s="1" t="s">
        <v>129</v>
      </c>
      <c r="F3" s="1" t="s">
        <v>348</v>
      </c>
      <c r="G3" s="1" t="s">
        <v>349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workbookViewId="0">
      <selection activeCell="C9" sqref="C9"/>
    </sheetView>
  </sheetViews>
  <sheetFormatPr baseColWidth="10" defaultColWidth="9.140625" defaultRowHeight="15"/>
  <cols>
    <col min="1" max="1" width="5.140625" customWidth="1"/>
    <col min="2" max="2" width="27.42578125" customWidth="1"/>
    <col min="3" max="3" width="39" customWidth="1"/>
    <col min="4" max="4" width="26.5703125" customWidth="1"/>
    <col min="5" max="5" width="33.42578125" customWidth="1"/>
    <col min="6" max="6" width="45" customWidth="1"/>
  </cols>
  <sheetData>
    <row r="1" spans="1:6" ht="60" customHeight="1">
      <c r="A1" s="12" t="s">
        <v>319</v>
      </c>
      <c r="B1" s="12" t="s">
        <v>403</v>
      </c>
      <c r="C1" s="12" t="s">
        <v>404</v>
      </c>
      <c r="D1" s="12" t="s">
        <v>405</v>
      </c>
      <c r="E1" s="12" t="s">
        <v>406</v>
      </c>
      <c r="F1" s="12" t="s">
        <v>407</v>
      </c>
    </row>
    <row r="2" spans="1:6">
      <c r="A2" s="13">
        <v>1</v>
      </c>
      <c r="B2" s="13" t="s">
        <v>408</v>
      </c>
      <c r="C2" s="13" t="s">
        <v>409</v>
      </c>
      <c r="D2" s="13" t="s">
        <v>410</v>
      </c>
      <c r="E2" s="13" t="s">
        <v>411</v>
      </c>
      <c r="F2" s="13" t="s">
        <v>412</v>
      </c>
    </row>
    <row r="3" spans="1:6">
      <c r="A3" s="13">
        <v>2</v>
      </c>
      <c r="B3" s="13" t="s">
        <v>413</v>
      </c>
      <c r="C3" s="13" t="s">
        <v>414</v>
      </c>
      <c r="D3" s="13" t="s">
        <v>415</v>
      </c>
      <c r="E3" s="13"/>
      <c r="F3" s="13" t="s">
        <v>416</v>
      </c>
    </row>
    <row r="4" spans="1:6">
      <c r="A4" s="13">
        <v>3</v>
      </c>
      <c r="B4" s="13" t="s">
        <v>408</v>
      </c>
      <c r="C4" s="13" t="s">
        <v>409</v>
      </c>
      <c r="D4" s="13" t="s">
        <v>410</v>
      </c>
      <c r="E4" s="13" t="s">
        <v>417</v>
      </c>
      <c r="F4" s="13" t="s">
        <v>412</v>
      </c>
    </row>
    <row r="5" spans="1:6">
      <c r="A5" s="13">
        <v>4</v>
      </c>
      <c r="B5" s="13" t="s">
        <v>413</v>
      </c>
      <c r="C5" s="13" t="s">
        <v>414</v>
      </c>
      <c r="D5" s="13" t="s">
        <v>415</v>
      </c>
      <c r="E5" s="13"/>
      <c r="F5" s="13" t="s">
        <v>416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350</v>
      </c>
      <c r="C2" t="s">
        <v>351</v>
      </c>
      <c r="D2" t="s">
        <v>352</v>
      </c>
    </row>
    <row r="3" spans="1:4">
      <c r="A3" s="1" t="s">
        <v>319</v>
      </c>
      <c r="B3" s="1" t="s">
        <v>353</v>
      </c>
      <c r="C3" s="1" t="s">
        <v>354</v>
      </c>
      <c r="D3" s="1" t="s">
        <v>355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356</v>
      </c>
    </row>
    <row r="3" spans="1:2">
      <c r="A3" s="1" t="s">
        <v>319</v>
      </c>
      <c r="B3" s="1" t="s">
        <v>357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358</v>
      </c>
      <c r="C2" t="s">
        <v>359</v>
      </c>
      <c r="D2" t="s">
        <v>360</v>
      </c>
      <c r="E2" t="s">
        <v>361</v>
      </c>
    </row>
    <row r="3" spans="1:5">
      <c r="A3" s="1" t="s">
        <v>319</v>
      </c>
      <c r="B3" s="1" t="s">
        <v>362</v>
      </c>
      <c r="C3" s="1" t="s">
        <v>363</v>
      </c>
      <c r="D3" s="1" t="s">
        <v>364</v>
      </c>
      <c r="E3" s="1" t="s">
        <v>365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2024-11-08T17:49:58Z</dcterms:modified>
</cp:coreProperties>
</file>