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T_U115\Desktop\G A B Y\TRANSPARENCIA ESTATAL\septiembre 2024\"/>
    </mc:Choice>
  </mc:AlternateContent>
  <bookViews>
    <workbookView xWindow="-105" yWindow="-105" windowWidth="15465" windowHeight="77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calcChain.xml><?xml version="1.0" encoding="utf-8"?>
<calcChain xmlns="http://schemas.openxmlformats.org/spreadsheetml/2006/main">
  <c r="Z27" i="1" l="1"/>
  <c r="Z26" i="1"/>
  <c r="Z16" i="1"/>
  <c r="Z13" i="1"/>
  <c r="Z12" i="1"/>
  <c r="Z10" i="1"/>
</calcChain>
</file>

<file path=xl/sharedStrings.xml><?xml version="1.0" encoding="utf-8"?>
<sst xmlns="http://schemas.openxmlformats.org/spreadsheetml/2006/main" count="639" uniqueCount="234">
  <si>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</si>
  <si>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</si>
  <si>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</si>
  <si>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</si>
  <si>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</si>
  <si>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</si>
  <si>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</si>
  <si>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</si>
  <si>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</si>
  <si>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</si>
  <si>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</si>
  <si>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</si>
  <si>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</si>
  <si>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</si>
  <si>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</si>
  <si>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</si>
  <si>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</si>
  <si>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</si>
  <si>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</si>
  <si>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</si>
  <si>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</si>
  <si>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</si>
  <si>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</si>
  <si>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</si>
  <si>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</si>
  <si>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</si>
  <si>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</si>
  <si>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</si>
  <si>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</si>
  <si>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</si>
  <si>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</si>
  <si>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</si>
  <si>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</si>
  <si>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</si>
  <si>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</si>
  <si>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</si>
  <si>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</si>
  <si>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</si>
  <si>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</si>
  <si>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</si>
  <si>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</si>
  <si>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</si>
  <si>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</si>
  <si>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</si>
  <si>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</si>
  <si>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</si>
  <si>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</si>
  <si>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</si>
  <si>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</si>
  <si>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</si>
  <si>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</si>
  <si>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</si>
  <si>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</si>
  <si>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</si>
  <si>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</si>
  <si>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</si>
  <si>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</si>
  <si>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</si>
  <si>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</si>
  <si>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</si>
  <si>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</si>
  <si>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</si>
  <si>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</si>
  <si>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</si>
  <si>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</si>
  <si>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</si>
  <si>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</si>
  <si>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</si>
  <si>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</si>
  <si>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</si>
  <si>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</si>
  <si>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</si>
  <si>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</si>
  <si>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</si>
  <si>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</si>
  <si>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</si>
  <si>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</si>
  <si>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</si>
  <si>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</si>
  <si>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</si>
  <si>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</si>
  <si>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</si>
  <si>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</si>
  <si>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</si>
  <si>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</si>
  <si>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</si>
  <si>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</si>
  <si>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</si>
  <si>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</si>
  <si>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</si>
  <si>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</si>
  <si>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</si>
  <si>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</si>
  <si>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</si>
  <si>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</si>
  <si>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</si>
  <si>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</si>
  <si>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</si>
  <si>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</si>
  <si>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</si>
  <si>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</si>
  <si>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</si>
  <si>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</si>
  <si>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</si>
  <si>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</si>
  <si>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</si>
  <si>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</si>
  <si>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</si>
  <si>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</si>
  <si>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</si>
  <si>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</si>
  <si>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</si>
  <si>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</si>
  <si>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</si>
  <si>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</si>
  <si>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</si>
  <si>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COMISION DE TRABAJO DERIVADO DE LAS ACTIVIDADES DE LA DEPENDENCIA</t>
  </si>
  <si>
    <t>Mexico</t>
  </si>
  <si>
    <t>DIRECCION ADMINISTRATIVA</t>
  </si>
  <si>
    <t>DESPACHO DEL SECRETARIO</t>
  </si>
  <si>
    <t>DIRECCION GENERAL DE OPERACIÓN TURISTICA</t>
  </si>
  <si>
    <t xml:space="preserve">YOLANDA JOSEFINA </t>
  </si>
  <si>
    <t xml:space="preserve">CEPEDA </t>
  </si>
  <si>
    <t>ECHAVARRIA</t>
  </si>
  <si>
    <t xml:space="preserve">JAVIER </t>
  </si>
  <si>
    <t xml:space="preserve">MELENDEZ </t>
  </si>
  <si>
    <t>GUERRERO</t>
  </si>
  <si>
    <t>http://www.cegaipslp.org.mx/HV2022Dos.nsf/nombre_de_la_vista/1D55A9A789B83CAD86258912005998C5/$File/LINEAMIENTOS+VIATICOS+CIRC+OM-05-222.pdf</t>
  </si>
  <si>
    <t>ASISTENTE ADMINISTRATIVO</t>
  </si>
  <si>
    <t>CHOFER DE PRIMERA</t>
  </si>
  <si>
    <t>SUBDIRECTOR</t>
  </si>
  <si>
    <t>SECRETARIA DE TURISMO</t>
  </si>
  <si>
    <t>SAN LUIS POTOSI</t>
  </si>
  <si>
    <t>RIOVERDE</t>
  </si>
  <si>
    <t>Proyectos productivos y acciones de fomento economico</t>
  </si>
  <si>
    <t>LUCIO</t>
  </si>
  <si>
    <t>CASTILLO</t>
  </si>
  <si>
    <t>GIZEH LUCIO CASTILLO</t>
  </si>
  <si>
    <t xml:space="preserve">LUZ MARIA BALDAZO CASTELLANOS </t>
  </si>
  <si>
    <t xml:space="preserve">BALDAZO </t>
  </si>
  <si>
    <t>CASTELLANOS</t>
  </si>
  <si>
    <t xml:space="preserve">MONICA IVETT </t>
  </si>
  <si>
    <t>ARRIAGA</t>
  </si>
  <si>
    <t>RODRIGUEZ</t>
  </si>
  <si>
    <t xml:space="preserve">JOSE MANUEL </t>
  </si>
  <si>
    <t>GONZALEZ</t>
  </si>
  <si>
    <t>REQUENA</t>
  </si>
  <si>
    <t>MARTHA PATRICIA</t>
  </si>
  <si>
    <t>MONSIVAIS</t>
  </si>
  <si>
    <t>GALLEGOS</t>
  </si>
  <si>
    <t xml:space="preserve">BERTHA ALICIA </t>
  </si>
  <si>
    <t>CHAVEZ</t>
  </si>
  <si>
    <t>COBO</t>
  </si>
  <si>
    <t>EDDY GIOVANNI</t>
  </si>
  <si>
    <t>GALINA</t>
  </si>
  <si>
    <t>AUXILIAR ADMINISTRATIVO</t>
  </si>
  <si>
    <t>JEFE DE GRUPO</t>
  </si>
  <si>
    <t>SUBDIRECCION DE PROYECTOS</t>
  </si>
  <si>
    <t>CD. FERNANDEZ, S.L.P.</t>
  </si>
  <si>
    <t>SAN LUIS POTOSI, S.L.P.</t>
  </si>
  <si>
    <t>TAMAZUNCHALE, S.L.P.</t>
  </si>
  <si>
    <t>AXTLA, S.L.P.</t>
  </si>
  <si>
    <t>RIOVERDE, CD. VALLES Y AXTLA DE TERRAZAS</t>
  </si>
  <si>
    <t>VILLA DE REYES, S.L.P.</t>
  </si>
  <si>
    <t>VERACRUZ</t>
  </si>
  <si>
    <t xml:space="preserve">SAN LUIS POTOSI, CD. VALLES, S.L.P., BOCA DEL RIO, VER. </t>
  </si>
  <si>
    <t>TIERRA NUEVA</t>
  </si>
  <si>
    <t>SAN LUIS POTOSI, VERACRUZ</t>
  </si>
  <si>
    <t>RECEPCIONISTA</t>
  </si>
  <si>
    <t>ANA TERESA</t>
  </si>
  <si>
    <t>MEDINA</t>
  </si>
  <si>
    <t>MICOS, CD. VALLES</t>
  </si>
  <si>
    <t>RECPCIONISTA</t>
  </si>
  <si>
    <t>ADRIAN</t>
  </si>
  <si>
    <t xml:space="preserve">ARROYO </t>
  </si>
  <si>
    <t>MUÑOZ</t>
  </si>
  <si>
    <t>CD. DEL MAIZ, SAN CIRO DE ACOSTA Y COXCATLAN S.L.P.</t>
  </si>
  <si>
    <t xml:space="preserve">CD. DEL MAIZ, SAN CIRO DE ACOSTA, COXCATLAN, CD. VALLES Y CERRITOS </t>
  </si>
  <si>
    <t>SAN LUS POTOSI</t>
  </si>
  <si>
    <t>SAN LUIS POTOSI Y XILITLA</t>
  </si>
  <si>
    <t>XILITLA</t>
  </si>
  <si>
    <t>http://www.cegaipslp.org.mx/HV2024Dos.nsf/nombre_de_la_vista/904DFCB827E7751506258BAC0053BB23/$File/docum+soporte+0324003+INFORME+EJECUTIVO-giz.pdf</t>
  </si>
  <si>
    <t>http://www.cegaipslp.org.mx/HV2024Dos.nsf/nombre_de_la_vista/CF21ADA7A10CDE1306258BAC0053C724/$File/docum+soporte+0324003+INFORME+EJECUTIVO-adr.pdf</t>
  </si>
  <si>
    <t>http://www.cegaipslp.org.mx/HV2024Dos.nsf/nombre_de_la_vista/FD3BF67BC6ED29A106258BAC0053E352/$File/COMPROB+DOCUM+0324001+INFORME+EJECUTIVO-1.pdf</t>
  </si>
  <si>
    <t>http://www.cegaipslp.org.mx/HV2024Dos.nsf/nombre_de_la_vista/6BF68889F09D000606258BAC005524F5/$File/COMPROB+DOCUM+0324001+INFORME+EJECUTIVO-2.pdf</t>
  </si>
  <si>
    <t>http://www.cegaipslp.org.mx/HV2024Dos.nsf/nombre_de_la_vista/12C6E3140E5C9D1B06258BAC005539CB/$File/COMPROB+DOCUM+0324001+INFORME+EJECUTIVO-3.pdf</t>
  </si>
  <si>
    <t>http://www.cegaipslp.org.mx/HV2024Dos.nsf/nombre_de_la_vista/3F0FCF7F700CA4B006258BAC00554BAE/$File/COMPROB+DOCUM+0324001+INFORME+EJECUTIVO-4.pdf</t>
  </si>
  <si>
    <t>http://www.cegaipslp.org.mx/HV2024Dos.nsf/nombre_de_la_vista/857FC83011AA06F306258BAC00556120/$File/COMPROB+DOCUM+0324001+INFORME+EJECUTIVO-6.pdf</t>
  </si>
  <si>
    <t>http://www.cegaipslp.org.mx/HV2024Dos.nsf/nombre_de_la_vista/9EFEBC88F4F3ABA906258BAC0055D7CD/$File/COMPROB+DOCUM+0324001+INFORME+EJECUTIVO-5.pdf</t>
  </si>
  <si>
    <t>http://www.cegaipslp.org.mx/HV2024Dos.nsf/nombre_de_la_vista/738697C600545D4006258BAC0055FA35/$File/COMPROB+DOCUM+0324001+INFORME+EJECUTIVO-7.pdf</t>
  </si>
  <si>
    <t>http://www.cegaipslp.org.mx/HV2024Dos.nsf/nombre_de_la_vista/0D7A72576339A5E106258BAC00560CCB/$File/COMPROB+DOCUM+0324001+INFORME+EJECUTIVO-8.pdf</t>
  </si>
  <si>
    <t>http://www.cegaipslp.org.mx/HV2024Dos.nsf/nombre_de_la_vista/F63CAFDB3C4D900A06258BAC005617CE/$File/COMPROB+DOCUM+0324001+INFORME+EJECUTIVO-9.pdf</t>
  </si>
  <si>
    <t>http://www.cegaipslp.org.mx/HV2024Dos.nsf/nombre_de_la_vista/93BC0497AAC0F21706258BAC005624B8/$File/COMPROB+DOCUM+0324001+INFORME+EJECUTIVO-10.pdf</t>
  </si>
  <si>
    <t>http://www.cegaipslp.org.mx/HV2024Dos.nsf/nombre_de_la_vista/4FA76A332ADD098406258BAC00563075/$File/COMPROB+DOCUM+0324001+INFORME+EJECUTIVO-11.pdf</t>
  </si>
  <si>
    <t>http://www.cegaipslp.org.mx/HV2024Dos.nsf/nombre_de_la_vista/DE7CCBB0274CE25906258BAC00564682/$File/documentacion+03240010+INFORME+EJECUTIVO-1.pdf</t>
  </si>
  <si>
    <t>http://www.cegaipslp.org.mx/HV2024Dos.nsf/nombre_de_la_vista/CA0F01FA17F6E1FF06258BAC00565241/$File/documentacion+03240010+INFORME+EJECUTIVO-2.pdf</t>
  </si>
  <si>
    <t>http://www.cegaipslp.org.mx/HV2024Dos.nsf/nombre_de_la_vista/A794253FCEB6A98D06258BAC00565D59/$File/documentacion+03240010+INFORME+EJECUTIVO-3.pdf</t>
  </si>
  <si>
    <t>http://www.cegaipslp.org.mx/HV2024Dos.nsf/nombre_de_la_vista/6FA1D9BED479484806258BAC005669AF/$File/documentacion+03240010+INFORME+EJECUTIVO-4.pdf</t>
  </si>
  <si>
    <t>http://www.cegaipslp.org.mx/HV2024Dos.nsf/nombre_de_la_vista/A6A79DE07CD58D6A06258BAC005696DC/$File/SERIAL+TRAIL+documentos+03240011+INFORME+EJECUTIVO.pdf</t>
  </si>
  <si>
    <t>http://www.cegaipslp.org.mx/HV2024Dos.nsf/nombre_de_la_vista/D4D3E49E55F2F3E306258BAC0056DAA2/$File/SERIAL+TRAIL+DOCUMENTOS+03240012+INFORME+EJECUTIVO-1.pdf</t>
  </si>
  <si>
    <t>http://www.cegaipslp.org.mx/HV2024Dos.nsf/nombre_de_la_vista/C80D00D6EEFCC1D006258BAC0056F819/$File/SERIAL+TRAIL+DOCUMENTOS+03240012+INFORME+EJECUTIVO-2.pdf</t>
  </si>
  <si>
    <t>http://www.cegaipslp.org.mx/HV2024Dos.nsf/nombre_de_la_vista/DDCDF2ADDCBA7ADD06258BAC005742F8/$File/SERIAL+TRAIL+DOCUMENTOS+03240012+INFORME+EJECUTIVO-3.pdf</t>
  </si>
  <si>
    <t>http://www.cegaipslp.org.mx/HV2024Dos.nsf/nombre_de_la_vista/9724FA9B5AF88FA206258BAC005A647D/$File/docum+soporte+0324003+FACTURAS-1-2-giz.pdf</t>
  </si>
  <si>
    <t>http://www.cegaipslp.org.mx/HV2024Dos.nsf/nombre_de_la_vista/F5DE7591C74361E306258BAC005A7196/$File/docum+soporte+0324003+FACTURAS-3-6-adr.pdf</t>
  </si>
  <si>
    <t>http://www.cegaipslp.org.mx/HV2024Dos.nsf/nombre_de_la_vista/6FD9D48E28B263BC06258BAC005AA7EE/$File/COMPROB+DOCUM+0324001+FACTURAS-1-5.pdf</t>
  </si>
  <si>
    <t>http://www.cegaipslp.org.mx/HV2024Dos.nsf/nombre_de_la_vista/8890BF82A03AF63506258BAC005C1517/$File/COMPROB+DOCUM+0324001+FACTURAS-6-13---1-4.pdf</t>
  </si>
  <si>
    <t>http://www.cegaipslp.org.mx/HV2024Dos.nsf/nombre_de_la_vista/0596913B46916D9306258BAC005C39DD/$File/COMPROB+DOCUM+0324001+FACTURAS-14-17.pdf</t>
  </si>
  <si>
    <t>http://www.cegaipslp.org.mx/HV2024Dos.nsf/nombre_de_la_vista/2D2068B5FFB1B52D06258BAC005C4AA0/$File/COMPROB+DOCUM+0324001+FACTURAS-18-19.pdf</t>
  </si>
  <si>
    <t>http://www.cegaipslp.org.mx/HV2024Dos.nsf/nombre_de_la_vista/E163DCEF707F8BA306258BAC005C57F3/$File/COMPROB+DOCUM+0324001+FACTURAS-20-26.pdf</t>
  </si>
  <si>
    <t>http://www.cegaipslp.org.mx/HV2024Dos.nsf/nombre_de_la_vista/FC236E914029CB2806258BAC005C6D42/$File/COMPROB+DOCUM+0324001+FACTURAS-27.pdf</t>
  </si>
  <si>
    <t>http://www.cegaipslp.org.mx/HV2024Dos.nsf/nombre_de_la_vista/1BE6F37A3B1B78EF06258BAC005C250A/$File/COMPROB+DOCUM+0324001+FACTURAS-6-13---5-8.pdf</t>
  </si>
  <si>
    <t>http://www.cegaipslp.org.mx/HV2024Dos.nsf/nombre_de_la_vista/ABE8784990A4C80306258BAC005CA683/$File/COMPROB+DOCUM+0324001+FACTURAS-28.pdf</t>
  </si>
  <si>
    <t>http://www.cegaipslp.org.mx/HV2024Dos.nsf/nombre_de_la_vista/5E247B9C8F73BCBF06258BAC005CB246/$File/COMPROB+DOCUM+0324001+FACTURAS-29-32.pdf</t>
  </si>
  <si>
    <t>http://www.cegaipslp.org.mx/HV2024Dos.nsf/nombre_de_la_vista/D19BFE8E1B934A5D06258BAC005D5789/$File/COMPROB+DOCUM+0324001+FACTURAS-33-45-1-4.pdf</t>
  </si>
  <si>
    <t>http://www.cegaipslp.org.mx/HV2024Dos.nsf/nombre_de_la_vista/1081022FE5C80F9206258BAC005D69F7/$File/COMPROB+DOCUM+0324001+FACTURAS-33-45-5-10.pdf</t>
  </si>
  <si>
    <t>http://www.cegaipslp.org.mx/HV2024Dos.nsf/nombre_de_la_vista/8785A1245C85321F06258BAC005D77C6/$File/COMPROB+DOCUM+0324001+FACTURAS-33-45-11-13.pdf</t>
  </si>
  <si>
    <t>http://www.cegaipslp.org.mx/HV2024Dos.nsf/nombre_de_la_vista/F3FE87C8AF956E7606258BAC005D856A/$File/COMPROB+DOCUM+0324001+FACTURAS-46-57-1-4.pdf</t>
  </si>
  <si>
    <t>http://www.cegaipslp.org.mx/HV2024Dos.nsf/nombre_de_la_vista/08BFDB7E1DBFDA8906258BAC005D97DD/$File/COMPROB+DOCUM+0324001+FACTURAS-46-57-5-9.pdf</t>
  </si>
  <si>
    <t>http://www.cegaipslp.org.mx/HV2024Dos.nsf/nombre_de_la_vista/DCBF5BF2391E356906258BAC005DA724/$File/COMPROB+DOCUM+0324001+FACTURAS-46-57-10-12.pdf</t>
  </si>
  <si>
    <t>http://www.cegaipslp.org.mx/HV2024Dos.nsf/nombre_de_la_vista/C1DDE117677F56F206258BAC005DB4C7/$File/COMPROB+DOCUM+0324001+FACTURAS-58-59.pdf</t>
  </si>
  <si>
    <t>http://www.cegaipslp.org.mx/HV2024Dos.nsf/nombre_de_la_vista/2214916D774B87CD06258BAC005E2367/$File/documentacion+03240010+FACTURAS-1-11-1-5.pdf</t>
  </si>
  <si>
    <t>http://www.cegaipslp.org.mx/HV2024Dos.nsf/nombre_de_la_vista/FBD131CB446CB8E106258BAC005E33ED/$File/documentacion+03240010+FACTURAS-1-11-6-11.pdf</t>
  </si>
  <si>
    <t>http://www.cegaipslp.org.mx/HV2024Dos.nsf/nombre_de_la_vista/F00AA583183F670006258BAC005E3F6B/$File/documentacion+03240010+FACTURAS-12-13.pdf</t>
  </si>
  <si>
    <t>http://www.cegaipslp.org.mx/HV2024Dos.nsf/nombre_de_la_vista/A0C957AB881D906006258BAC005E4DEF/$File/documentacion+03240010+FACTURAS-14-27-1-5.pdf</t>
  </si>
  <si>
    <t>http://www.cegaipslp.org.mx/HV2024Dos.nsf/nombre_de_la_vista/E2235563E71E700506258BAC005E618F/$File/documentacion+03240010+FACTURAS-14-27-6-10.pdf</t>
  </si>
  <si>
    <t>http://www.cegaipslp.org.mx/HV2024Dos.nsf/nombre_de_la_vista/72B990941E88C0F806258BAC005E73A7/$File/documentacion+03240010+FACTURAS-14-27-11-14.pdf</t>
  </si>
  <si>
    <t>http://www.cegaipslp.org.mx/HV2024Dos.nsf/nombre_de_la_vista/9BAD778CFBCC57B306258BAC005E827C/$File/documentacion+03240010+FACTURAS-28.pdf</t>
  </si>
  <si>
    <t>http://www.cegaipslp.org.mx/HV2024Dos.nsf/nombre_de_la_vista/2ECB23F6A2AC6D3C06258BAC005ED0B7/$File/SERIAL+TRAIL+documentos+03240011+FACTURAS-1-4.pdf</t>
  </si>
  <si>
    <t>http://www.cegaipslp.org.mx/HV2024Dos.nsf/nombre_de_la_vista/B82448D149F9012C06258BAC005EE04F/$File/SERIAL+TRAIL+documentos+03240011+FACTURAS-5-7.pdf</t>
  </si>
  <si>
    <t>http://www.cegaipslp.org.mx/HV2024Dos.nsf/nombre_de_la_vista/C09590618177063C06258BAC005EF246/$File/SERIAL+TRAIL+DOCUMENTOS+03240012+FACTURAS-1.pdf</t>
  </si>
  <si>
    <t>http://www.cegaipslp.org.mx/HV2024Dos.nsf/nombre_de_la_vista/AC4FAD6CF86239EF06258BAC005EFC9A/$File/SERIAL+TRAIL+DOCUMENTOS+03240012+FACTURAS-2.pdf</t>
  </si>
  <si>
    <t>http://www.cegaipslp.org.mx/HV2024Dos.nsf/nombre_de_la_vista/ADEF7D89CF04112606258BAC005F0834/$File/SERIAL+TRAIL+DOCUMENTOS+03240012+FACTURAS-3-4.pdf</t>
  </si>
  <si>
    <t>CD. VALLES</t>
  </si>
  <si>
    <t>CD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</si>
</sst>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5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0" fontId="3" fillId="0" borderId="0"/>
    <xf numFmtId="0" fontId="3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5" fillId="0" borderId="0" xfId="2" applyFill="1" applyAlignment="1" applyProtection="1"/>
    <xf numFmtId="0" fontId="4" fillId="0" borderId="0" xfId="3" applyFont="1"/>
    <xf numFmtId="0" fontId="0" fillId="0" borderId="0" xfId="4" applyFont="1"/>
    <xf numFmtId="0" fontId="5" fillId="0" borderId="0" xfId="2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vertical="center"/>
    </xf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 applyBorder="1"/>
    <xf numFmtId="14" fontId="0" fillId="0" borderId="0" xfId="0" applyNumberFormat="1" applyBorder="1" applyAlignment="1">
      <alignment vertical="center"/>
    </xf>
    <xf numFmtId="0" fontId="0" fillId="0" borderId="0" xfId="0" applyBorder="1"/>
    <xf numFmtId="14" fontId="0" fillId="0" borderId="0" xfId="0" applyNumberFormat="1" applyFill="1" applyBorder="1"/>
    <xf numFmtId="14" fontId="0" fillId="0" borderId="3" xfId="0" applyNumberFormat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5">
    <cellStyle name="Hipervínculo" xfId="2" builtinId="8"/>
    <cellStyle name="Normal" xfId="0" builtinId="0"/>
    <cellStyle name="Normal 18" xfId="4"/>
    <cellStyle name="Normal 6" xfId="1"/>
    <cellStyle name="Normal 8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13" Type="http://schemas.openxmlformats.org/officeDocument/2006/relationships/hyperlink" Target="http://www.cegaipslp.org.mx/HV2024Dos.nsf/nombre_de_la_vista/12C6E3140E5C9D1B06258BAC005539CB/$File/COMPROB+DOCUM+0324001+INFORME+EJECUTIVO-3.pdf" TargetMode="External"/><Relationship Id="rId18" Type="http://schemas.openxmlformats.org/officeDocument/2006/relationships/hyperlink" Target="http://www.cegaipslp.org.mx/HV2024Dos.nsf/nombre_de_la_vista/C80D00D6EEFCC1D006258BAC0056F819/$File/SERIAL+TRAIL+DOCUMENTOS+03240012+INFORME+EJECUTIVO-2.pdf" TargetMode="External"/><Relationship Id="rId3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7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12" Type="http://schemas.openxmlformats.org/officeDocument/2006/relationships/hyperlink" Target="http://www.cegaipslp.org.mx/HV2024Dos.nsf/nombre_de_la_vista/FD3BF67BC6ED29A106258BAC0053E352/$File/COMPROB+DOCUM+0324001+INFORME+EJECUTIVO-1.pdf" TargetMode="External"/><Relationship Id="rId17" Type="http://schemas.openxmlformats.org/officeDocument/2006/relationships/hyperlink" Target="http://www.cegaipslp.org.mx/HV2024Dos.nsf/nombre_de_la_vista/D4D3E49E55F2F3E306258BAC0056DAA2/$File/SERIAL+TRAIL+DOCUMENTOS+03240012+INFORME+EJECUTIVO-1.pdf" TargetMode="External"/><Relationship Id="rId2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16" Type="http://schemas.openxmlformats.org/officeDocument/2006/relationships/hyperlink" Target="http://www.cegaipslp.org.mx/HV2024Dos.nsf/nombre_de_la_vista/9EFEBC88F4F3ABA906258BAC0055D7CD/$File/COMPROB+DOCUM+0324001+INFORME+EJECUTIVO-5.pdf" TargetMode="External"/><Relationship Id="rId1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6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11" Type="http://schemas.openxmlformats.org/officeDocument/2006/relationships/hyperlink" Target="http://www.cegaipslp.org.mx/HV2024Dos.nsf/nombre_de_la_vista/CF21ADA7A10CDE1306258BAC0053C724/$File/docum+soporte+0324003+INFORME+EJECUTIVO-adr.pdf" TargetMode="External"/><Relationship Id="rId5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15" Type="http://schemas.openxmlformats.org/officeDocument/2006/relationships/hyperlink" Target="http://www.cegaipslp.org.mx/HV2024Dos.nsf/nombre_de_la_vista/857FC83011AA06F306258BAC00556120/$File/COMPROB+DOCUM+0324001+INFORME+EJECUTIVO-6.pdf" TargetMode="External"/><Relationship Id="rId10" Type="http://schemas.openxmlformats.org/officeDocument/2006/relationships/hyperlink" Target="http://www.cegaipslp.org.mx/HV2024Dos.nsf/nombre_de_la_vista/904DFCB827E7751506258BAC0053BB23/$File/docum+soporte+0324003+INFORME+EJECUTIVO-giz.pdf" TargetMode="External"/><Relationship Id="rId19" Type="http://schemas.openxmlformats.org/officeDocument/2006/relationships/hyperlink" Target="http://www.cegaipslp.org.mx/HV2024Dos.nsf/nombre_de_la_vista/DDCDF2ADDCBA7ADD06258BAC005742F8/$File/SERIAL+TRAIL+DOCUMENTOS+03240012+INFORME+EJECUTIVO-3.pdf" TargetMode="External"/><Relationship Id="rId4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9" Type="http://schemas.openxmlformats.org/officeDocument/2006/relationships/hyperlink" Target="http://www.cegaipslp.org.mx/HV2024Dos.nsf/nombre_de_la_vista/6BF68889F09D000606258BAC005524F5/$File/COMPROB+DOCUM+0324001+INFORME+EJECUTIVO-2.pdf" TargetMode="External"/><Relationship Id="rId14" Type="http://schemas.openxmlformats.org/officeDocument/2006/relationships/hyperlink" Target="http://www.cegaipslp.org.mx/HV2024Dos.nsf/nombre_de_la_vista/3F0FCF7F700CA4B006258BAC00554BAE/$File/COMPROB+DOCUM+0324001+INFORME+EJECUTIVO-4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E247B9C8F73BCBF06258BAC005CB246/$File/COMPROB+DOCUM+0324001+FACTURAS-29-32.pdf" TargetMode="External"/><Relationship Id="rId2" Type="http://schemas.openxmlformats.org/officeDocument/2006/relationships/hyperlink" Target="http://www.cegaipslp.org.mx/HV2024Dos.nsf/nombre_de_la_vista/1BE6F37A3B1B78EF06258BAC005C250A/$File/COMPROB+DOCUM+0324001+FACTURAS-6-13---5-8.pdf" TargetMode="External"/><Relationship Id="rId1" Type="http://schemas.openxmlformats.org/officeDocument/2006/relationships/hyperlink" Target="http://www.cegaipslp.org.mx/HV2024Dos.nsf/nombre_de_la_vista/8890BF82A03AF63506258BAC005C1517/$File/COMPROB+DOCUM+0324001+FACTURAS-6-13---1-4.pdf" TargetMode="External"/><Relationship Id="rId4" Type="http://schemas.openxmlformats.org/officeDocument/2006/relationships/hyperlink" Target="http://www.cegaipslp.org.mx/HV2024Dos.nsf/nombre_de_la_vista/ADEF7D89CF04112606258BAC005F0834/$File/SERIAL+TRAIL+DOCUMENTOS+03240012+FACTURAS-3-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26"/>
  <sheetViews>
    <sheetView tabSelected="1" topLeftCell="A2" workbookViewId="0">
      <selection activeCell="AF11" sqref="AF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7109375" bestFit="1" customWidth="1"/>
    <col min="16" max="16" width="53.28515625" bestFit="1" customWidth="1"/>
    <col min="17" max="17" width="39.71093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28515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1" t="s">
        <v>53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14" t="s">
        <v>78</v>
      </c>
      <c r="Z7" s="14" t="s">
        <v>79</v>
      </c>
      <c r="AA7" s="2" t="s">
        <v>80</v>
      </c>
      <c r="AB7" s="2" t="s">
        <v>81</v>
      </c>
      <c r="AC7" s="2" t="s">
        <v>82</v>
      </c>
      <c r="AD7" s="14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3">
        <v>45536</v>
      </c>
      <c r="C8" s="3">
        <v>45565</v>
      </c>
      <c r="D8" t="s">
        <v>91</v>
      </c>
      <c r="E8">
        <v>3</v>
      </c>
      <c r="F8" t="s">
        <v>172</v>
      </c>
      <c r="G8" t="s">
        <v>168</v>
      </c>
      <c r="H8" t="s">
        <v>120</v>
      </c>
      <c r="I8" s="11" t="s">
        <v>137</v>
      </c>
      <c r="J8" s="11" t="s">
        <v>135</v>
      </c>
      <c r="K8" s="11" t="s">
        <v>136</v>
      </c>
      <c r="L8" t="s">
        <v>102</v>
      </c>
      <c r="M8" t="s">
        <v>103</v>
      </c>
      <c r="N8" s="4" t="s">
        <v>116</v>
      </c>
      <c r="O8" t="s">
        <v>105</v>
      </c>
      <c r="P8">
        <v>0</v>
      </c>
      <c r="Q8">
        <v>0</v>
      </c>
      <c r="R8" t="s">
        <v>117</v>
      </c>
      <c r="S8" t="s">
        <v>132</v>
      </c>
      <c r="T8" s="10" t="s">
        <v>132</v>
      </c>
      <c r="U8" t="s">
        <v>117</v>
      </c>
      <c r="V8" s="10" t="s">
        <v>132</v>
      </c>
      <c r="W8" t="s">
        <v>133</v>
      </c>
      <c r="X8" s="4" t="s">
        <v>116</v>
      </c>
      <c r="Y8" s="18">
        <v>45527</v>
      </c>
      <c r="Z8" s="15">
        <v>45527</v>
      </c>
      <c r="AA8">
        <v>1</v>
      </c>
      <c r="AB8">
        <v>390</v>
      </c>
      <c r="AC8">
        <v>0</v>
      </c>
      <c r="AD8" s="15">
        <v>45527</v>
      </c>
      <c r="AE8" s="8" t="s">
        <v>181</v>
      </c>
      <c r="AF8">
        <v>1</v>
      </c>
      <c r="AG8" s="5" t="s">
        <v>127</v>
      </c>
      <c r="AH8" t="s">
        <v>118</v>
      </c>
      <c r="AI8" s="3">
        <v>45569</v>
      </c>
    </row>
    <row r="9" spans="1:36" s="10" customFormat="1" x14ac:dyDescent="0.25">
      <c r="A9" s="10">
        <v>2024</v>
      </c>
      <c r="B9" s="3">
        <v>45536</v>
      </c>
      <c r="C9" s="3">
        <v>45565</v>
      </c>
      <c r="D9" s="10" t="s">
        <v>91</v>
      </c>
      <c r="E9" s="10">
        <v>5</v>
      </c>
      <c r="F9" s="10" t="s">
        <v>129</v>
      </c>
      <c r="G9" s="10" t="s">
        <v>129</v>
      </c>
      <c r="H9" s="10" t="s">
        <v>118</v>
      </c>
      <c r="I9" s="11" t="s">
        <v>173</v>
      </c>
      <c r="J9" s="11" t="s">
        <v>174</v>
      </c>
      <c r="K9" s="11" t="s">
        <v>175</v>
      </c>
      <c r="L9" s="10" t="s">
        <v>101</v>
      </c>
      <c r="M9" s="10" t="s">
        <v>103</v>
      </c>
      <c r="N9" s="4" t="s">
        <v>116</v>
      </c>
      <c r="O9" s="10" t="s">
        <v>105</v>
      </c>
      <c r="P9" s="10">
        <v>0</v>
      </c>
      <c r="Q9" s="10">
        <v>0</v>
      </c>
      <c r="R9" s="10" t="s">
        <v>117</v>
      </c>
      <c r="S9" s="10" t="s">
        <v>132</v>
      </c>
      <c r="T9" s="10" t="s">
        <v>132</v>
      </c>
      <c r="U9" s="10" t="s">
        <v>117</v>
      </c>
      <c r="V9" s="10" t="s">
        <v>132</v>
      </c>
      <c r="W9" s="10" t="s">
        <v>133</v>
      </c>
      <c r="X9" s="4" t="s">
        <v>116</v>
      </c>
      <c r="Y9" s="18">
        <v>45528</v>
      </c>
      <c r="Z9" s="15">
        <v>45528</v>
      </c>
      <c r="AA9" s="10">
        <v>2</v>
      </c>
      <c r="AB9" s="10">
        <v>2289</v>
      </c>
      <c r="AC9" s="10">
        <v>0</v>
      </c>
      <c r="AD9" s="19">
        <v>45527</v>
      </c>
      <c r="AE9" s="8" t="s">
        <v>182</v>
      </c>
      <c r="AF9" s="10">
        <v>2</v>
      </c>
      <c r="AG9" s="5" t="s">
        <v>127</v>
      </c>
      <c r="AH9" s="10" t="s">
        <v>118</v>
      </c>
      <c r="AI9" s="3">
        <v>45569</v>
      </c>
    </row>
    <row r="10" spans="1:36" x14ac:dyDescent="0.25">
      <c r="A10">
        <v>2024</v>
      </c>
      <c r="B10" s="3">
        <v>45536</v>
      </c>
      <c r="C10" s="3">
        <v>45565</v>
      </c>
      <c r="D10" t="s">
        <v>98</v>
      </c>
      <c r="E10">
        <v>14</v>
      </c>
      <c r="F10" t="s">
        <v>130</v>
      </c>
      <c r="G10" t="s">
        <v>130</v>
      </c>
      <c r="H10" t="s">
        <v>120</v>
      </c>
      <c r="I10" s="11" t="s">
        <v>138</v>
      </c>
      <c r="J10" s="11" t="s">
        <v>139</v>
      </c>
      <c r="K10" s="11" t="s">
        <v>140</v>
      </c>
      <c r="L10" t="s">
        <v>102</v>
      </c>
      <c r="M10" t="s">
        <v>103</v>
      </c>
      <c r="N10" s="4" t="s">
        <v>116</v>
      </c>
      <c r="O10" t="s">
        <v>105</v>
      </c>
      <c r="P10">
        <v>0</v>
      </c>
      <c r="Q10">
        <v>0</v>
      </c>
      <c r="R10" t="s">
        <v>117</v>
      </c>
      <c r="S10" s="10" t="s">
        <v>132</v>
      </c>
      <c r="T10" s="10" t="s">
        <v>232</v>
      </c>
      <c r="U10" t="s">
        <v>117</v>
      </c>
      <c r="V10" s="10" t="s">
        <v>132</v>
      </c>
      <c r="W10" s="10" t="s">
        <v>158</v>
      </c>
      <c r="X10" s="4" t="s">
        <v>116</v>
      </c>
      <c r="Y10" s="15">
        <v>45527</v>
      </c>
      <c r="Z10" s="15">
        <f>+Y10</f>
        <v>45527</v>
      </c>
      <c r="AA10" s="13">
        <v>3</v>
      </c>
      <c r="AB10" s="10">
        <v>1270</v>
      </c>
      <c r="AC10">
        <v>0</v>
      </c>
      <c r="AD10" s="15">
        <v>45527</v>
      </c>
      <c r="AE10" s="8" t="s">
        <v>183</v>
      </c>
      <c r="AF10">
        <v>3</v>
      </c>
      <c r="AG10" s="5" t="s">
        <v>127</v>
      </c>
      <c r="AH10" t="s">
        <v>118</v>
      </c>
      <c r="AI10" s="3">
        <v>45569</v>
      </c>
    </row>
    <row r="11" spans="1:36" x14ac:dyDescent="0.25">
      <c r="A11">
        <v>2024</v>
      </c>
      <c r="B11" s="3">
        <v>45536</v>
      </c>
      <c r="C11" s="3">
        <v>45565</v>
      </c>
      <c r="D11" t="s">
        <v>98</v>
      </c>
      <c r="E11" s="9">
        <v>15</v>
      </c>
      <c r="F11" s="9" t="s">
        <v>130</v>
      </c>
      <c r="G11" s="10" t="s">
        <v>130</v>
      </c>
      <c r="H11" s="10" t="s">
        <v>120</v>
      </c>
      <c r="I11" s="11" t="s">
        <v>138</v>
      </c>
      <c r="J11" s="11" t="s">
        <v>139</v>
      </c>
      <c r="K11" s="11" t="s">
        <v>140</v>
      </c>
      <c r="L11" t="s">
        <v>102</v>
      </c>
      <c r="M11" t="s">
        <v>103</v>
      </c>
      <c r="N11" s="4" t="s">
        <v>116</v>
      </c>
      <c r="O11" t="s">
        <v>105</v>
      </c>
      <c r="P11">
        <v>0</v>
      </c>
      <c r="Q11">
        <v>0</v>
      </c>
      <c r="R11" t="s">
        <v>117</v>
      </c>
      <c r="S11" s="10" t="s">
        <v>132</v>
      </c>
      <c r="T11" s="10" t="s">
        <v>232</v>
      </c>
      <c r="U11" t="s">
        <v>117</v>
      </c>
      <c r="V11" s="10" t="s">
        <v>132</v>
      </c>
      <c r="W11" s="10" t="s">
        <v>159</v>
      </c>
      <c r="X11" s="4" t="s">
        <v>116</v>
      </c>
      <c r="Y11" s="15">
        <v>45531</v>
      </c>
      <c r="Z11" s="15">
        <v>45532</v>
      </c>
      <c r="AA11" s="13">
        <v>4</v>
      </c>
      <c r="AB11" s="10">
        <v>2577.08</v>
      </c>
      <c r="AC11">
        <v>0</v>
      </c>
      <c r="AD11" s="16">
        <v>45532</v>
      </c>
      <c r="AE11" s="8" t="s">
        <v>184</v>
      </c>
      <c r="AF11" s="13">
        <v>4</v>
      </c>
      <c r="AG11" s="5" t="s">
        <v>127</v>
      </c>
      <c r="AH11" t="s">
        <v>118</v>
      </c>
      <c r="AI11" s="3">
        <v>45569</v>
      </c>
    </row>
    <row r="12" spans="1:36" x14ac:dyDescent="0.25">
      <c r="A12">
        <v>2024</v>
      </c>
      <c r="B12" s="3">
        <v>45536</v>
      </c>
      <c r="C12" s="3">
        <v>45565</v>
      </c>
      <c r="D12" t="s">
        <v>98</v>
      </c>
      <c r="E12" s="9">
        <v>16</v>
      </c>
      <c r="F12" s="9" t="s">
        <v>130</v>
      </c>
      <c r="G12" s="10" t="s">
        <v>130</v>
      </c>
      <c r="H12" s="10" t="s">
        <v>120</v>
      </c>
      <c r="I12" s="11" t="s">
        <v>138</v>
      </c>
      <c r="J12" s="11" t="s">
        <v>139</v>
      </c>
      <c r="K12" s="11" t="s">
        <v>140</v>
      </c>
      <c r="L12" t="s">
        <v>102</v>
      </c>
      <c r="M12" t="s">
        <v>103</v>
      </c>
      <c r="N12" s="4" t="s">
        <v>116</v>
      </c>
      <c r="O12" t="s">
        <v>105</v>
      </c>
      <c r="P12">
        <v>0</v>
      </c>
      <c r="Q12">
        <v>0</v>
      </c>
      <c r="R12" t="s">
        <v>117</v>
      </c>
      <c r="S12" s="10" t="s">
        <v>132</v>
      </c>
      <c r="T12" s="10" t="s">
        <v>232</v>
      </c>
      <c r="U12" t="s">
        <v>117</v>
      </c>
      <c r="V12" s="10" t="s">
        <v>132</v>
      </c>
      <c r="W12" s="10" t="s">
        <v>160</v>
      </c>
      <c r="X12" s="4" t="s">
        <v>116</v>
      </c>
      <c r="Y12" s="15">
        <v>45540</v>
      </c>
      <c r="Z12" s="15">
        <f>+Y12</f>
        <v>45540</v>
      </c>
      <c r="AA12" s="13">
        <v>5</v>
      </c>
      <c r="AB12" s="10">
        <v>1730.2</v>
      </c>
      <c r="AC12">
        <v>0</v>
      </c>
      <c r="AD12" s="15">
        <v>45540</v>
      </c>
      <c r="AE12" s="8" t="s">
        <v>185</v>
      </c>
      <c r="AF12" s="13">
        <v>5</v>
      </c>
      <c r="AG12" s="5" t="s">
        <v>127</v>
      </c>
      <c r="AH12" t="s">
        <v>118</v>
      </c>
      <c r="AI12" s="3">
        <v>45569</v>
      </c>
    </row>
    <row r="13" spans="1:36" x14ac:dyDescent="0.25">
      <c r="A13">
        <v>2024</v>
      </c>
      <c r="B13" s="3">
        <v>45536</v>
      </c>
      <c r="C13" s="3">
        <v>45565</v>
      </c>
      <c r="D13" t="s">
        <v>98</v>
      </c>
      <c r="E13" s="9">
        <v>17</v>
      </c>
      <c r="F13" s="9" t="s">
        <v>130</v>
      </c>
      <c r="G13" s="10" t="s">
        <v>130</v>
      </c>
      <c r="H13" s="10" t="s">
        <v>120</v>
      </c>
      <c r="I13" s="11" t="s">
        <v>138</v>
      </c>
      <c r="J13" s="11" t="s">
        <v>139</v>
      </c>
      <c r="K13" s="11" t="s">
        <v>140</v>
      </c>
      <c r="L13" t="s">
        <v>102</v>
      </c>
      <c r="M13" t="s">
        <v>103</v>
      </c>
      <c r="N13" s="4" t="s">
        <v>116</v>
      </c>
      <c r="O13" t="s">
        <v>105</v>
      </c>
      <c r="P13">
        <v>0</v>
      </c>
      <c r="Q13">
        <v>0</v>
      </c>
      <c r="R13" t="s">
        <v>117</v>
      </c>
      <c r="S13" s="10" t="s">
        <v>132</v>
      </c>
      <c r="T13" s="10" t="s">
        <v>232</v>
      </c>
      <c r="U13" t="s">
        <v>117</v>
      </c>
      <c r="V13" s="10" t="s">
        <v>132</v>
      </c>
      <c r="W13" s="10" t="s">
        <v>161</v>
      </c>
      <c r="X13" s="4" t="s">
        <v>116</v>
      </c>
      <c r="Y13" s="15">
        <v>45541</v>
      </c>
      <c r="Z13" s="15">
        <f>+Y13</f>
        <v>45541</v>
      </c>
      <c r="AA13" s="13">
        <v>6</v>
      </c>
      <c r="AB13" s="10">
        <v>700</v>
      </c>
      <c r="AC13">
        <v>0</v>
      </c>
      <c r="AD13" s="15">
        <v>45541</v>
      </c>
      <c r="AE13" s="8" t="s">
        <v>186</v>
      </c>
      <c r="AF13" s="13">
        <v>6</v>
      </c>
      <c r="AG13" s="5" t="s">
        <v>127</v>
      </c>
      <c r="AH13" t="s">
        <v>118</v>
      </c>
      <c r="AI13" s="3">
        <v>45569</v>
      </c>
    </row>
    <row r="14" spans="1:36" x14ac:dyDescent="0.25">
      <c r="A14">
        <v>2024</v>
      </c>
      <c r="B14" s="3">
        <v>45536</v>
      </c>
      <c r="C14" s="3">
        <v>45565</v>
      </c>
      <c r="D14" t="s">
        <v>90</v>
      </c>
      <c r="E14">
        <v>19</v>
      </c>
      <c r="F14" t="s">
        <v>131</v>
      </c>
      <c r="G14" t="s">
        <v>131</v>
      </c>
      <c r="H14" t="s">
        <v>119</v>
      </c>
      <c r="I14" s="11" t="s">
        <v>121</v>
      </c>
      <c r="J14" s="11" t="s">
        <v>122</v>
      </c>
      <c r="K14" s="11" t="s">
        <v>123</v>
      </c>
      <c r="L14" t="s">
        <v>102</v>
      </c>
      <c r="M14" t="s">
        <v>103</v>
      </c>
      <c r="N14" s="4" t="s">
        <v>116</v>
      </c>
      <c r="O14" t="s">
        <v>105</v>
      </c>
      <c r="P14">
        <v>0</v>
      </c>
      <c r="Q14">
        <v>0</v>
      </c>
      <c r="R14" t="s">
        <v>117</v>
      </c>
      <c r="S14" s="10" t="s">
        <v>132</v>
      </c>
      <c r="T14" s="10" t="s">
        <v>132</v>
      </c>
      <c r="U14" t="s">
        <v>117</v>
      </c>
      <c r="V14" s="10" t="s">
        <v>132</v>
      </c>
      <c r="W14" s="10" t="s">
        <v>162</v>
      </c>
      <c r="X14" s="4" t="s">
        <v>116</v>
      </c>
      <c r="Y14" s="15">
        <v>45540</v>
      </c>
      <c r="Z14" s="15">
        <v>45543</v>
      </c>
      <c r="AA14" s="13">
        <v>7</v>
      </c>
      <c r="AB14" s="10">
        <v>3955</v>
      </c>
      <c r="AC14">
        <v>0</v>
      </c>
      <c r="AD14" s="16">
        <v>45543</v>
      </c>
      <c r="AE14" s="8" t="s">
        <v>188</v>
      </c>
      <c r="AF14" s="13">
        <v>7</v>
      </c>
      <c r="AG14" s="5" t="s">
        <v>127</v>
      </c>
      <c r="AH14" t="s">
        <v>118</v>
      </c>
      <c r="AI14" s="3">
        <v>45569</v>
      </c>
    </row>
    <row r="15" spans="1:36" x14ac:dyDescent="0.25">
      <c r="A15">
        <v>2024</v>
      </c>
      <c r="B15" s="3">
        <v>45536</v>
      </c>
      <c r="C15" s="3">
        <v>45565</v>
      </c>
      <c r="D15" t="s">
        <v>91</v>
      </c>
      <c r="E15">
        <v>4</v>
      </c>
      <c r="F15" s="6" t="s">
        <v>128</v>
      </c>
      <c r="G15" t="s">
        <v>128</v>
      </c>
      <c r="H15" t="s">
        <v>119</v>
      </c>
      <c r="I15" s="12" t="s">
        <v>141</v>
      </c>
      <c r="J15" s="11" t="s">
        <v>142</v>
      </c>
      <c r="K15" s="11" t="s">
        <v>143</v>
      </c>
      <c r="L15" t="s">
        <v>102</v>
      </c>
      <c r="M15" t="s">
        <v>103</v>
      </c>
      <c r="N15" s="4" t="s">
        <v>116</v>
      </c>
      <c r="O15" t="s">
        <v>105</v>
      </c>
      <c r="P15">
        <v>0</v>
      </c>
      <c r="Q15">
        <v>0</v>
      </c>
      <c r="R15" t="s">
        <v>117</v>
      </c>
      <c r="S15" s="10" t="s">
        <v>132</v>
      </c>
      <c r="T15" s="10" t="s">
        <v>132</v>
      </c>
      <c r="U15" t="s">
        <v>117</v>
      </c>
      <c r="V15" s="10" t="s">
        <v>132</v>
      </c>
      <c r="W15" s="10" t="s">
        <v>162</v>
      </c>
      <c r="X15" s="4" t="s">
        <v>116</v>
      </c>
      <c r="Y15" s="15">
        <v>45540</v>
      </c>
      <c r="Z15" s="15">
        <v>45543</v>
      </c>
      <c r="AA15" s="13">
        <v>8</v>
      </c>
      <c r="AB15" s="10">
        <v>270</v>
      </c>
      <c r="AC15">
        <v>0</v>
      </c>
      <c r="AD15" s="15">
        <v>45543</v>
      </c>
      <c r="AE15" s="8" t="s">
        <v>187</v>
      </c>
      <c r="AF15" s="13">
        <v>8</v>
      </c>
      <c r="AG15" s="5" t="s">
        <v>127</v>
      </c>
      <c r="AH15" t="s">
        <v>118</v>
      </c>
      <c r="AI15" s="3">
        <v>45569</v>
      </c>
    </row>
    <row r="16" spans="1:36" x14ac:dyDescent="0.25">
      <c r="A16">
        <v>2024</v>
      </c>
      <c r="B16" s="3">
        <v>45536</v>
      </c>
      <c r="C16" s="3">
        <v>45565</v>
      </c>
      <c r="D16" t="s">
        <v>98</v>
      </c>
      <c r="E16">
        <v>14</v>
      </c>
      <c r="F16" t="s">
        <v>130</v>
      </c>
      <c r="G16" s="6" t="s">
        <v>130</v>
      </c>
      <c r="H16" t="s">
        <v>157</v>
      </c>
      <c r="I16" s="12" t="s">
        <v>144</v>
      </c>
      <c r="J16" s="11" t="s">
        <v>145</v>
      </c>
      <c r="K16" s="11" t="s">
        <v>146</v>
      </c>
      <c r="L16" t="s">
        <v>101</v>
      </c>
      <c r="M16" t="s">
        <v>103</v>
      </c>
      <c r="N16" s="4" t="s">
        <v>116</v>
      </c>
      <c r="O16" t="s">
        <v>105</v>
      </c>
      <c r="P16">
        <v>0</v>
      </c>
      <c r="Q16">
        <v>0</v>
      </c>
      <c r="R16" t="s">
        <v>117</v>
      </c>
      <c r="S16" s="10" t="s">
        <v>132</v>
      </c>
      <c r="T16" s="10" t="s">
        <v>132</v>
      </c>
      <c r="U16" t="s">
        <v>117</v>
      </c>
      <c r="V16" s="10" t="s">
        <v>132</v>
      </c>
      <c r="W16" s="10" t="s">
        <v>163</v>
      </c>
      <c r="X16" s="4" t="s">
        <v>116</v>
      </c>
      <c r="Y16" s="15">
        <v>45543</v>
      </c>
      <c r="Z16" s="15">
        <f>+Y16</f>
        <v>45543</v>
      </c>
      <c r="AA16" s="13">
        <v>9</v>
      </c>
      <c r="AB16" s="10">
        <v>500</v>
      </c>
      <c r="AC16">
        <v>0</v>
      </c>
      <c r="AD16" s="15">
        <v>45543</v>
      </c>
      <c r="AE16" s="8" t="s">
        <v>189</v>
      </c>
      <c r="AF16" s="13">
        <v>9</v>
      </c>
      <c r="AG16" s="5" t="s">
        <v>127</v>
      </c>
      <c r="AH16" t="s">
        <v>118</v>
      </c>
      <c r="AI16" s="3">
        <v>45569</v>
      </c>
    </row>
    <row r="17" spans="1:35" x14ac:dyDescent="0.25">
      <c r="A17">
        <v>2024</v>
      </c>
      <c r="B17" s="3">
        <v>45536</v>
      </c>
      <c r="C17" s="3">
        <v>45565</v>
      </c>
      <c r="D17" t="s">
        <v>91</v>
      </c>
      <c r="E17">
        <v>4</v>
      </c>
      <c r="F17" t="s">
        <v>128</v>
      </c>
      <c r="G17" t="s">
        <v>128</v>
      </c>
      <c r="H17" t="s">
        <v>119</v>
      </c>
      <c r="I17" s="12" t="s">
        <v>141</v>
      </c>
      <c r="J17" s="11" t="s">
        <v>142</v>
      </c>
      <c r="K17" s="11" t="s">
        <v>143</v>
      </c>
      <c r="L17" t="s">
        <v>102</v>
      </c>
      <c r="M17" t="s">
        <v>103</v>
      </c>
      <c r="N17" s="4" t="s">
        <v>116</v>
      </c>
      <c r="O17" t="s">
        <v>105</v>
      </c>
      <c r="P17">
        <v>0</v>
      </c>
      <c r="Q17">
        <v>0</v>
      </c>
      <c r="R17" t="s">
        <v>117</v>
      </c>
      <c r="S17" s="10" t="s">
        <v>132</v>
      </c>
      <c r="T17" s="10" t="s">
        <v>132</v>
      </c>
      <c r="U17" t="s">
        <v>117</v>
      </c>
      <c r="V17" s="10" t="s">
        <v>164</v>
      </c>
      <c r="W17" s="10" t="s">
        <v>164</v>
      </c>
      <c r="X17" s="4" t="s">
        <v>116</v>
      </c>
      <c r="Y17" s="15">
        <v>45543</v>
      </c>
      <c r="Z17" s="15">
        <v>45546</v>
      </c>
      <c r="AA17" s="13">
        <v>10</v>
      </c>
      <c r="AB17" s="10">
        <v>1344</v>
      </c>
      <c r="AC17">
        <v>0</v>
      </c>
      <c r="AD17" s="15">
        <v>45546</v>
      </c>
      <c r="AE17" s="8" t="s">
        <v>190</v>
      </c>
      <c r="AF17" s="13">
        <v>10</v>
      </c>
      <c r="AG17" s="5" t="s">
        <v>127</v>
      </c>
      <c r="AH17" t="s">
        <v>118</v>
      </c>
      <c r="AI17" s="3">
        <v>45569</v>
      </c>
    </row>
    <row r="18" spans="1:35" x14ac:dyDescent="0.25">
      <c r="A18">
        <v>2024</v>
      </c>
      <c r="B18" s="3">
        <v>45536</v>
      </c>
      <c r="C18" s="3">
        <v>45565</v>
      </c>
      <c r="D18" t="s">
        <v>90</v>
      </c>
      <c r="E18">
        <v>19</v>
      </c>
      <c r="F18" t="s">
        <v>131</v>
      </c>
      <c r="G18" t="s">
        <v>131</v>
      </c>
      <c r="H18" t="s">
        <v>119</v>
      </c>
      <c r="I18" s="11" t="s">
        <v>121</v>
      </c>
      <c r="J18" s="11" t="s">
        <v>122</v>
      </c>
      <c r="K18" s="11" t="s">
        <v>123</v>
      </c>
      <c r="L18" t="s">
        <v>102</v>
      </c>
      <c r="M18" t="s">
        <v>103</v>
      </c>
      <c r="N18" s="4" t="s">
        <v>116</v>
      </c>
      <c r="O18" t="s">
        <v>105</v>
      </c>
      <c r="P18">
        <v>0</v>
      </c>
      <c r="Q18">
        <v>0</v>
      </c>
      <c r="R18" t="s">
        <v>117</v>
      </c>
      <c r="S18" s="10" t="s">
        <v>132</v>
      </c>
      <c r="T18" s="10" t="s">
        <v>132</v>
      </c>
      <c r="U18" t="s">
        <v>117</v>
      </c>
      <c r="V18" s="10" t="s">
        <v>164</v>
      </c>
      <c r="W18" s="10" t="s">
        <v>164</v>
      </c>
      <c r="X18" s="4" t="s">
        <v>116</v>
      </c>
      <c r="Y18" s="15">
        <v>45543</v>
      </c>
      <c r="Z18" s="15">
        <v>45546</v>
      </c>
      <c r="AA18" s="13">
        <v>11</v>
      </c>
      <c r="AB18" s="10">
        <v>14942.81</v>
      </c>
      <c r="AC18">
        <v>0</v>
      </c>
      <c r="AD18" s="15">
        <v>45546</v>
      </c>
      <c r="AE18" s="8" t="s">
        <v>191</v>
      </c>
      <c r="AF18" s="13">
        <v>11</v>
      </c>
      <c r="AG18" s="5" t="s">
        <v>127</v>
      </c>
      <c r="AH18" t="s">
        <v>118</v>
      </c>
      <c r="AI18" s="3">
        <v>45569</v>
      </c>
    </row>
    <row r="19" spans="1:35" x14ac:dyDescent="0.25">
      <c r="A19">
        <v>2024</v>
      </c>
      <c r="B19" s="3">
        <v>45536</v>
      </c>
      <c r="C19" s="3">
        <v>45565</v>
      </c>
      <c r="D19" t="s">
        <v>91</v>
      </c>
      <c r="E19" s="10">
        <v>4</v>
      </c>
      <c r="F19" s="6" t="s">
        <v>128</v>
      </c>
      <c r="G19" t="s">
        <v>128</v>
      </c>
      <c r="H19" t="s">
        <v>119</v>
      </c>
      <c r="I19" s="12" t="s">
        <v>124</v>
      </c>
      <c r="J19" s="11" t="s">
        <v>125</v>
      </c>
      <c r="K19" s="11" t="s">
        <v>126</v>
      </c>
      <c r="L19" t="s">
        <v>101</v>
      </c>
      <c r="M19" t="s">
        <v>103</v>
      </c>
      <c r="N19" s="4" t="s">
        <v>116</v>
      </c>
      <c r="O19" t="s">
        <v>105</v>
      </c>
      <c r="P19">
        <v>0</v>
      </c>
      <c r="Q19">
        <v>0</v>
      </c>
      <c r="R19" t="s">
        <v>117</v>
      </c>
      <c r="S19" s="10" t="s">
        <v>132</v>
      </c>
      <c r="T19" s="10" t="s">
        <v>132</v>
      </c>
      <c r="U19" t="s">
        <v>117</v>
      </c>
      <c r="V19" s="10" t="s">
        <v>167</v>
      </c>
      <c r="W19" s="10" t="s">
        <v>165</v>
      </c>
      <c r="X19" s="4" t="s">
        <v>116</v>
      </c>
      <c r="Y19" s="15">
        <v>45542</v>
      </c>
      <c r="Z19" s="15">
        <v>45550</v>
      </c>
      <c r="AA19" s="13">
        <v>12</v>
      </c>
      <c r="AB19" s="10">
        <v>14385.72</v>
      </c>
      <c r="AC19">
        <v>0</v>
      </c>
      <c r="AD19" s="15">
        <v>45550</v>
      </c>
      <c r="AE19" s="8" t="s">
        <v>192</v>
      </c>
      <c r="AF19" s="13">
        <v>12</v>
      </c>
      <c r="AG19" s="5" t="s">
        <v>127</v>
      </c>
      <c r="AH19" t="s">
        <v>118</v>
      </c>
      <c r="AI19" s="3">
        <v>45569</v>
      </c>
    </row>
    <row r="20" spans="1:35" s="10" customFormat="1" x14ac:dyDescent="0.25">
      <c r="A20" s="10">
        <v>2024</v>
      </c>
      <c r="B20" s="3">
        <v>45536</v>
      </c>
      <c r="C20" s="3">
        <v>45565</v>
      </c>
      <c r="D20" s="10" t="s">
        <v>91</v>
      </c>
      <c r="E20" s="10">
        <v>5</v>
      </c>
      <c r="F20" s="6" t="s">
        <v>155</v>
      </c>
      <c r="G20" s="10" t="s">
        <v>155</v>
      </c>
      <c r="H20" s="10" t="s">
        <v>118</v>
      </c>
      <c r="I20" s="12" t="s">
        <v>169</v>
      </c>
      <c r="J20" s="11" t="s">
        <v>145</v>
      </c>
      <c r="K20" s="11" t="s">
        <v>170</v>
      </c>
      <c r="L20" s="10" t="s">
        <v>102</v>
      </c>
      <c r="M20" s="10" t="s">
        <v>103</v>
      </c>
      <c r="N20" s="4" t="s">
        <v>116</v>
      </c>
      <c r="O20" s="10" t="s">
        <v>105</v>
      </c>
      <c r="P20" s="10">
        <v>0</v>
      </c>
      <c r="Q20" s="10">
        <v>0</v>
      </c>
      <c r="R20" s="10" t="s">
        <v>117</v>
      </c>
      <c r="S20" s="10" t="s">
        <v>132</v>
      </c>
      <c r="T20" s="10" t="s">
        <v>233</v>
      </c>
      <c r="U20" s="10" t="s">
        <v>117</v>
      </c>
      <c r="V20" s="10" t="s">
        <v>132</v>
      </c>
      <c r="W20" s="10" t="s">
        <v>171</v>
      </c>
      <c r="X20" s="4" t="s">
        <v>116</v>
      </c>
      <c r="Y20" s="15">
        <v>45534</v>
      </c>
      <c r="Z20" s="15">
        <v>45534</v>
      </c>
      <c r="AA20" s="13">
        <v>13</v>
      </c>
      <c r="AB20" s="10">
        <v>500</v>
      </c>
      <c r="AC20" s="10">
        <v>0</v>
      </c>
      <c r="AD20" s="15">
        <v>45534</v>
      </c>
      <c r="AE20" s="8" t="s">
        <v>193</v>
      </c>
      <c r="AF20" s="13">
        <v>13</v>
      </c>
      <c r="AG20" s="5" t="s">
        <v>127</v>
      </c>
      <c r="AH20" s="10" t="s">
        <v>118</v>
      </c>
      <c r="AI20" s="3">
        <v>45569</v>
      </c>
    </row>
    <row r="21" spans="1:35" s="13" customFormat="1" x14ac:dyDescent="0.25">
      <c r="A21" s="13">
        <v>2024</v>
      </c>
      <c r="B21" s="3">
        <v>45536</v>
      </c>
      <c r="C21" s="3">
        <v>45565</v>
      </c>
      <c r="D21" s="13" t="s">
        <v>98</v>
      </c>
      <c r="E21" s="13">
        <v>14</v>
      </c>
      <c r="F21" s="13" t="s">
        <v>130</v>
      </c>
      <c r="G21" s="6" t="s">
        <v>130</v>
      </c>
      <c r="H21" s="13" t="s">
        <v>157</v>
      </c>
      <c r="I21" s="12" t="s">
        <v>144</v>
      </c>
      <c r="J21" s="11" t="s">
        <v>145</v>
      </c>
      <c r="K21" s="11" t="s">
        <v>146</v>
      </c>
      <c r="L21" s="13" t="s">
        <v>101</v>
      </c>
      <c r="M21" s="13" t="s">
        <v>103</v>
      </c>
      <c r="N21" s="4" t="s">
        <v>116</v>
      </c>
      <c r="O21" s="13" t="s">
        <v>105</v>
      </c>
      <c r="P21" s="13">
        <v>0</v>
      </c>
      <c r="Q21" s="13">
        <v>0</v>
      </c>
      <c r="R21" s="13" t="s">
        <v>117</v>
      </c>
      <c r="S21" s="13" t="s">
        <v>132</v>
      </c>
      <c r="T21" s="13" t="s">
        <v>132</v>
      </c>
      <c r="U21" s="13" t="s">
        <v>117</v>
      </c>
      <c r="V21" s="13" t="s">
        <v>132</v>
      </c>
      <c r="W21" s="13" t="s">
        <v>176</v>
      </c>
      <c r="X21" s="4" t="s">
        <v>116</v>
      </c>
      <c r="Y21" s="15">
        <v>45526</v>
      </c>
      <c r="Z21" s="15">
        <v>45527</v>
      </c>
      <c r="AA21" s="13">
        <v>14</v>
      </c>
      <c r="AB21" s="13">
        <v>4264.87</v>
      </c>
      <c r="AC21" s="13">
        <v>0</v>
      </c>
      <c r="AD21" s="15">
        <v>45527</v>
      </c>
      <c r="AE21" s="8" t="s">
        <v>194</v>
      </c>
      <c r="AF21" s="13">
        <v>14</v>
      </c>
      <c r="AG21" s="5" t="s">
        <v>127</v>
      </c>
      <c r="AH21" s="13" t="s">
        <v>118</v>
      </c>
      <c r="AI21" s="3">
        <v>45569</v>
      </c>
    </row>
    <row r="22" spans="1:35" s="13" customFormat="1" x14ac:dyDescent="0.25">
      <c r="A22" s="13">
        <v>2024</v>
      </c>
      <c r="B22" s="3">
        <v>45536</v>
      </c>
      <c r="C22" s="3">
        <v>45565</v>
      </c>
      <c r="D22" s="13" t="s">
        <v>91</v>
      </c>
      <c r="E22" s="13">
        <v>4</v>
      </c>
      <c r="F22" s="13" t="s">
        <v>128</v>
      </c>
      <c r="G22" s="13" t="s">
        <v>128</v>
      </c>
      <c r="H22" s="13" t="s">
        <v>119</v>
      </c>
      <c r="I22" s="12" t="s">
        <v>141</v>
      </c>
      <c r="J22" s="11" t="s">
        <v>142</v>
      </c>
      <c r="K22" s="11" t="s">
        <v>143</v>
      </c>
      <c r="L22" s="13" t="s">
        <v>102</v>
      </c>
      <c r="M22" s="13" t="s">
        <v>103</v>
      </c>
      <c r="N22" s="4" t="s">
        <v>116</v>
      </c>
      <c r="O22" s="13" t="s">
        <v>105</v>
      </c>
      <c r="P22" s="13">
        <v>0</v>
      </c>
      <c r="Q22" s="13">
        <v>0</v>
      </c>
      <c r="R22" s="13" t="s">
        <v>117</v>
      </c>
      <c r="S22" s="13" t="s">
        <v>132</v>
      </c>
      <c r="T22" s="13" t="s">
        <v>132</v>
      </c>
      <c r="U22" s="13" t="s">
        <v>117</v>
      </c>
      <c r="V22" s="13" t="s">
        <v>132</v>
      </c>
      <c r="W22" s="13" t="s">
        <v>177</v>
      </c>
      <c r="X22" s="4" t="s">
        <v>116</v>
      </c>
      <c r="Y22" s="15">
        <v>45526</v>
      </c>
      <c r="Z22" s="15">
        <v>45530</v>
      </c>
      <c r="AA22" s="13">
        <v>15</v>
      </c>
      <c r="AB22" s="13">
        <v>2840.01</v>
      </c>
      <c r="AC22" s="13">
        <v>0</v>
      </c>
      <c r="AD22" s="15">
        <v>45530</v>
      </c>
      <c r="AE22" s="8" t="s">
        <v>195</v>
      </c>
      <c r="AF22" s="13">
        <v>15</v>
      </c>
      <c r="AG22" s="5" t="s">
        <v>127</v>
      </c>
      <c r="AH22" s="13" t="s">
        <v>118</v>
      </c>
      <c r="AI22" s="3">
        <v>45569</v>
      </c>
    </row>
    <row r="23" spans="1:35" s="13" customFormat="1" x14ac:dyDescent="0.25">
      <c r="A23" s="13">
        <v>2024</v>
      </c>
      <c r="B23" s="3">
        <v>45536</v>
      </c>
      <c r="C23" s="3">
        <v>45565</v>
      </c>
      <c r="D23" s="13" t="s">
        <v>90</v>
      </c>
      <c r="E23" s="13">
        <v>19</v>
      </c>
      <c r="F23" s="13" t="s">
        <v>131</v>
      </c>
      <c r="G23" s="13" t="s">
        <v>131</v>
      </c>
      <c r="H23" s="13" t="s">
        <v>119</v>
      </c>
      <c r="I23" s="11" t="s">
        <v>121</v>
      </c>
      <c r="J23" s="11" t="s">
        <v>122</v>
      </c>
      <c r="K23" s="11" t="s">
        <v>123</v>
      </c>
      <c r="L23" s="13" t="s">
        <v>102</v>
      </c>
      <c r="M23" s="13" t="s">
        <v>103</v>
      </c>
      <c r="N23" s="4" t="s">
        <v>116</v>
      </c>
      <c r="O23" s="13" t="s">
        <v>105</v>
      </c>
      <c r="P23" s="13">
        <v>0</v>
      </c>
      <c r="Q23" s="13">
        <v>0</v>
      </c>
      <c r="R23" s="13" t="s">
        <v>117</v>
      </c>
      <c r="S23" s="13" t="s">
        <v>132</v>
      </c>
      <c r="T23" s="13" t="s">
        <v>132</v>
      </c>
      <c r="U23" s="13" t="s">
        <v>117</v>
      </c>
      <c r="V23" s="13" t="s">
        <v>132</v>
      </c>
      <c r="W23" s="13" t="s">
        <v>177</v>
      </c>
      <c r="X23" s="4" t="s">
        <v>116</v>
      </c>
      <c r="Y23" s="15">
        <v>45526</v>
      </c>
      <c r="Z23" s="15">
        <v>45530</v>
      </c>
      <c r="AA23" s="13">
        <v>16</v>
      </c>
      <c r="AB23" s="13">
        <v>4619.37</v>
      </c>
      <c r="AC23" s="13">
        <v>0</v>
      </c>
      <c r="AD23" s="15">
        <v>45530</v>
      </c>
      <c r="AE23" s="8" t="s">
        <v>196</v>
      </c>
      <c r="AF23" s="13">
        <v>16</v>
      </c>
      <c r="AG23" s="5" t="s">
        <v>127</v>
      </c>
      <c r="AH23" s="13" t="s">
        <v>118</v>
      </c>
      <c r="AI23" s="3">
        <v>45569</v>
      </c>
    </row>
    <row r="24" spans="1:35" s="13" customFormat="1" x14ac:dyDescent="0.25">
      <c r="A24" s="13">
        <v>2024</v>
      </c>
      <c r="B24" s="3">
        <v>45536</v>
      </c>
      <c r="C24" s="3">
        <v>45565</v>
      </c>
      <c r="D24" s="13" t="s">
        <v>91</v>
      </c>
      <c r="E24" s="13">
        <v>4</v>
      </c>
      <c r="F24" s="13" t="s">
        <v>128</v>
      </c>
      <c r="G24" s="13" t="s">
        <v>128</v>
      </c>
      <c r="H24" s="13" t="s">
        <v>119</v>
      </c>
      <c r="I24" s="12" t="s">
        <v>141</v>
      </c>
      <c r="J24" s="11" t="s">
        <v>142</v>
      </c>
      <c r="K24" s="11" t="s">
        <v>143</v>
      </c>
      <c r="L24" s="13" t="s">
        <v>102</v>
      </c>
      <c r="M24" s="13" t="s">
        <v>103</v>
      </c>
      <c r="N24" s="4" t="s">
        <v>116</v>
      </c>
      <c r="O24" s="13" t="s">
        <v>105</v>
      </c>
      <c r="P24" s="13">
        <v>0</v>
      </c>
      <c r="Q24" s="13">
        <v>0</v>
      </c>
      <c r="R24" s="13" t="s">
        <v>117</v>
      </c>
      <c r="S24" s="13" t="s">
        <v>132</v>
      </c>
      <c r="T24" s="13" t="s">
        <v>132</v>
      </c>
      <c r="U24" s="13" t="s">
        <v>117</v>
      </c>
      <c r="V24" s="13" t="s">
        <v>132</v>
      </c>
      <c r="W24" s="13" t="s">
        <v>180</v>
      </c>
      <c r="X24" s="4" t="s">
        <v>116</v>
      </c>
      <c r="Y24" s="15">
        <v>45531</v>
      </c>
      <c r="Z24" s="15">
        <v>45531</v>
      </c>
      <c r="AA24" s="13">
        <v>17</v>
      </c>
      <c r="AB24" s="13">
        <v>399.99</v>
      </c>
      <c r="AC24" s="13">
        <v>0</v>
      </c>
      <c r="AD24" s="15">
        <v>45531</v>
      </c>
      <c r="AE24" s="8" t="s">
        <v>197</v>
      </c>
      <c r="AF24" s="13">
        <v>17</v>
      </c>
      <c r="AG24" s="5" t="s">
        <v>127</v>
      </c>
      <c r="AH24" s="13" t="s">
        <v>118</v>
      </c>
      <c r="AI24" s="3">
        <v>45569</v>
      </c>
    </row>
    <row r="25" spans="1:35" s="13" customFormat="1" x14ac:dyDescent="0.25">
      <c r="A25" s="13">
        <v>2024</v>
      </c>
      <c r="B25" s="3">
        <v>45536</v>
      </c>
      <c r="C25" s="3">
        <v>45565</v>
      </c>
      <c r="D25" s="13" t="s">
        <v>91</v>
      </c>
      <c r="E25" s="13">
        <v>4</v>
      </c>
      <c r="F25" s="6" t="s">
        <v>128</v>
      </c>
      <c r="G25" s="13" t="s">
        <v>128</v>
      </c>
      <c r="H25" s="13" t="s">
        <v>119</v>
      </c>
      <c r="I25" s="12" t="s">
        <v>124</v>
      </c>
      <c r="J25" s="11" t="s">
        <v>125</v>
      </c>
      <c r="K25" s="11" t="s">
        <v>126</v>
      </c>
      <c r="L25" s="13" t="s">
        <v>101</v>
      </c>
      <c r="M25" s="13" t="s">
        <v>103</v>
      </c>
      <c r="N25" s="4" t="s">
        <v>116</v>
      </c>
      <c r="O25" s="13" t="s">
        <v>105</v>
      </c>
      <c r="P25" s="13">
        <v>0</v>
      </c>
      <c r="Q25" s="13">
        <v>0</v>
      </c>
      <c r="R25" s="13" t="s">
        <v>117</v>
      </c>
      <c r="S25" s="13" t="s">
        <v>132</v>
      </c>
      <c r="T25" s="13" t="s">
        <v>132</v>
      </c>
      <c r="U25" s="13" t="s">
        <v>117</v>
      </c>
      <c r="V25" s="13" t="s">
        <v>178</v>
      </c>
      <c r="W25" s="13" t="s">
        <v>179</v>
      </c>
      <c r="X25" s="4" t="s">
        <v>116</v>
      </c>
      <c r="Y25" s="15">
        <v>45530</v>
      </c>
      <c r="Z25" s="15">
        <v>45534</v>
      </c>
      <c r="AA25" s="13">
        <v>18</v>
      </c>
      <c r="AB25" s="13">
        <v>6709.94</v>
      </c>
      <c r="AC25" s="13">
        <v>0</v>
      </c>
      <c r="AD25" s="15">
        <v>45534</v>
      </c>
      <c r="AE25" s="8" t="s">
        <v>198</v>
      </c>
      <c r="AF25" s="13">
        <v>18</v>
      </c>
      <c r="AG25" s="5" t="s">
        <v>127</v>
      </c>
      <c r="AH25" s="13" t="s">
        <v>118</v>
      </c>
      <c r="AI25" s="3">
        <v>45569</v>
      </c>
    </row>
    <row r="26" spans="1:35" x14ac:dyDescent="0.25">
      <c r="A26">
        <v>2024</v>
      </c>
      <c r="B26" s="3">
        <v>45536</v>
      </c>
      <c r="C26" s="3">
        <v>45565</v>
      </c>
      <c r="D26" t="s">
        <v>91</v>
      </c>
      <c r="E26">
        <v>5</v>
      </c>
      <c r="F26" t="s">
        <v>155</v>
      </c>
      <c r="G26" t="s">
        <v>155</v>
      </c>
      <c r="H26" t="s">
        <v>157</v>
      </c>
      <c r="I26" s="12" t="s">
        <v>147</v>
      </c>
      <c r="J26" s="11" t="s">
        <v>148</v>
      </c>
      <c r="K26" s="11" t="s">
        <v>149</v>
      </c>
      <c r="L26" t="s">
        <v>102</v>
      </c>
      <c r="M26" t="s">
        <v>103</v>
      </c>
      <c r="N26" s="4" t="s">
        <v>116</v>
      </c>
      <c r="O26" t="s">
        <v>105</v>
      </c>
      <c r="P26">
        <v>0</v>
      </c>
      <c r="Q26">
        <v>0</v>
      </c>
      <c r="R26" t="s">
        <v>117</v>
      </c>
      <c r="S26" s="10" t="s">
        <v>132</v>
      </c>
      <c r="T26" s="10" t="s">
        <v>132</v>
      </c>
      <c r="U26" t="s">
        <v>117</v>
      </c>
      <c r="V26" s="10" t="s">
        <v>132</v>
      </c>
      <c r="W26" s="10" t="s">
        <v>166</v>
      </c>
      <c r="X26" s="4" t="s">
        <v>116</v>
      </c>
      <c r="Y26" s="15">
        <v>45543</v>
      </c>
      <c r="Z26" s="15">
        <f>+Y26</f>
        <v>45543</v>
      </c>
      <c r="AA26" s="13">
        <v>19</v>
      </c>
      <c r="AB26" s="10">
        <v>160</v>
      </c>
      <c r="AC26">
        <v>0</v>
      </c>
      <c r="AD26" s="15">
        <v>45543</v>
      </c>
      <c r="AE26" s="8" t="s">
        <v>199</v>
      </c>
      <c r="AF26" s="13">
        <v>19</v>
      </c>
      <c r="AG26" s="5" t="s">
        <v>127</v>
      </c>
      <c r="AH26" t="s">
        <v>118</v>
      </c>
      <c r="AI26" s="3">
        <v>45569</v>
      </c>
    </row>
    <row r="27" spans="1:35" x14ac:dyDescent="0.25">
      <c r="A27">
        <v>2024</v>
      </c>
      <c r="B27" s="3">
        <v>45536</v>
      </c>
      <c r="C27" s="3">
        <v>45565</v>
      </c>
      <c r="D27" t="s">
        <v>91</v>
      </c>
      <c r="E27">
        <v>8</v>
      </c>
      <c r="F27" t="s">
        <v>156</v>
      </c>
      <c r="G27" t="s">
        <v>156</v>
      </c>
      <c r="H27" t="s">
        <v>120</v>
      </c>
      <c r="I27" s="12" t="s">
        <v>150</v>
      </c>
      <c r="J27" s="11" t="s">
        <v>151</v>
      </c>
      <c r="K27" s="11" t="s">
        <v>152</v>
      </c>
      <c r="L27" t="s">
        <v>102</v>
      </c>
      <c r="M27" t="s">
        <v>103</v>
      </c>
      <c r="N27" s="4" t="s">
        <v>116</v>
      </c>
      <c r="O27" t="s">
        <v>105</v>
      </c>
      <c r="P27">
        <v>0</v>
      </c>
      <c r="Q27">
        <v>0</v>
      </c>
      <c r="R27" t="s">
        <v>117</v>
      </c>
      <c r="S27" s="10" t="s">
        <v>132</v>
      </c>
      <c r="T27" s="10" t="s">
        <v>132</v>
      </c>
      <c r="U27" t="s">
        <v>117</v>
      </c>
      <c r="V27" s="10" t="s">
        <v>132</v>
      </c>
      <c r="W27" s="10" t="s">
        <v>166</v>
      </c>
      <c r="X27" s="4" t="s">
        <v>116</v>
      </c>
      <c r="Y27" s="15">
        <v>45543</v>
      </c>
      <c r="Z27" s="15">
        <f>+Y27</f>
        <v>45543</v>
      </c>
      <c r="AA27" s="13">
        <v>20</v>
      </c>
      <c r="AB27" s="10">
        <v>160</v>
      </c>
      <c r="AC27">
        <v>0</v>
      </c>
      <c r="AD27" s="15">
        <v>45543</v>
      </c>
      <c r="AE27" s="8" t="s">
        <v>200</v>
      </c>
      <c r="AF27" s="13">
        <v>20</v>
      </c>
      <c r="AG27" s="5" t="s">
        <v>127</v>
      </c>
      <c r="AH27" t="s">
        <v>118</v>
      </c>
      <c r="AI27" s="3">
        <v>45569</v>
      </c>
    </row>
    <row r="28" spans="1:35" x14ac:dyDescent="0.25">
      <c r="A28">
        <v>2024</v>
      </c>
      <c r="B28" s="3">
        <v>45536</v>
      </c>
      <c r="C28" s="3">
        <v>45565</v>
      </c>
      <c r="D28" t="s">
        <v>91</v>
      </c>
      <c r="E28">
        <v>8</v>
      </c>
      <c r="F28" t="s">
        <v>156</v>
      </c>
      <c r="G28" t="s">
        <v>156</v>
      </c>
      <c r="H28" t="s">
        <v>120</v>
      </c>
      <c r="I28" s="12" t="s">
        <v>153</v>
      </c>
      <c r="J28" s="11" t="s">
        <v>154</v>
      </c>
      <c r="K28" s="11" t="s">
        <v>149</v>
      </c>
      <c r="L28" t="s">
        <v>101</v>
      </c>
      <c r="M28" t="s">
        <v>103</v>
      </c>
      <c r="N28" s="4" t="s">
        <v>116</v>
      </c>
      <c r="O28" t="s">
        <v>105</v>
      </c>
      <c r="P28">
        <v>0</v>
      </c>
      <c r="Q28">
        <v>0</v>
      </c>
      <c r="R28" t="s">
        <v>117</v>
      </c>
      <c r="S28" s="10" t="s">
        <v>132</v>
      </c>
      <c r="T28" s="10" t="s">
        <v>132</v>
      </c>
      <c r="U28" t="s">
        <v>117</v>
      </c>
      <c r="V28" s="10" t="s">
        <v>132</v>
      </c>
      <c r="W28" s="10" t="s">
        <v>166</v>
      </c>
      <c r="X28" s="4" t="s">
        <v>116</v>
      </c>
      <c r="Y28" s="15">
        <v>45542</v>
      </c>
      <c r="Z28" s="15">
        <v>45543</v>
      </c>
      <c r="AA28" s="13">
        <v>21</v>
      </c>
      <c r="AB28" s="10">
        <v>900</v>
      </c>
      <c r="AC28">
        <v>0</v>
      </c>
      <c r="AD28" s="15">
        <v>45543</v>
      </c>
      <c r="AE28" s="8" t="s">
        <v>201</v>
      </c>
      <c r="AF28" s="13">
        <v>21</v>
      </c>
      <c r="AG28" s="5" t="s">
        <v>127</v>
      </c>
      <c r="AH28" t="s">
        <v>118</v>
      </c>
      <c r="AI28" s="3">
        <v>45569</v>
      </c>
    </row>
    <row r="29" spans="1:35" x14ac:dyDescent="0.25">
      <c r="B29" s="3"/>
      <c r="C29" s="3"/>
      <c r="X29" s="4"/>
      <c r="Y29" s="17"/>
      <c r="Z29" s="17"/>
      <c r="AI29" s="3"/>
    </row>
    <row r="30" spans="1:35" x14ac:dyDescent="0.25">
      <c r="B30" s="3"/>
      <c r="C30" s="3"/>
      <c r="X30" s="4"/>
      <c r="AI30" s="3"/>
    </row>
    <row r="31" spans="1:35" x14ac:dyDescent="0.25">
      <c r="B31" s="3"/>
      <c r="C31" s="3"/>
      <c r="X31" s="4"/>
      <c r="AI31" s="3"/>
    </row>
    <row r="32" spans="1:35" x14ac:dyDescent="0.25">
      <c r="B32" s="3"/>
      <c r="C32" s="3"/>
      <c r="X32" s="4"/>
      <c r="AI32" s="3"/>
    </row>
    <row r="33" spans="2:35" x14ac:dyDescent="0.25">
      <c r="B33" s="3"/>
      <c r="C33" s="3"/>
      <c r="X33" s="4"/>
      <c r="AI33" s="3"/>
    </row>
    <row r="34" spans="2:35" x14ac:dyDescent="0.25">
      <c r="B34" s="3"/>
      <c r="C34" s="3"/>
      <c r="X34" s="4"/>
      <c r="AI34" s="3"/>
    </row>
    <row r="35" spans="2:35" x14ac:dyDescent="0.25">
      <c r="B35" s="3"/>
      <c r="C35" s="3"/>
      <c r="X35" s="4"/>
      <c r="AI35" s="3"/>
    </row>
    <row r="36" spans="2:35" x14ac:dyDescent="0.25">
      <c r="B36" s="3"/>
      <c r="C36" s="3"/>
      <c r="X36" s="4"/>
      <c r="AI36" s="3"/>
    </row>
    <row r="37" spans="2:35" x14ac:dyDescent="0.25">
      <c r="B37" s="3"/>
      <c r="C37" s="3"/>
      <c r="X37" s="4"/>
      <c r="AI37" s="3"/>
    </row>
    <row r="38" spans="2:35" x14ac:dyDescent="0.25">
      <c r="B38" s="3"/>
      <c r="C38" s="3"/>
      <c r="X38" s="4"/>
      <c r="AI38" s="3"/>
    </row>
    <row r="39" spans="2:35" x14ac:dyDescent="0.25">
      <c r="B39" s="3"/>
      <c r="C39" s="3"/>
      <c r="X39" s="4"/>
      <c r="AI39" s="3"/>
    </row>
    <row r="40" spans="2:35" x14ac:dyDescent="0.25">
      <c r="B40" s="3"/>
      <c r="C40" s="3"/>
      <c r="X40" s="4"/>
      <c r="AI40" s="3"/>
    </row>
    <row r="41" spans="2:35" x14ac:dyDescent="0.25">
      <c r="B41" s="3"/>
      <c r="C41" s="3"/>
      <c r="X41" s="4"/>
      <c r="AI41" s="3"/>
    </row>
    <row r="42" spans="2:35" x14ac:dyDescent="0.25">
      <c r="B42" s="3"/>
      <c r="C42" s="3"/>
      <c r="X42" s="4"/>
      <c r="AI42" s="3"/>
    </row>
    <row r="43" spans="2:35" x14ac:dyDescent="0.25">
      <c r="B43" s="3"/>
      <c r="C43" s="3"/>
      <c r="X43" s="4"/>
      <c r="AI43" s="3"/>
    </row>
    <row r="44" spans="2:35" x14ac:dyDescent="0.25">
      <c r="B44" s="3"/>
      <c r="C44" s="3"/>
      <c r="X44" s="4"/>
      <c r="AI44" s="3"/>
    </row>
    <row r="45" spans="2:35" x14ac:dyDescent="0.25">
      <c r="B45" s="3"/>
      <c r="C45" s="3"/>
      <c r="X45" s="4"/>
      <c r="AI45" s="3"/>
    </row>
    <row r="46" spans="2:35" x14ac:dyDescent="0.25">
      <c r="B46" s="3"/>
      <c r="C46" s="3"/>
      <c r="X46" s="4"/>
      <c r="AI46" s="3"/>
    </row>
    <row r="47" spans="2:35" x14ac:dyDescent="0.25">
      <c r="B47" s="3"/>
      <c r="C47" s="3"/>
      <c r="X47" s="4"/>
      <c r="AI47" s="3"/>
    </row>
    <row r="48" spans="2:35" x14ac:dyDescent="0.25">
      <c r="B48" s="3"/>
      <c r="C48" s="3"/>
      <c r="X48" s="4"/>
      <c r="AI48" s="3"/>
    </row>
    <row r="49" spans="2:35" x14ac:dyDescent="0.25">
      <c r="B49" s="3"/>
      <c r="C49" s="3"/>
      <c r="X49" s="4"/>
      <c r="AI49" s="3"/>
    </row>
    <row r="50" spans="2:35" x14ac:dyDescent="0.25">
      <c r="B50" s="3"/>
      <c r="C50" s="3"/>
      <c r="X50" s="4"/>
      <c r="AI50" s="3"/>
    </row>
    <row r="51" spans="2:35" x14ac:dyDescent="0.25">
      <c r="B51" s="3"/>
      <c r="C51" s="3"/>
      <c r="X51" s="4"/>
      <c r="AI51" s="3"/>
    </row>
    <row r="52" spans="2:35" x14ac:dyDescent="0.25">
      <c r="B52" s="3"/>
      <c r="C52" s="3"/>
      <c r="X52" s="4"/>
      <c r="AI52" s="3"/>
    </row>
    <row r="53" spans="2:35" x14ac:dyDescent="0.25">
      <c r="B53" s="3"/>
      <c r="C53" s="3"/>
      <c r="X53" s="4"/>
      <c r="AI53" s="3"/>
    </row>
    <row r="54" spans="2:35" x14ac:dyDescent="0.25">
      <c r="B54" s="3"/>
      <c r="C54" s="3"/>
      <c r="X54" s="4"/>
      <c r="AI54" s="3"/>
    </row>
    <row r="55" spans="2:35" x14ac:dyDescent="0.25">
      <c r="B55" s="3"/>
      <c r="C55" s="3"/>
      <c r="X55" s="4"/>
      <c r="AI55" s="3"/>
    </row>
    <row r="56" spans="2:35" x14ac:dyDescent="0.25">
      <c r="B56" s="3"/>
      <c r="C56" s="3"/>
      <c r="X56" s="4"/>
      <c r="AI56" s="3"/>
    </row>
    <row r="57" spans="2:35" x14ac:dyDescent="0.25">
      <c r="B57" s="3"/>
      <c r="C57" s="3"/>
      <c r="X57" s="4"/>
      <c r="AI57" s="3"/>
    </row>
    <row r="58" spans="2:35" x14ac:dyDescent="0.25">
      <c r="B58" s="3"/>
      <c r="C58" s="3"/>
      <c r="X58" s="4"/>
      <c r="AI58" s="3"/>
    </row>
    <row r="59" spans="2:35" x14ac:dyDescent="0.25">
      <c r="B59" s="3"/>
      <c r="C59" s="3"/>
      <c r="X59" s="4"/>
      <c r="AI59" s="3"/>
    </row>
    <row r="60" spans="2:35" x14ac:dyDescent="0.25">
      <c r="B60" s="3"/>
      <c r="C60" s="3"/>
      <c r="X60" s="4"/>
      <c r="AI60" s="3"/>
    </row>
    <row r="61" spans="2:35" x14ac:dyDescent="0.25">
      <c r="B61" s="3"/>
      <c r="C61" s="3"/>
      <c r="X61" s="4"/>
      <c r="AI61" s="3"/>
    </row>
    <row r="62" spans="2:35" x14ac:dyDescent="0.25">
      <c r="B62" s="3"/>
      <c r="C62" s="3"/>
      <c r="X62" s="4"/>
      <c r="AI62" s="3"/>
    </row>
    <row r="63" spans="2:35" x14ac:dyDescent="0.25">
      <c r="B63" s="3"/>
      <c r="C63" s="3"/>
      <c r="X63" s="4"/>
      <c r="AI63" s="3"/>
    </row>
    <row r="64" spans="2:35" x14ac:dyDescent="0.25">
      <c r="B64" s="3"/>
      <c r="C64" s="3"/>
      <c r="X64" s="4"/>
      <c r="AI64" s="3"/>
    </row>
    <row r="65" spans="2:35" x14ac:dyDescent="0.25">
      <c r="B65" s="3"/>
      <c r="C65" s="3"/>
      <c r="X65" s="4"/>
      <c r="AI65" s="3"/>
    </row>
    <row r="66" spans="2:35" x14ac:dyDescent="0.25">
      <c r="B66" s="3"/>
      <c r="C66" s="3"/>
      <c r="X66" s="4"/>
      <c r="AI66" s="3"/>
    </row>
    <row r="67" spans="2:35" x14ac:dyDescent="0.25">
      <c r="B67" s="3"/>
      <c r="C67" s="3"/>
      <c r="X67" s="4"/>
      <c r="AI67" s="3"/>
    </row>
    <row r="68" spans="2:35" x14ac:dyDescent="0.25">
      <c r="B68" s="3"/>
      <c r="C68" s="3"/>
      <c r="X68" s="4"/>
      <c r="AI68" s="3"/>
    </row>
    <row r="69" spans="2:35" x14ac:dyDescent="0.25">
      <c r="B69" s="3"/>
      <c r="C69" s="3"/>
      <c r="X69" s="4"/>
      <c r="AI69" s="3"/>
    </row>
    <row r="70" spans="2:35" x14ac:dyDescent="0.25">
      <c r="B70" s="3"/>
      <c r="C70" s="3"/>
      <c r="X70" s="4"/>
      <c r="AI70" s="3"/>
    </row>
    <row r="71" spans="2:35" x14ac:dyDescent="0.25">
      <c r="B71" s="3"/>
      <c r="C71" s="3"/>
      <c r="X71" s="4"/>
      <c r="AI71" s="3"/>
    </row>
    <row r="72" spans="2:35" x14ac:dyDescent="0.25">
      <c r="B72" s="3"/>
      <c r="C72" s="3"/>
      <c r="X72" s="4"/>
      <c r="AI72" s="3"/>
    </row>
    <row r="73" spans="2:35" x14ac:dyDescent="0.25">
      <c r="B73" s="3"/>
      <c r="C73" s="3"/>
      <c r="X73" s="4"/>
      <c r="AI73" s="3"/>
    </row>
    <row r="74" spans="2:35" x14ac:dyDescent="0.25">
      <c r="B74" s="3"/>
      <c r="C74" s="3"/>
      <c r="X74" s="4"/>
      <c r="AI74" s="3"/>
    </row>
    <row r="75" spans="2:35" x14ac:dyDescent="0.25">
      <c r="B75" s="3"/>
      <c r="C75" s="3"/>
      <c r="X75" s="4"/>
      <c r="AI75" s="3"/>
    </row>
    <row r="76" spans="2:35" x14ac:dyDescent="0.25">
      <c r="B76" s="3"/>
      <c r="C76" s="3"/>
      <c r="X76" s="4"/>
      <c r="AI76" s="3"/>
    </row>
    <row r="77" spans="2:35" x14ac:dyDescent="0.25">
      <c r="B77" s="3"/>
      <c r="C77" s="3"/>
      <c r="X77" s="4"/>
      <c r="AI77" s="3"/>
    </row>
    <row r="78" spans="2:35" x14ac:dyDescent="0.25">
      <c r="B78" s="3"/>
      <c r="C78" s="3"/>
      <c r="X78" s="4"/>
      <c r="AI78" s="3"/>
    </row>
    <row r="79" spans="2:35" x14ac:dyDescent="0.25">
      <c r="B79" s="3"/>
      <c r="C79" s="3"/>
      <c r="X79" s="4"/>
      <c r="AI79" s="3"/>
    </row>
    <row r="80" spans="2:35" x14ac:dyDescent="0.25">
      <c r="B80" s="3"/>
      <c r="C80" s="3"/>
      <c r="X80" s="4"/>
      <c r="AI80" s="3"/>
    </row>
    <row r="81" spans="2:35" x14ac:dyDescent="0.25">
      <c r="B81" s="3"/>
      <c r="C81" s="3"/>
      <c r="X81" s="4"/>
      <c r="AI81" s="3"/>
    </row>
    <row r="82" spans="2:35" x14ac:dyDescent="0.25">
      <c r="B82" s="3"/>
      <c r="C82" s="3"/>
      <c r="X82" s="4"/>
      <c r="AI82" s="3"/>
    </row>
    <row r="83" spans="2:35" x14ac:dyDescent="0.25">
      <c r="B83" s="3"/>
      <c r="C83" s="3"/>
      <c r="X83" s="4"/>
      <c r="AI83" s="3"/>
    </row>
    <row r="84" spans="2:35" x14ac:dyDescent="0.25">
      <c r="B84" s="3"/>
      <c r="C84" s="3"/>
      <c r="X84" s="4"/>
      <c r="AI84" s="3"/>
    </row>
    <row r="85" spans="2:35" x14ac:dyDescent="0.25">
      <c r="B85" s="3"/>
      <c r="C85" s="3"/>
      <c r="X85" s="4"/>
      <c r="AI85" s="3"/>
    </row>
    <row r="86" spans="2:35" x14ac:dyDescent="0.25">
      <c r="B86" s="3"/>
      <c r="C86" s="3"/>
      <c r="X86" s="4"/>
      <c r="AI86" s="3"/>
    </row>
    <row r="87" spans="2:35" x14ac:dyDescent="0.25">
      <c r="B87" s="3"/>
      <c r="C87" s="3"/>
      <c r="X87" s="4"/>
      <c r="AI87" s="3"/>
    </row>
    <row r="88" spans="2:35" x14ac:dyDescent="0.25">
      <c r="B88" s="3"/>
      <c r="C88" s="3"/>
      <c r="X88" s="4"/>
      <c r="AI88" s="3"/>
    </row>
    <row r="89" spans="2:35" x14ac:dyDescent="0.25">
      <c r="B89" s="3"/>
      <c r="C89" s="3"/>
      <c r="X89" s="4"/>
      <c r="AI89" s="3"/>
    </row>
    <row r="90" spans="2:35" x14ac:dyDescent="0.25">
      <c r="B90" s="3"/>
      <c r="C90" s="3"/>
      <c r="X90" s="4"/>
      <c r="AI90" s="3"/>
    </row>
    <row r="91" spans="2:35" x14ac:dyDescent="0.25">
      <c r="B91" s="3"/>
      <c r="C91" s="3"/>
      <c r="X91" s="4"/>
      <c r="AI91" s="3"/>
    </row>
    <row r="92" spans="2:35" x14ac:dyDescent="0.25">
      <c r="B92" s="3"/>
      <c r="C92" s="3"/>
      <c r="X92" s="4"/>
      <c r="AI92" s="3"/>
    </row>
    <row r="93" spans="2:35" x14ac:dyDescent="0.25">
      <c r="X93" s="4"/>
      <c r="AI93" s="3"/>
    </row>
    <row r="94" spans="2:35" x14ac:dyDescent="0.25">
      <c r="X94" s="4"/>
      <c r="AI94" s="3"/>
    </row>
    <row r="95" spans="2:35" x14ac:dyDescent="0.25">
      <c r="X95" s="4"/>
      <c r="AI95" s="3"/>
    </row>
    <row r="96" spans="2:35" x14ac:dyDescent="0.25">
      <c r="X96" s="4"/>
      <c r="AI96" s="3"/>
    </row>
    <row r="97" spans="24:35" x14ac:dyDescent="0.25">
      <c r="X97" s="4"/>
      <c r="AI97" s="3"/>
    </row>
    <row r="98" spans="24:35" x14ac:dyDescent="0.25">
      <c r="X98" s="4"/>
      <c r="AI98" s="3"/>
    </row>
    <row r="99" spans="24:35" x14ac:dyDescent="0.25">
      <c r="X99" s="4"/>
      <c r="AI99" s="3"/>
    </row>
    <row r="100" spans="24:35" x14ac:dyDescent="0.25">
      <c r="X100" s="4"/>
      <c r="AI100" s="3"/>
    </row>
    <row r="101" spans="24:35" x14ac:dyDescent="0.25">
      <c r="X101" s="4"/>
      <c r="AI101" s="3"/>
    </row>
    <row r="102" spans="24:35" x14ac:dyDescent="0.25">
      <c r="X102" s="4"/>
      <c r="AI102" s="3"/>
    </row>
    <row r="103" spans="24:35" x14ac:dyDescent="0.25">
      <c r="X103" s="4"/>
      <c r="AI103" s="3"/>
    </row>
    <row r="104" spans="24:35" x14ac:dyDescent="0.25">
      <c r="X104" s="4"/>
      <c r="AI104" s="3"/>
    </row>
    <row r="105" spans="24:35" x14ac:dyDescent="0.25">
      <c r="X105" s="4"/>
      <c r="AI105" s="3"/>
    </row>
    <row r="106" spans="24:35" x14ac:dyDescent="0.25">
      <c r="X106" s="4"/>
      <c r="AI106" s="3"/>
    </row>
    <row r="107" spans="24:35" x14ac:dyDescent="0.25">
      <c r="AI107" s="3"/>
    </row>
    <row r="108" spans="24:35" x14ac:dyDescent="0.25">
      <c r="AI108" s="3"/>
    </row>
    <row r="109" spans="24:35" x14ac:dyDescent="0.25">
      <c r="AI109" s="3"/>
    </row>
    <row r="110" spans="24:35" x14ac:dyDescent="0.25">
      <c r="AI110" s="3"/>
    </row>
    <row r="111" spans="24:35" x14ac:dyDescent="0.25">
      <c r="AI111" s="3"/>
    </row>
    <row r="112" spans="24:35" x14ac:dyDescent="0.25">
      <c r="AI112" s="3"/>
    </row>
    <row r="113" spans="35:35" x14ac:dyDescent="0.25">
      <c r="AI113" s="3"/>
    </row>
    <row r="114" spans="35:35" x14ac:dyDescent="0.25">
      <c r="AI114" s="3"/>
    </row>
    <row r="115" spans="35:35" x14ac:dyDescent="0.25">
      <c r="AI115" s="3"/>
    </row>
    <row r="116" spans="35:35" x14ac:dyDescent="0.25">
      <c r="AI116" s="3"/>
    </row>
    <row r="117" spans="35:35" x14ac:dyDescent="0.25">
      <c r="AI117" s="3"/>
    </row>
    <row r="118" spans="35:35" x14ac:dyDescent="0.25">
      <c r="AI118" s="3"/>
    </row>
    <row r="119" spans="35:35" x14ac:dyDescent="0.25">
      <c r="AI119" s="3"/>
    </row>
    <row r="120" spans="35:35" x14ac:dyDescent="0.25">
      <c r="AI120" s="3"/>
    </row>
    <row r="121" spans="35:35" x14ac:dyDescent="0.25">
      <c r="AI121" s="3"/>
    </row>
    <row r="122" spans="35:35" x14ac:dyDescent="0.25">
      <c r="AI122" s="3"/>
    </row>
    <row r="123" spans="35:35" x14ac:dyDescent="0.25">
      <c r="AI123" s="3"/>
    </row>
    <row r="124" spans="35:35" x14ac:dyDescent="0.25">
      <c r="AI124" s="3"/>
    </row>
    <row r="125" spans="35:35" x14ac:dyDescent="0.25">
      <c r="AI125" s="3"/>
    </row>
    <row r="126" spans="35:35" x14ac:dyDescent="0.25">
      <c r="AI126" s="3"/>
    </row>
    <row r="127" spans="35:35" x14ac:dyDescent="0.25">
      <c r="AI127" s="3"/>
    </row>
    <row r="128" spans="35:35" x14ac:dyDescent="0.25">
      <c r="AI128" s="3"/>
    </row>
    <row r="129" spans="35:35" x14ac:dyDescent="0.25">
      <c r="AI129" s="3"/>
    </row>
    <row r="130" spans="35:35" x14ac:dyDescent="0.25">
      <c r="AI130" s="3"/>
    </row>
    <row r="131" spans="35:35" x14ac:dyDescent="0.25">
      <c r="AI131" s="3"/>
    </row>
    <row r="132" spans="35:35" x14ac:dyDescent="0.25">
      <c r="AI132" s="3"/>
    </row>
    <row r="133" spans="35:35" x14ac:dyDescent="0.25">
      <c r="AI133" s="3"/>
    </row>
    <row r="134" spans="35:35" x14ac:dyDescent="0.25">
      <c r="AI134" s="3"/>
    </row>
    <row r="135" spans="35:35" x14ac:dyDescent="0.25">
      <c r="AI135" s="3"/>
    </row>
    <row r="136" spans="35:35" x14ac:dyDescent="0.25">
      <c r="AI136" s="3"/>
    </row>
    <row r="137" spans="35:35" x14ac:dyDescent="0.25">
      <c r="AI137" s="3"/>
    </row>
    <row r="138" spans="35:35" x14ac:dyDescent="0.25">
      <c r="AI138" s="3"/>
    </row>
    <row r="139" spans="35:35" x14ac:dyDescent="0.25">
      <c r="AI139" s="3"/>
    </row>
    <row r="140" spans="35:35" x14ac:dyDescent="0.25">
      <c r="AI140" s="3"/>
    </row>
    <row r="141" spans="35:35" x14ac:dyDescent="0.25">
      <c r="AI141" s="3"/>
    </row>
    <row r="142" spans="35:35" x14ac:dyDescent="0.25">
      <c r="AI142" s="3"/>
    </row>
    <row r="143" spans="35:35" x14ac:dyDescent="0.25">
      <c r="AI143" s="3"/>
    </row>
    <row r="144" spans="35:35" x14ac:dyDescent="0.25">
      <c r="AI144" s="3"/>
    </row>
    <row r="145" spans="35:35" x14ac:dyDescent="0.25">
      <c r="AI145" s="3"/>
    </row>
    <row r="146" spans="35:35" x14ac:dyDescent="0.25">
      <c r="AI146" s="3"/>
    </row>
    <row r="147" spans="35:35" x14ac:dyDescent="0.25">
      <c r="AI147" s="3"/>
    </row>
    <row r="148" spans="35:35" x14ac:dyDescent="0.25">
      <c r="AI148" s="3"/>
    </row>
    <row r="149" spans="35:35" x14ac:dyDescent="0.25">
      <c r="AI149" s="3"/>
    </row>
    <row r="150" spans="35:35" x14ac:dyDescent="0.25">
      <c r="AI150" s="3"/>
    </row>
    <row r="151" spans="35:35" x14ac:dyDescent="0.25">
      <c r="AI151" s="3"/>
    </row>
    <row r="152" spans="35:35" x14ac:dyDescent="0.25">
      <c r="AI152" s="3"/>
    </row>
    <row r="153" spans="35:35" x14ac:dyDescent="0.25">
      <c r="AI153" s="3"/>
    </row>
    <row r="154" spans="35:35" x14ac:dyDescent="0.25">
      <c r="AI154" s="3"/>
    </row>
    <row r="155" spans="35:35" x14ac:dyDescent="0.25">
      <c r="AI155" s="3"/>
    </row>
    <row r="156" spans="35:35" x14ac:dyDescent="0.25">
      <c r="AI156" s="3"/>
    </row>
    <row r="157" spans="35:35" x14ac:dyDescent="0.25">
      <c r="AI157" s="3"/>
    </row>
    <row r="158" spans="35:35" x14ac:dyDescent="0.25">
      <c r="AI158" s="3"/>
    </row>
    <row r="159" spans="35:35" x14ac:dyDescent="0.25">
      <c r="AI159" s="3"/>
    </row>
    <row r="160" spans="35:35" x14ac:dyDescent="0.25">
      <c r="AI160" s="3"/>
    </row>
    <row r="161" spans="35:35" x14ac:dyDescent="0.25">
      <c r="AI161" s="3"/>
    </row>
    <row r="162" spans="35:35" x14ac:dyDescent="0.25">
      <c r="AI162" s="3"/>
    </row>
    <row r="163" spans="35:35" x14ac:dyDescent="0.25">
      <c r="AI163" s="3"/>
    </row>
    <row r="164" spans="35:35" x14ac:dyDescent="0.25">
      <c r="AI164" s="3"/>
    </row>
    <row r="165" spans="35:35" x14ac:dyDescent="0.25">
      <c r="AI165" s="3"/>
    </row>
    <row r="166" spans="35:35" x14ac:dyDescent="0.25">
      <c r="AI166" s="3"/>
    </row>
    <row r="167" spans="35:35" x14ac:dyDescent="0.25">
      <c r="AI167" s="3"/>
    </row>
    <row r="168" spans="35:35" x14ac:dyDescent="0.25">
      <c r="AI168" s="3"/>
    </row>
    <row r="169" spans="35:35" x14ac:dyDescent="0.25">
      <c r="AI169" s="3"/>
    </row>
    <row r="170" spans="35:35" x14ac:dyDescent="0.25">
      <c r="AI170" s="3"/>
    </row>
    <row r="171" spans="35:35" x14ac:dyDescent="0.25">
      <c r="AI171" s="3"/>
    </row>
    <row r="172" spans="35:35" x14ac:dyDescent="0.25">
      <c r="AI172" s="3"/>
    </row>
    <row r="173" spans="35:35" x14ac:dyDescent="0.25">
      <c r="AI173" s="3"/>
    </row>
    <row r="174" spans="35:35" x14ac:dyDescent="0.25">
      <c r="AI174" s="3"/>
    </row>
    <row r="175" spans="35:35" x14ac:dyDescent="0.25">
      <c r="AI175" s="3"/>
    </row>
    <row r="176" spans="35:35" x14ac:dyDescent="0.25">
      <c r="AI176" s="3"/>
    </row>
    <row r="177" spans="35:35" x14ac:dyDescent="0.25">
      <c r="AI177" s="3"/>
    </row>
    <row r="178" spans="35:35" x14ac:dyDescent="0.25">
      <c r="AI178" s="3"/>
    </row>
    <row r="179" spans="35:35" x14ac:dyDescent="0.25">
      <c r="AI179" s="3"/>
    </row>
    <row r="180" spans="35:35" x14ac:dyDescent="0.25">
      <c r="AI180" s="3"/>
    </row>
    <row r="181" spans="35:35" x14ac:dyDescent="0.25">
      <c r="AI181" s="3"/>
    </row>
    <row r="182" spans="35:35" x14ac:dyDescent="0.25">
      <c r="AI182" s="3"/>
    </row>
    <row r="183" spans="35:35" x14ac:dyDescent="0.25">
      <c r="AI183" s="3"/>
    </row>
    <row r="184" spans="35:35" x14ac:dyDescent="0.25">
      <c r="AI184" s="3"/>
    </row>
    <row r="185" spans="35:35" x14ac:dyDescent="0.25">
      <c r="AI185" s="3"/>
    </row>
    <row r="186" spans="35:35" x14ac:dyDescent="0.25">
      <c r="AI186" s="3"/>
    </row>
    <row r="187" spans="35:35" x14ac:dyDescent="0.25">
      <c r="AI187" s="3"/>
    </row>
    <row r="188" spans="35:35" x14ac:dyDescent="0.25">
      <c r="AI188" s="3"/>
    </row>
    <row r="189" spans="35:35" x14ac:dyDescent="0.25">
      <c r="AI189" s="3"/>
    </row>
    <row r="190" spans="35:35" x14ac:dyDescent="0.25">
      <c r="AI190" s="3"/>
    </row>
    <row r="191" spans="35:35" x14ac:dyDescent="0.25">
      <c r="AI191" s="3"/>
    </row>
    <row r="192" spans="35:35" x14ac:dyDescent="0.25">
      <c r="AI192" s="3"/>
    </row>
    <row r="193" spans="35:35" x14ac:dyDescent="0.25">
      <c r="AI193" s="3"/>
    </row>
    <row r="194" spans="35:35" x14ac:dyDescent="0.25">
      <c r="AI194" s="3"/>
    </row>
    <row r="195" spans="35:35" x14ac:dyDescent="0.25">
      <c r="AI195" s="3"/>
    </row>
    <row r="196" spans="35:35" x14ac:dyDescent="0.25">
      <c r="AI196" s="3"/>
    </row>
    <row r="197" spans="35:35" x14ac:dyDescent="0.25">
      <c r="AI197" s="3"/>
    </row>
    <row r="198" spans="35:35" x14ac:dyDescent="0.25">
      <c r="AI198" s="3"/>
    </row>
    <row r="199" spans="35:35" x14ac:dyDescent="0.25">
      <c r="AI199" s="3"/>
    </row>
    <row r="200" spans="35:35" x14ac:dyDescent="0.25">
      <c r="AI200" s="3"/>
    </row>
    <row r="201" spans="35:35" x14ac:dyDescent="0.25">
      <c r="AI201" s="3"/>
    </row>
    <row r="202" spans="35:35" x14ac:dyDescent="0.25">
      <c r="AI202" s="3"/>
    </row>
    <row r="203" spans="35:35" x14ac:dyDescent="0.25">
      <c r="AI203" s="3"/>
    </row>
    <row r="204" spans="35:35" x14ac:dyDescent="0.25">
      <c r="AI204" s="3"/>
    </row>
    <row r="205" spans="35:35" x14ac:dyDescent="0.25">
      <c r="AI205" s="3"/>
    </row>
    <row r="206" spans="35:35" x14ac:dyDescent="0.25">
      <c r="AI206" s="3"/>
    </row>
    <row r="207" spans="35:35" x14ac:dyDescent="0.25">
      <c r="AI207" s="3"/>
    </row>
    <row r="208" spans="35:35" x14ac:dyDescent="0.25">
      <c r="AI208" s="3"/>
    </row>
    <row r="209" spans="35:35" x14ac:dyDescent="0.25">
      <c r="AI209" s="3"/>
    </row>
    <row r="210" spans="35:35" x14ac:dyDescent="0.25">
      <c r="AI210" s="3"/>
    </row>
    <row r="211" spans="35:35" x14ac:dyDescent="0.25">
      <c r="AI211" s="3"/>
    </row>
    <row r="212" spans="35:35" x14ac:dyDescent="0.25">
      <c r="AI212" s="3"/>
    </row>
    <row r="213" spans="35:35" x14ac:dyDescent="0.25">
      <c r="AI213" s="3"/>
    </row>
    <row r="214" spans="35:35" x14ac:dyDescent="0.25">
      <c r="AI214" s="3"/>
    </row>
    <row r="215" spans="35:35" x14ac:dyDescent="0.25">
      <c r="AI215" s="3"/>
    </row>
    <row r="216" spans="35:35" x14ac:dyDescent="0.25">
      <c r="AI216" s="3"/>
    </row>
    <row r="217" spans="35:35" x14ac:dyDescent="0.25">
      <c r="AI217" s="3"/>
    </row>
    <row r="218" spans="35:35" x14ac:dyDescent="0.25">
      <c r="AI218" s="3"/>
    </row>
    <row r="219" spans="35:35" x14ac:dyDescent="0.25">
      <c r="AI219" s="3"/>
    </row>
    <row r="220" spans="35:35" x14ac:dyDescent="0.25">
      <c r="AI220" s="3"/>
    </row>
    <row r="221" spans="35:35" x14ac:dyDescent="0.25">
      <c r="AI221" s="3"/>
    </row>
    <row r="222" spans="35:35" x14ac:dyDescent="0.25">
      <c r="AI222" s="3"/>
    </row>
    <row r="223" spans="35:35" x14ac:dyDescent="0.25">
      <c r="AI223" s="3"/>
    </row>
    <row r="224" spans="35:35" x14ac:dyDescent="0.25">
      <c r="AI224" s="3"/>
    </row>
    <row r="225" spans="35:35" x14ac:dyDescent="0.25">
      <c r="AI225" s="3"/>
    </row>
    <row r="226" spans="35:35" x14ac:dyDescent="0.25">
      <c r="AI226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5">
      <formula1>Hidden_13</formula1>
    </dataValidation>
    <dataValidation type="list" allowBlank="1" showErrorMessage="1" sqref="L8:L195">
      <formula1>Hidden_211</formula1>
    </dataValidation>
    <dataValidation type="list" allowBlank="1" showErrorMessage="1" sqref="M8:M195">
      <formula1>Hidden_312</formula1>
    </dataValidation>
    <dataValidation type="list" allowBlank="1" showErrorMessage="1" sqref="O8:O195">
      <formula1>Hidden_414</formula1>
    </dataValidation>
  </dataValidations>
  <hyperlinks>
    <hyperlink ref="AG8" r:id="rId1"/>
    <hyperlink ref="AG10:AG28" r:id="rId2" display="http://www.cegaipslp.org.mx/HV2022Dos.nsf/nombre_de_la_vista/1D55A9A789B83CAD86258912005998C5/$File/LINEAMIENTOS+VIATICOS+CIRC+OM-05-222.pdf"/>
    <hyperlink ref="AG20" r:id="rId3"/>
    <hyperlink ref="AG9" r:id="rId4"/>
    <hyperlink ref="AG21" r:id="rId5"/>
    <hyperlink ref="AG22:AG23" r:id="rId6" display="http://www.cegaipslp.org.mx/HV2022Dos.nsf/nombre_de_la_vista/1D55A9A789B83CAD86258912005998C5/$File/LINEAMIENTOS+VIATICOS+CIRC+OM-05-222.pdf"/>
    <hyperlink ref="AG25" r:id="rId7"/>
    <hyperlink ref="AG24" r:id="rId8"/>
    <hyperlink ref="AE11" r:id="rId9"/>
    <hyperlink ref="AE8" r:id="rId10"/>
    <hyperlink ref="AE9" r:id="rId11"/>
    <hyperlink ref="AE10" r:id="rId12"/>
    <hyperlink ref="AE12" r:id="rId13"/>
    <hyperlink ref="AE13" r:id="rId14"/>
    <hyperlink ref="AE15" r:id="rId15"/>
    <hyperlink ref="AE14" r:id="rId16"/>
    <hyperlink ref="AE26" r:id="rId17"/>
    <hyperlink ref="AE27" r:id="rId18"/>
    <hyperlink ref="AE28" r:id="rId1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7"/>
  <sheetViews>
    <sheetView topLeftCell="A3" workbookViewId="0">
      <selection activeCell="A26" sqref="A26"/>
    </sheetView>
  </sheetViews>
  <sheetFormatPr baseColWidth="10" defaultColWidth="8.8554687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6323</v>
      </c>
      <c r="C4" s="7" t="s">
        <v>134</v>
      </c>
      <c r="D4" s="13">
        <v>390</v>
      </c>
    </row>
    <row r="5" spans="1:4" x14ac:dyDescent="0.25">
      <c r="A5">
        <v>2</v>
      </c>
      <c r="B5">
        <v>6323</v>
      </c>
      <c r="C5" s="7" t="s">
        <v>134</v>
      </c>
      <c r="D5" s="13">
        <v>2289</v>
      </c>
    </row>
    <row r="6" spans="1:4" x14ac:dyDescent="0.25">
      <c r="A6">
        <v>3</v>
      </c>
      <c r="B6">
        <v>6323</v>
      </c>
      <c r="C6" s="7" t="s">
        <v>134</v>
      </c>
      <c r="D6" s="13">
        <v>1270</v>
      </c>
    </row>
    <row r="7" spans="1:4" x14ac:dyDescent="0.25">
      <c r="A7">
        <v>4</v>
      </c>
      <c r="B7">
        <v>6323</v>
      </c>
      <c r="C7" s="7" t="s">
        <v>134</v>
      </c>
      <c r="D7" s="13">
        <v>2577.08</v>
      </c>
    </row>
    <row r="8" spans="1:4" x14ac:dyDescent="0.25">
      <c r="A8">
        <v>5</v>
      </c>
      <c r="B8">
        <v>6323</v>
      </c>
      <c r="C8" s="7" t="s">
        <v>134</v>
      </c>
      <c r="D8" s="13">
        <v>1730.2</v>
      </c>
    </row>
    <row r="9" spans="1:4" x14ac:dyDescent="0.25">
      <c r="A9">
        <v>6</v>
      </c>
      <c r="B9">
        <v>6323</v>
      </c>
      <c r="C9" s="7" t="s">
        <v>134</v>
      </c>
      <c r="D9" s="13">
        <v>700</v>
      </c>
    </row>
    <row r="10" spans="1:4" x14ac:dyDescent="0.25">
      <c r="A10">
        <v>7</v>
      </c>
      <c r="B10">
        <v>6323</v>
      </c>
      <c r="C10" s="7" t="s">
        <v>134</v>
      </c>
      <c r="D10" s="13">
        <v>3955</v>
      </c>
    </row>
    <row r="11" spans="1:4" x14ac:dyDescent="0.25">
      <c r="A11">
        <v>8</v>
      </c>
      <c r="B11">
        <v>6323</v>
      </c>
      <c r="C11" s="7" t="s">
        <v>134</v>
      </c>
      <c r="D11" s="13">
        <v>270</v>
      </c>
    </row>
    <row r="12" spans="1:4" x14ac:dyDescent="0.25">
      <c r="A12">
        <v>9</v>
      </c>
      <c r="B12">
        <v>6323</v>
      </c>
      <c r="C12" s="7" t="s">
        <v>134</v>
      </c>
      <c r="D12" s="13">
        <v>500</v>
      </c>
    </row>
    <row r="13" spans="1:4" x14ac:dyDescent="0.25">
      <c r="A13">
        <v>10</v>
      </c>
      <c r="B13">
        <v>6323</v>
      </c>
      <c r="C13" s="7" t="s">
        <v>134</v>
      </c>
      <c r="D13" s="13">
        <v>1344</v>
      </c>
    </row>
    <row r="14" spans="1:4" x14ac:dyDescent="0.25">
      <c r="A14">
        <v>11</v>
      </c>
      <c r="B14">
        <v>6323</v>
      </c>
      <c r="C14" s="7" t="s">
        <v>134</v>
      </c>
      <c r="D14" s="13">
        <v>14942.81</v>
      </c>
    </row>
    <row r="15" spans="1:4" x14ac:dyDescent="0.25">
      <c r="A15">
        <v>12</v>
      </c>
      <c r="B15">
        <v>6323</v>
      </c>
      <c r="C15" s="7" t="s">
        <v>134</v>
      </c>
      <c r="D15" s="13">
        <v>14385.72</v>
      </c>
    </row>
    <row r="16" spans="1:4" x14ac:dyDescent="0.25">
      <c r="A16">
        <v>13</v>
      </c>
      <c r="B16">
        <v>6323</v>
      </c>
      <c r="C16" s="7" t="s">
        <v>134</v>
      </c>
      <c r="D16" s="13">
        <v>500</v>
      </c>
    </row>
    <row r="17" spans="1:4" x14ac:dyDescent="0.25">
      <c r="A17">
        <v>14</v>
      </c>
      <c r="B17">
        <v>6323</v>
      </c>
      <c r="C17" s="7" t="s">
        <v>134</v>
      </c>
      <c r="D17" s="13">
        <v>4264.87</v>
      </c>
    </row>
    <row r="18" spans="1:4" x14ac:dyDescent="0.25">
      <c r="A18" s="13">
        <v>15</v>
      </c>
      <c r="B18" s="20">
        <v>6323</v>
      </c>
      <c r="C18" s="7" t="s">
        <v>134</v>
      </c>
      <c r="D18" s="13">
        <v>2840.01</v>
      </c>
    </row>
    <row r="19" spans="1:4" x14ac:dyDescent="0.25">
      <c r="A19" s="13">
        <v>16</v>
      </c>
      <c r="B19" s="20">
        <v>6323</v>
      </c>
      <c r="C19" s="7" t="s">
        <v>134</v>
      </c>
      <c r="D19" s="13">
        <v>4619.37</v>
      </c>
    </row>
    <row r="20" spans="1:4" x14ac:dyDescent="0.25">
      <c r="A20" s="13">
        <v>17</v>
      </c>
      <c r="B20" s="20">
        <v>6323</v>
      </c>
      <c r="C20" s="7" t="s">
        <v>134</v>
      </c>
      <c r="D20" s="13">
        <v>399.99</v>
      </c>
    </row>
    <row r="21" spans="1:4" x14ac:dyDescent="0.25">
      <c r="A21" s="13">
        <v>18</v>
      </c>
      <c r="B21" s="20">
        <v>6323</v>
      </c>
      <c r="C21" s="7" t="s">
        <v>134</v>
      </c>
      <c r="D21" s="13">
        <v>6709.94</v>
      </c>
    </row>
    <row r="22" spans="1:4" x14ac:dyDescent="0.25">
      <c r="A22" s="13">
        <v>19</v>
      </c>
      <c r="B22" s="20">
        <v>6323</v>
      </c>
      <c r="C22" s="7" t="s">
        <v>134</v>
      </c>
      <c r="D22" s="13">
        <v>160</v>
      </c>
    </row>
    <row r="23" spans="1:4" x14ac:dyDescent="0.25">
      <c r="A23" s="13">
        <v>20</v>
      </c>
      <c r="B23" s="20">
        <v>6323</v>
      </c>
      <c r="C23" s="7" t="s">
        <v>134</v>
      </c>
      <c r="D23" s="13">
        <v>160</v>
      </c>
    </row>
    <row r="24" spans="1:4" x14ac:dyDescent="0.25">
      <c r="A24" s="13">
        <v>21</v>
      </c>
      <c r="B24" s="20">
        <v>6323</v>
      </c>
      <c r="C24" s="7" t="s">
        <v>134</v>
      </c>
      <c r="D24" s="13">
        <v>900</v>
      </c>
    </row>
    <row r="25" spans="1:4" x14ac:dyDescent="0.25">
      <c r="C25" s="7"/>
    </row>
    <row r="26" spans="1:4" x14ac:dyDescent="0.25">
      <c r="C26" s="7"/>
    </row>
    <row r="27" spans="1:4" x14ac:dyDescent="0.25">
      <c r="C27" s="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6"/>
  <sheetViews>
    <sheetView topLeftCell="A3" workbookViewId="0">
      <selection activeCell="B39" sqref="B39"/>
    </sheetView>
  </sheetViews>
  <sheetFormatPr baseColWidth="10" defaultColWidth="8.85546875" defaultRowHeight="15" x14ac:dyDescent="0.25"/>
  <cols>
    <col min="1" max="1" width="3.42578125" bestFit="1" customWidth="1"/>
    <col min="2" max="2" width="46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8" t="s">
        <v>202</v>
      </c>
    </row>
    <row r="5" spans="1:2" x14ac:dyDescent="0.25">
      <c r="A5">
        <v>2</v>
      </c>
      <c r="B5" s="8" t="s">
        <v>203</v>
      </c>
    </row>
    <row r="6" spans="1:2" x14ac:dyDescent="0.25">
      <c r="A6">
        <v>3</v>
      </c>
      <c r="B6" s="8" t="s">
        <v>204</v>
      </c>
    </row>
    <row r="7" spans="1:2" x14ac:dyDescent="0.25">
      <c r="A7">
        <v>4</v>
      </c>
      <c r="B7" s="8" t="s">
        <v>205</v>
      </c>
    </row>
    <row r="8" spans="1:2" s="20" customFormat="1" x14ac:dyDescent="0.25">
      <c r="A8" s="20">
        <v>4</v>
      </c>
      <c r="B8" s="8" t="s">
        <v>210</v>
      </c>
    </row>
    <row r="9" spans="1:2" x14ac:dyDescent="0.25">
      <c r="A9">
        <v>5</v>
      </c>
      <c r="B9" s="8" t="s">
        <v>206</v>
      </c>
    </row>
    <row r="10" spans="1:2" x14ac:dyDescent="0.25">
      <c r="A10">
        <v>6</v>
      </c>
      <c r="B10" s="8" t="s">
        <v>207</v>
      </c>
    </row>
    <row r="11" spans="1:2" x14ac:dyDescent="0.25">
      <c r="A11">
        <v>7</v>
      </c>
      <c r="B11" s="8" t="s">
        <v>208</v>
      </c>
    </row>
    <row r="12" spans="1:2" x14ac:dyDescent="0.25">
      <c r="A12">
        <v>8</v>
      </c>
      <c r="B12" s="8" t="s">
        <v>209</v>
      </c>
    </row>
    <row r="13" spans="1:2" x14ac:dyDescent="0.25">
      <c r="A13">
        <v>9</v>
      </c>
      <c r="B13" s="8" t="s">
        <v>211</v>
      </c>
    </row>
    <row r="14" spans="1:2" x14ac:dyDescent="0.25">
      <c r="A14">
        <v>10</v>
      </c>
      <c r="B14" s="8" t="s">
        <v>212</v>
      </c>
    </row>
    <row r="15" spans="1:2" x14ac:dyDescent="0.25">
      <c r="A15">
        <v>11</v>
      </c>
      <c r="B15" s="8" t="s">
        <v>213</v>
      </c>
    </row>
    <row r="16" spans="1:2" s="20" customFormat="1" x14ac:dyDescent="0.25">
      <c r="A16" s="20">
        <v>11</v>
      </c>
      <c r="B16" s="8" t="s">
        <v>214</v>
      </c>
    </row>
    <row r="17" spans="1:2" s="20" customFormat="1" x14ac:dyDescent="0.25">
      <c r="A17" s="20">
        <v>11</v>
      </c>
      <c r="B17" s="8" t="s">
        <v>215</v>
      </c>
    </row>
    <row r="18" spans="1:2" x14ac:dyDescent="0.25">
      <c r="A18">
        <v>12</v>
      </c>
      <c r="B18" s="8" t="s">
        <v>216</v>
      </c>
    </row>
    <row r="19" spans="1:2" s="20" customFormat="1" x14ac:dyDescent="0.25">
      <c r="A19" s="20">
        <v>12</v>
      </c>
      <c r="B19" s="8" t="s">
        <v>217</v>
      </c>
    </row>
    <row r="20" spans="1:2" s="20" customFormat="1" x14ac:dyDescent="0.25">
      <c r="A20" s="20">
        <v>12</v>
      </c>
      <c r="B20" s="8" t="s">
        <v>218</v>
      </c>
    </row>
    <row r="21" spans="1:2" x14ac:dyDescent="0.25">
      <c r="A21">
        <v>13</v>
      </c>
      <c r="B21" s="8" t="s">
        <v>219</v>
      </c>
    </row>
    <row r="22" spans="1:2" x14ac:dyDescent="0.25">
      <c r="A22">
        <v>14</v>
      </c>
      <c r="B22" s="8" t="s">
        <v>220</v>
      </c>
    </row>
    <row r="23" spans="1:2" s="20" customFormat="1" x14ac:dyDescent="0.25">
      <c r="A23" s="20">
        <v>14</v>
      </c>
      <c r="B23" s="8" t="s">
        <v>221</v>
      </c>
    </row>
    <row r="24" spans="1:2" x14ac:dyDescent="0.25">
      <c r="A24" s="13">
        <v>15</v>
      </c>
      <c r="B24" s="8" t="s">
        <v>222</v>
      </c>
    </row>
    <row r="25" spans="1:2" s="20" customFormat="1" x14ac:dyDescent="0.25">
      <c r="A25" s="20">
        <v>16</v>
      </c>
      <c r="B25" s="8" t="s">
        <v>223</v>
      </c>
    </row>
    <row r="26" spans="1:2" s="20" customFormat="1" x14ac:dyDescent="0.25">
      <c r="A26" s="20">
        <v>16</v>
      </c>
      <c r="B26" s="8" t="s">
        <v>224</v>
      </c>
    </row>
    <row r="27" spans="1:2" x14ac:dyDescent="0.25">
      <c r="A27" s="13">
        <v>16</v>
      </c>
      <c r="B27" s="8" t="s">
        <v>225</v>
      </c>
    </row>
    <row r="28" spans="1:2" x14ac:dyDescent="0.25">
      <c r="A28" s="13">
        <v>17</v>
      </c>
      <c r="B28" s="8" t="s">
        <v>226</v>
      </c>
    </row>
    <row r="29" spans="1:2" s="20" customFormat="1" x14ac:dyDescent="0.25">
      <c r="A29" s="20">
        <v>18</v>
      </c>
      <c r="B29" s="8" t="s">
        <v>227</v>
      </c>
    </row>
    <row r="30" spans="1:2" x14ac:dyDescent="0.25">
      <c r="A30" s="13">
        <v>18</v>
      </c>
      <c r="B30" s="8" t="s">
        <v>228</v>
      </c>
    </row>
    <row r="31" spans="1:2" x14ac:dyDescent="0.25">
      <c r="A31" s="13">
        <v>19</v>
      </c>
      <c r="B31" s="8" t="s">
        <v>229</v>
      </c>
    </row>
    <row r="32" spans="1:2" x14ac:dyDescent="0.25">
      <c r="A32" s="13">
        <v>20</v>
      </c>
      <c r="B32" s="8" t="s">
        <v>230</v>
      </c>
    </row>
    <row r="33" spans="1:2" x14ac:dyDescent="0.25">
      <c r="A33" s="13">
        <v>21</v>
      </c>
      <c r="B33" s="8" t="s">
        <v>231</v>
      </c>
    </row>
    <row r="34" spans="1:2" x14ac:dyDescent="0.25">
      <c r="B34" s="8"/>
    </row>
    <row r="35" spans="1:2" x14ac:dyDescent="0.25">
      <c r="B35" s="8"/>
    </row>
    <row r="36" spans="1:2" x14ac:dyDescent="0.25">
      <c r="B36" s="8"/>
    </row>
  </sheetData>
  <hyperlinks>
    <hyperlink ref="B7" r:id="rId1"/>
    <hyperlink ref="B8" r:id="rId2"/>
    <hyperlink ref="B14" r:id="rId3"/>
    <hyperlink ref="B33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ST_U115</cp:lastModifiedBy>
  <dcterms:created xsi:type="dcterms:W3CDTF">2024-03-21T16:49:34Z</dcterms:created>
  <dcterms:modified xsi:type="dcterms:W3CDTF">2024-10-04T18:29:40Z</dcterms:modified>
</cp:coreProperties>
</file>