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ipba/8. ANEL/"/>
    </mc:Choice>
  </mc:AlternateContent>
  <xr:revisionPtr revIDLastSave="1" documentId="11_2C47B893BCF2669D37CF4A2CE2CFE19684D9C100" xr6:coauthVersionLast="47" xr6:coauthVersionMax="47" xr10:uidLastSave="{4DE58331-3410-47DA-AF82-319D1478056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<sst xmlns="http://schemas.openxmlformats.org/spreadsheetml/2006/main" count="384" uniqueCount="229">
  <si>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</si>
  <si>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</si>
  <si>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</si>
  <si>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</si>
  <si>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</si>
  <si>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</si>
  <si>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</si>
  <si>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</si>
  <si>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</si>
  <si>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</si>
  <si>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</si>
  <si>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</si>
  <si>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</si>
  <si>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</si>
  <si>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</si>
  <si>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</si>
  <si>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</si>
  <si>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</si>
  <si>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</si>
  <si>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</si>
  <si>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</si>
  <si>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</si>
  <si>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</si>
  <si>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</si>
  <si>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</si>
  <si>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</si>
  <si>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</si>
  <si>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</si>
  <si>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</si>
  <si>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</si>
  <si>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</si>
  <si>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</si>
  <si>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</si>
  <si>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</si>
  <si>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</si>
  <si>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</si>
  <si>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</si>
  <si>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</si>
  <si>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</si>
  <si>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</si>
  <si>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</si>
  <si>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</si>
  <si>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</si>
  <si>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</si>
  <si>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</si>
  <si>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</si>
  <si>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</si>
  <si>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</si>
  <si>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</si>
  <si>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</si>
  <si>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</si>
  <si>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</si>
  <si>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</si>
  <si>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</si>
  <si>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</si>
  <si>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</si>
  <si>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</si>
  <si>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</si>
  <si>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</si>
  <si>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</si>
  <si>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</si>
  <si>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</si>
  <si>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</si>
  <si>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</si>
  <si>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</si>
  <si>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</si>
  <si>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</si>
  <si>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</si>
  <si>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</si>
  <si>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</si>
  <si>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</si>
  <si>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</si>
  <si>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</si>
  <si>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</si>
  <si>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</si>
  <si>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</si>
  <si>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</si>
  <si>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</si>
  <si>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</si>
  <si>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</si>
  <si>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</si>
  <si>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</si>
  <si>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</si>
  <si>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</si>
  <si>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</si>
  <si>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</si>
  <si>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</si>
  <si>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</si>
  <si>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</si>
  <si>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</si>
  <si>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</si>
  <si>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</si>
  <si>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</si>
  <si>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</si>
  <si>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</si>
  <si>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</si>
  <si>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</si>
  <si>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</si>
  <si>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</si>
  <si>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</si>
  <si>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</si>
  <si>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</si>
  <si>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</si>
  <si>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</si>
  <si>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</si>
  <si>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</si>
  <si>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</si>
  <si>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</si>
  <si>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</si>
  <si>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</si>
  <si>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</si>
  <si>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</si>
  <si>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</si>
  <si>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</si>
  <si>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</si>
  <si>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</si>
  <si>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</si>
  <si>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</si>
  <si>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</si>
  <si>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</si>
  <si>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</si>
  <si>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</si>
  <si>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</si>
  <si>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</si>
  <si>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</si>
  <si>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</si>
  <si>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</si>
  <si>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</si>
  <si>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</si>
  <si>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</si>
  <si>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</si>
  <si>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</si>
  <si>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</si>
  <si>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</si>
  <si>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</si>
  <si>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</si>
  <si>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</si>
  <si>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</si>
  <si>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</si>
  <si>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</si>
  <si>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</si>
  <si>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</si>
  <si>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</si>
  <si>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</si>
  <si>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</si>
  <si>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</si>
  <si>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</si>
  <si>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</si>
  <si>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</si>
  <si>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</si>
  <si>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</si>
  <si>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</si>
  <si>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</si>
  <si>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</si>
  <si>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</si>
  <si>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</si>
  <si>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</si>
  <si>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</si>
  <si>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</si>
  <si>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</si>
  <si>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</si>
  <si>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</si>
  <si>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</si>
  <si>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</si>
  <si>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</si>
  <si>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</si>
  <si>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</si>
  <si>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</si>
  <si>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</si>
  <si>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</si>
  <si>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</si>
  <si>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</si>
  <si>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</si>
  <si>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</si>
  <si>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</si>
  <si>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</si>
  <si>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Servicios de impresión</t>
  </si>
  <si>
    <t>Impresión</t>
  </si>
  <si>
    <t>Promoción</t>
  </si>
  <si>
    <t>NO SE GENERÓ INFORMACIÓN DEL PRESENTE TÍTULO</t>
  </si>
  <si>
    <t>Estado</t>
  </si>
  <si>
    <t>San Luis Potosí</t>
  </si>
  <si>
    <t>No específico</t>
  </si>
  <si>
    <t>CONTABILIDAD</t>
  </si>
  <si>
    <t>NINGUNA</t>
  </si>
  <si>
    <t>LEY DE ADQUISICIONES DEL ESTADO DE SAN LUIS POTOSI</t>
  </si>
  <si>
    <t>SERVICIOS PROFESIONALES, CIENTÍFICOS, TÉCNICOS Y OTROS SERVICIOS</t>
  </si>
  <si>
    <t>Servicios de apoyo administrativo, fotocopiado e impresión</t>
  </si>
  <si>
    <t>NO SE GENERO INFORMACIÓN, DE ACUERDO CON LA LEY DE ADQUISICIONES DEL ESTADO DE SAN LUIS POTOSI ART. 22, 23 Y 26 BIS</t>
  </si>
  <si>
    <t>Ramón Portales Martínez</t>
  </si>
  <si>
    <t>Ramón</t>
  </si>
  <si>
    <t xml:space="preserve">Portales </t>
  </si>
  <si>
    <t>Martínez</t>
  </si>
  <si>
    <t>POMR780831KD1</t>
  </si>
  <si>
    <t>F4BD6106-50AB-482C-B9C7-9F879FDCA50C</t>
  </si>
  <si>
    <t>Servicio de impresión y corte para impresos de sala y diversos de las exposiciones de Fotovisión 2024 Ed. 29 del IPBA</t>
  </si>
  <si>
    <t>José de Jesús Padilla Rodríguez</t>
  </si>
  <si>
    <t>José de Jesús</t>
  </si>
  <si>
    <t>Padilla</t>
  </si>
  <si>
    <t>Rodríguez</t>
  </si>
  <si>
    <t>PARJ670222UA1</t>
  </si>
  <si>
    <t>Servicio de impresión y corte para impresos de sala y diversos de las exposiciones de Fotovisión 2024 Ed. 29 del IPBA en razón de calidad de impresión de fotografía</t>
  </si>
  <si>
    <t>6AD02449-BAE4-4A2C-88C3-8480D724EDF9</t>
  </si>
  <si>
    <t>Servicio de impresión de carteles de los talleres de Literatura del Plan Educativo Agosto - Diciembre 2024 del Instituto Potosino de Bellas Artes</t>
  </si>
  <si>
    <t>Servicio de impresión de carteles de los talleres de Literatura del Plan Educativo Agosto - Diciembre 2024 del Instituto Potosino de Bellas Artes en razón de costos y calidad</t>
  </si>
  <si>
    <t>Servicio de impresión de lona promocional para los diferentes eventos de Viva México: Noches de Folclor 2024 en el IPBA</t>
  </si>
  <si>
    <t>Alejandro Romo Reyes</t>
  </si>
  <si>
    <t>Alejandro</t>
  </si>
  <si>
    <t>Romo</t>
  </si>
  <si>
    <t>Reyes</t>
  </si>
  <si>
    <t>21FD3139-6D8D-4C25-8691-9F0327AD64FD</t>
  </si>
  <si>
    <t>RORA870313JR5</t>
  </si>
  <si>
    <t>Servicio de impresión de lona promocional para los diferentes eventos de Viva México: Noches de Folclor 2024 en el IPBA en razón de calidad de impresión</t>
  </si>
  <si>
    <t>Publicidad</t>
  </si>
  <si>
    <t>Servicio de promoción y difusión</t>
  </si>
  <si>
    <t>Servicio de Difusión (Campaña de Promoción y Difusión Cultural y Artística CS-GES 2024)</t>
  </si>
  <si>
    <t>Silvia Guadalupe Cruz Montalvo</t>
  </si>
  <si>
    <t>Silvia Guadalupe</t>
  </si>
  <si>
    <t>Cruz</t>
  </si>
  <si>
    <t>Montalvo</t>
  </si>
  <si>
    <t>CUMS6409229E3</t>
  </si>
  <si>
    <t>Servicio de Difusión (Campaña de Promoción y Difusión Cultural y Artística CS-GES 2024) en razón de acuerdos interinstitucionales</t>
  </si>
  <si>
    <t>Servicio de creación y difusión de contenido exclusivamente a través de Internet</t>
  </si>
  <si>
    <t>40A42114-CB0C-48BA-8867-FC7895E61B37 B1D26F29-81DB-48BC-ACCB-C400557C3474 4FAC1A66-A2EF-4297-9F91-8AC21E337C72 1265F8C3-0BAD-4110-BFF7-F3794FBA9BC0 E53F9D05-ED03-4873-B3CE-A29E534C3073</t>
  </si>
  <si>
    <t>PENDIENTE NÚMERO DE CONTRATO</t>
  </si>
  <si>
    <t>http://www.cegaipslp.org.mx/HV2024.nsf/nombre_de_la_vista/0FF164E382ACEA2406258B940083D2FB/$File/LTAIPSLP84XXIXB+Factura+Jesus+Padilla+Ago.pdf</t>
  </si>
  <si>
    <t>http://www.cegaipslp.org.mx/HV2024.nsf/nombre_de_la_vista/EB43894F6F15476806258B9500000A81/$File/LTAIPSLP84XXIXB+Factura+Ramón+Portales+Ago.pdf</t>
  </si>
  <si>
    <t>http://www.cegaipslp.org.mx/HV2024.nsf/nombre_de_la_vista/697B8C9FBACDD96906258B95000016DC/$File/LTAIPSLP84XXIXB+Factura+Romo+Ago.PDF</t>
  </si>
  <si>
    <t>http://www.cegaipslp.org.mx/HV2024.nsf/nombre_de_la_vista/D21B88594354770706258B9500002157/$File/LTAIPSLP84XXIXB+Facturas+Silvia+Cruz+ene-ago+2024.pdf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</si>
</sst>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0" applyFont="1" applyFill="1" applyAlignment="1">
      <alignment horizontal="right" vertical="top" wrapText="1"/>
    </xf>
    <xf numFmtId="1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FF164E382ACEA2406258B940083D2FB/$File/LTAIPSLP84XXIXB+Factura+Jesus+Padilla+Ago.pdf" TargetMode="External"/><Relationship Id="rId3" Type="http://schemas.openxmlformats.org/officeDocument/2006/relationships/hyperlink" Target="http://www.cegaipslp.org.mx/HV2024.nsf/nombre_de_la_vista/697B8C9FBACDD96906258B95000016DC/$File/LTAIPSLP84XXIXB+Factura+Romo+Ago.PDF" TargetMode="External"/><Relationship Id="rId7" Type="http://schemas.openxmlformats.org/officeDocument/2006/relationships/hyperlink" Target="http://www.cegaipslp.org.mx/HV2024.nsf/nombre_de_la_vista/697B8C9FBACDD96906258B95000016DC/$File/LTAIPSLP84XXIXB+Factura+Romo+Ago.PDF" TargetMode="External"/><Relationship Id="rId12" Type="http://schemas.openxmlformats.org/officeDocument/2006/relationships/hyperlink" Target="http://www.cegaipslp.org.mx/HV2024.nsf/nombre_de_la_vista/0FF164E382ACEA2406258B940083D2FB/$File/LTAIPSLP84XXIXB+Factura+Jesus+Padilla+Ago.pdf" TargetMode="External"/><Relationship Id="rId2" Type="http://schemas.openxmlformats.org/officeDocument/2006/relationships/hyperlink" Target="http://www.cegaipslp.org.mx/HV2024.nsf/nombre_de_la_vista/D21B88594354770706258B9500002157/$File/LTAIPSLP84XXIXB+Facturas+Silvia+Cruz+ene-ago+2024.pdf" TargetMode="External"/><Relationship Id="rId1" Type="http://schemas.openxmlformats.org/officeDocument/2006/relationships/hyperlink" Target="http://www.cegaipslp.org.mx/HV2024.nsf/nombre_de_la_vista/EB43894F6F15476806258B9500000A81/$File/LTAIPSLP84XXIXB+Factura+Ram&#243;n+Portales+Ago.pdf" TargetMode="External"/><Relationship Id="rId6" Type="http://schemas.openxmlformats.org/officeDocument/2006/relationships/hyperlink" Target="http://www.cegaipslp.org.mx/HV2024.nsf/nombre_de_la_vista/D21B88594354770706258B9500002157/$File/LTAIPSLP84XXIXB+Facturas+Silvia+Cruz+ene-ago+2024.pdf" TargetMode="External"/><Relationship Id="rId11" Type="http://schemas.openxmlformats.org/officeDocument/2006/relationships/hyperlink" Target="http://www.cegaipslp.org.mx/HV2024.nsf/nombre_de_la_vista/697B8C9FBACDD96906258B95000016DC/$File/LTAIPSLP84XXIXB+Factura+Romo+Ago.PDF" TargetMode="External"/><Relationship Id="rId5" Type="http://schemas.openxmlformats.org/officeDocument/2006/relationships/hyperlink" Target="http://www.cegaipslp.org.mx/HV2024.nsf/nombre_de_la_vista/EB43894F6F15476806258B9500000A81/$File/LTAIPSLP84XXIXB+Factura+Ram&#243;n+Portales+Ago.pdf" TargetMode="External"/><Relationship Id="rId10" Type="http://schemas.openxmlformats.org/officeDocument/2006/relationships/hyperlink" Target="http://www.cegaipslp.org.mx/HV2024.nsf/nombre_de_la_vista/D21B88594354770706258B9500002157/$File/LTAIPSLP84XXIXB+Facturas+Silvia+Cruz+ene-ago+2024.pdf" TargetMode="External"/><Relationship Id="rId4" Type="http://schemas.openxmlformats.org/officeDocument/2006/relationships/hyperlink" Target="http://www.cegaipslp.org.mx/HV2024.nsf/nombre_de_la_vista/0FF164E382ACEA2406258B940083D2FB/$File/LTAIPSLP84XXIXB+Factura+Jesus+Padilla+Ago.pdf" TargetMode="External"/><Relationship Id="rId9" Type="http://schemas.openxmlformats.org/officeDocument/2006/relationships/hyperlink" Target="http://www.cegaipslp.org.mx/HV2024.nsf/nombre_de_la_vista/EB43894F6F15476806258B9500000A81/$File/LTAIPSLP84XXIXB+Factura+Ram&#243;n+Portales+A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C2" workbookViewId="0">
      <selection activeCell="AF9" sqref="AF9:A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45505</v>
      </c>
      <c r="C8" s="3">
        <v>45535</v>
      </c>
      <c r="D8" t="s">
        <v>85</v>
      </c>
      <c r="E8" t="s">
        <v>175</v>
      </c>
      <c r="F8" t="s">
        <v>89</v>
      </c>
      <c r="G8" t="s">
        <v>177</v>
      </c>
      <c r="H8" t="s">
        <v>98</v>
      </c>
      <c r="I8" t="s">
        <v>176</v>
      </c>
      <c r="J8" t="s">
        <v>102</v>
      </c>
      <c r="K8" t="s">
        <v>195</v>
      </c>
      <c r="L8">
        <v>2024</v>
      </c>
      <c r="M8" t="s">
        <v>195</v>
      </c>
      <c r="N8" t="s">
        <v>195</v>
      </c>
      <c r="O8" t="s">
        <v>178</v>
      </c>
      <c r="P8">
        <v>5220</v>
      </c>
      <c r="Q8" t="s">
        <v>179</v>
      </c>
      <c r="R8" t="s">
        <v>179</v>
      </c>
      <c r="S8" t="s">
        <v>105</v>
      </c>
      <c r="T8" t="s">
        <v>180</v>
      </c>
      <c r="U8" s="3">
        <v>45554</v>
      </c>
      <c r="V8" s="3">
        <v>45613</v>
      </c>
      <c r="W8" t="s">
        <v>109</v>
      </c>
      <c r="X8" t="s">
        <v>181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183</v>
      </c>
      <c r="AF8" s="3">
        <v>45545</v>
      </c>
      <c r="AG8" s="3">
        <v>45545</v>
      </c>
      <c r="AH8" t="s">
        <v>184</v>
      </c>
    </row>
    <row r="9" spans="1:34" x14ac:dyDescent="0.3">
      <c r="A9">
        <v>2024</v>
      </c>
      <c r="B9" s="3">
        <v>45505</v>
      </c>
      <c r="C9" s="3">
        <v>45535</v>
      </c>
      <c r="D9" t="s">
        <v>85</v>
      </c>
      <c r="E9" t="s">
        <v>175</v>
      </c>
      <c r="F9" t="s">
        <v>89</v>
      </c>
      <c r="G9" t="s">
        <v>177</v>
      </c>
      <c r="H9" t="s">
        <v>95</v>
      </c>
      <c r="I9" t="s">
        <v>176</v>
      </c>
      <c r="J9" t="s">
        <v>102</v>
      </c>
      <c r="K9" t="s">
        <v>203</v>
      </c>
      <c r="L9">
        <v>2024</v>
      </c>
      <c r="M9" t="s">
        <v>203</v>
      </c>
      <c r="N9" t="s">
        <v>203</v>
      </c>
      <c r="O9" t="s">
        <v>178</v>
      </c>
      <c r="P9">
        <v>290</v>
      </c>
      <c r="Q9" t="s">
        <v>179</v>
      </c>
      <c r="R9" t="s">
        <v>179</v>
      </c>
      <c r="S9" t="s">
        <v>105</v>
      </c>
      <c r="T9" t="s">
        <v>180</v>
      </c>
      <c r="U9" s="3">
        <v>45471</v>
      </c>
      <c r="V9" s="3">
        <v>45534</v>
      </c>
      <c r="W9" t="s">
        <v>109</v>
      </c>
      <c r="X9" t="s">
        <v>181</v>
      </c>
      <c r="Y9" t="s">
        <v>182</v>
      </c>
      <c r="Z9" t="s">
        <v>182</v>
      </c>
      <c r="AA9" t="s">
        <v>182</v>
      </c>
      <c r="AB9">
        <v>2</v>
      </c>
      <c r="AC9">
        <v>2</v>
      </c>
      <c r="AD9">
        <v>2</v>
      </c>
      <c r="AE9" t="s">
        <v>183</v>
      </c>
      <c r="AF9" s="3">
        <v>45545</v>
      </c>
      <c r="AG9" s="3">
        <v>45545</v>
      </c>
      <c r="AH9" t="s">
        <v>184</v>
      </c>
    </row>
    <row r="10" spans="1:34" x14ac:dyDescent="0.3">
      <c r="A10">
        <v>2024</v>
      </c>
      <c r="B10" s="3">
        <v>45505</v>
      </c>
      <c r="C10" s="3">
        <v>45535</v>
      </c>
      <c r="D10" t="s">
        <v>85</v>
      </c>
      <c r="E10" t="s">
        <v>175</v>
      </c>
      <c r="F10" t="s">
        <v>89</v>
      </c>
      <c r="G10" t="s">
        <v>177</v>
      </c>
      <c r="H10" t="s">
        <v>95</v>
      </c>
      <c r="I10" t="s">
        <v>176</v>
      </c>
      <c r="J10" t="s">
        <v>102</v>
      </c>
      <c r="K10" t="s">
        <v>205</v>
      </c>
      <c r="L10">
        <v>2024</v>
      </c>
      <c r="M10" t="s">
        <v>205</v>
      </c>
      <c r="N10" t="s">
        <v>205</v>
      </c>
      <c r="O10" t="s">
        <v>178</v>
      </c>
      <c r="P10">
        <v>974.4</v>
      </c>
      <c r="Q10" t="s">
        <v>179</v>
      </c>
      <c r="R10" t="s">
        <v>179</v>
      </c>
      <c r="S10" t="s">
        <v>105</v>
      </c>
      <c r="T10" t="s">
        <v>180</v>
      </c>
      <c r="U10" s="3">
        <v>45536</v>
      </c>
      <c r="V10" s="3">
        <v>45549</v>
      </c>
      <c r="W10" t="s">
        <v>109</v>
      </c>
      <c r="X10" t="s">
        <v>181</v>
      </c>
      <c r="Y10" t="s">
        <v>182</v>
      </c>
      <c r="Z10" t="s">
        <v>182</v>
      </c>
      <c r="AA10" t="s">
        <v>182</v>
      </c>
      <c r="AB10">
        <v>3</v>
      </c>
      <c r="AC10">
        <v>3</v>
      </c>
      <c r="AD10">
        <v>3</v>
      </c>
      <c r="AE10" t="s">
        <v>183</v>
      </c>
      <c r="AF10" s="3">
        <v>45545</v>
      </c>
      <c r="AG10" s="3">
        <v>45545</v>
      </c>
      <c r="AH10" t="s">
        <v>184</v>
      </c>
    </row>
    <row r="11" spans="1:34" x14ac:dyDescent="0.3">
      <c r="A11">
        <v>2024</v>
      </c>
      <c r="B11" s="3">
        <v>45505</v>
      </c>
      <c r="C11" s="3">
        <v>45535</v>
      </c>
      <c r="D11" t="s">
        <v>84</v>
      </c>
      <c r="E11" t="s">
        <v>175</v>
      </c>
      <c r="F11" t="s">
        <v>87</v>
      </c>
      <c r="G11" t="s">
        <v>213</v>
      </c>
      <c r="H11" t="s">
        <v>96</v>
      </c>
      <c r="I11" t="s">
        <v>214</v>
      </c>
      <c r="J11" t="s">
        <v>102</v>
      </c>
      <c r="K11" t="s">
        <v>215</v>
      </c>
      <c r="L11">
        <v>2024</v>
      </c>
      <c r="M11" t="s">
        <v>215</v>
      </c>
      <c r="N11" t="s">
        <v>215</v>
      </c>
      <c r="O11" t="s">
        <v>178</v>
      </c>
      <c r="P11">
        <v>78172.399999999994</v>
      </c>
      <c r="Q11" t="s">
        <v>179</v>
      </c>
      <c r="R11" t="s">
        <v>179</v>
      </c>
      <c r="S11" t="s">
        <v>105</v>
      </c>
      <c r="T11" t="s">
        <v>180</v>
      </c>
      <c r="U11" s="3">
        <v>45292</v>
      </c>
      <c r="V11" s="3">
        <v>45657</v>
      </c>
      <c r="W11" t="s">
        <v>109</v>
      </c>
      <c r="X11" t="s">
        <v>181</v>
      </c>
      <c r="Y11" t="s">
        <v>182</v>
      </c>
      <c r="Z11" t="s">
        <v>182</v>
      </c>
      <c r="AA11" t="s">
        <v>182</v>
      </c>
      <c r="AB11">
        <v>4</v>
      </c>
      <c r="AC11">
        <v>4</v>
      </c>
      <c r="AD11">
        <v>4</v>
      </c>
      <c r="AE11" t="s">
        <v>183</v>
      </c>
      <c r="AF11" s="3">
        <v>45545</v>
      </c>
      <c r="AG11" s="3">
        <v>45545</v>
      </c>
      <c r="AH11" t="s">
        <v>224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G3" workbookViewId="0">
      <selection activeCell="J4" sqref="J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196</v>
      </c>
      <c r="C4" s="4" t="s">
        <v>197</v>
      </c>
      <c r="D4" s="4" t="s">
        <v>198</v>
      </c>
      <c r="E4" s="4" t="s">
        <v>199</v>
      </c>
      <c r="F4" t="s">
        <v>196</v>
      </c>
      <c r="G4" s="4" t="s">
        <v>200</v>
      </c>
      <c r="H4" t="s">
        <v>130</v>
      </c>
      <c r="I4" s="4" t="s">
        <v>185</v>
      </c>
      <c r="J4" s="4" t="s">
        <v>201</v>
      </c>
    </row>
    <row r="5" spans="1:10" x14ac:dyDescent="0.3">
      <c r="A5">
        <v>2</v>
      </c>
      <c r="B5" t="s">
        <v>189</v>
      </c>
      <c r="C5" t="s">
        <v>190</v>
      </c>
      <c r="D5" t="s">
        <v>191</v>
      </c>
      <c r="E5" t="s">
        <v>192</v>
      </c>
      <c r="F5" t="s">
        <v>189</v>
      </c>
      <c r="G5" t="s">
        <v>193</v>
      </c>
      <c r="H5" t="s">
        <v>130</v>
      </c>
      <c r="I5" s="4" t="s">
        <v>185</v>
      </c>
      <c r="J5" t="s">
        <v>204</v>
      </c>
    </row>
    <row r="6" spans="1:10" x14ac:dyDescent="0.3">
      <c r="A6">
        <v>3</v>
      </c>
      <c r="B6" t="s">
        <v>206</v>
      </c>
      <c r="C6" t="s">
        <v>207</v>
      </c>
      <c r="D6" t="s">
        <v>208</v>
      </c>
      <c r="E6" t="s">
        <v>209</v>
      </c>
      <c r="F6" t="s">
        <v>206</v>
      </c>
      <c r="G6" t="s">
        <v>211</v>
      </c>
      <c r="H6" t="s">
        <v>130</v>
      </c>
      <c r="I6" s="4" t="s">
        <v>185</v>
      </c>
      <c r="J6" t="s">
        <v>212</v>
      </c>
    </row>
    <row r="7" spans="1:10" x14ac:dyDescent="0.3">
      <c r="A7">
        <v>4</v>
      </c>
      <c r="B7" s="4" t="s">
        <v>216</v>
      </c>
      <c r="C7" s="4" t="s">
        <v>217</v>
      </c>
      <c r="D7" s="4" t="s">
        <v>218</v>
      </c>
      <c r="E7" s="4" t="s">
        <v>219</v>
      </c>
      <c r="F7" s="4" t="s">
        <v>216</v>
      </c>
      <c r="G7" t="s">
        <v>220</v>
      </c>
      <c r="H7" t="s">
        <v>130</v>
      </c>
      <c r="I7" s="4" t="s">
        <v>185</v>
      </c>
      <c r="J7" t="s">
        <v>221</v>
      </c>
    </row>
  </sheetData>
  <dataValidations count="1">
    <dataValidation type="list" allowBlank="1" showErrorMessage="1" sqref="H4:H197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H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336</v>
      </c>
      <c r="C4">
        <v>3300</v>
      </c>
      <c r="D4" t="s">
        <v>186</v>
      </c>
      <c r="E4" s="5">
        <v>62200</v>
      </c>
      <c r="F4">
        <v>1330351.8799999999</v>
      </c>
      <c r="G4">
        <v>1203076.53</v>
      </c>
      <c r="H4" t="s">
        <v>187</v>
      </c>
      <c r="I4">
        <v>22000</v>
      </c>
      <c r="J4">
        <v>119699.99</v>
      </c>
      <c r="K4">
        <v>92786.74</v>
      </c>
    </row>
    <row r="5" spans="1:11" x14ac:dyDescent="0.3">
      <c r="A5">
        <v>1</v>
      </c>
      <c r="B5">
        <v>336</v>
      </c>
      <c r="C5">
        <v>3300</v>
      </c>
      <c r="D5" t="s">
        <v>186</v>
      </c>
      <c r="E5" s="5">
        <v>62200</v>
      </c>
      <c r="F5">
        <v>1330351.8799999999</v>
      </c>
      <c r="G5">
        <v>1203076.53</v>
      </c>
      <c r="H5" t="s">
        <v>187</v>
      </c>
      <c r="I5">
        <v>22000</v>
      </c>
      <c r="J5">
        <v>119699.99</v>
      </c>
      <c r="K5">
        <v>92786.74</v>
      </c>
    </row>
    <row r="6" spans="1:11" x14ac:dyDescent="0.3">
      <c r="A6">
        <v>1</v>
      </c>
      <c r="B6">
        <v>336</v>
      </c>
      <c r="C6">
        <v>3300</v>
      </c>
      <c r="D6" t="s">
        <v>186</v>
      </c>
      <c r="E6" s="5">
        <v>62200</v>
      </c>
      <c r="F6">
        <v>1330351.8799999999</v>
      </c>
      <c r="G6">
        <v>1203076.53</v>
      </c>
      <c r="H6" t="s">
        <v>187</v>
      </c>
      <c r="I6">
        <v>22000</v>
      </c>
      <c r="J6">
        <v>119699.99</v>
      </c>
      <c r="K6">
        <v>92786.74</v>
      </c>
    </row>
    <row r="7" spans="1:11" x14ac:dyDescent="0.3">
      <c r="A7">
        <v>4</v>
      </c>
      <c r="B7">
        <v>366</v>
      </c>
      <c r="C7">
        <v>3600</v>
      </c>
      <c r="D7" t="s">
        <v>186</v>
      </c>
      <c r="E7" s="5">
        <v>0</v>
      </c>
      <c r="F7">
        <v>139194</v>
      </c>
      <c r="G7">
        <v>78172.399999999994</v>
      </c>
      <c r="H7" t="s">
        <v>222</v>
      </c>
      <c r="I7">
        <v>0</v>
      </c>
      <c r="J7">
        <v>139194</v>
      </c>
      <c r="K7">
        <v>78172.399999999994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D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45545</v>
      </c>
      <c r="C4">
        <v>0</v>
      </c>
      <c r="D4" t="s">
        <v>188</v>
      </c>
      <c r="E4" s="10" t="s">
        <v>225</v>
      </c>
      <c r="F4" s="10" t="s">
        <v>225</v>
      </c>
      <c r="G4">
        <v>0</v>
      </c>
      <c r="H4">
        <v>0</v>
      </c>
      <c r="I4" s="3">
        <v>45545</v>
      </c>
      <c r="J4" s="3">
        <v>45545</v>
      </c>
      <c r="K4" t="s">
        <v>202</v>
      </c>
      <c r="L4" s="10" t="s">
        <v>225</v>
      </c>
    </row>
    <row r="5" spans="1:12" x14ac:dyDescent="0.3">
      <c r="A5">
        <v>2</v>
      </c>
      <c r="B5" s="3">
        <v>45545</v>
      </c>
      <c r="C5">
        <v>0</v>
      </c>
      <c r="D5" t="s">
        <v>188</v>
      </c>
      <c r="E5" s="10" t="s">
        <v>226</v>
      </c>
      <c r="F5" s="10" t="s">
        <v>226</v>
      </c>
      <c r="G5">
        <v>0</v>
      </c>
      <c r="H5">
        <v>0</v>
      </c>
      <c r="I5" s="3">
        <v>45545</v>
      </c>
      <c r="J5" s="3">
        <v>45545</v>
      </c>
      <c r="K5" t="s">
        <v>210</v>
      </c>
      <c r="L5" s="10" t="s">
        <v>226</v>
      </c>
    </row>
    <row r="6" spans="1:12" x14ac:dyDescent="0.3">
      <c r="A6">
        <v>3</v>
      </c>
      <c r="B6" s="3">
        <v>45545</v>
      </c>
      <c r="C6">
        <v>0</v>
      </c>
      <c r="D6" t="s">
        <v>188</v>
      </c>
      <c r="E6" s="10" t="s">
        <v>227</v>
      </c>
      <c r="F6" s="10" t="s">
        <v>227</v>
      </c>
      <c r="G6">
        <v>0</v>
      </c>
      <c r="H6">
        <v>0</v>
      </c>
      <c r="I6" s="3">
        <v>45545</v>
      </c>
      <c r="J6" s="3">
        <v>45545</v>
      </c>
      <c r="K6" t="s">
        <v>194</v>
      </c>
      <c r="L6" s="10" t="s">
        <v>227</v>
      </c>
    </row>
    <row r="7" spans="1:12" x14ac:dyDescent="0.3">
      <c r="A7">
        <v>4</v>
      </c>
      <c r="B7" s="3">
        <v>45545</v>
      </c>
      <c r="C7">
        <v>0</v>
      </c>
      <c r="D7" t="s">
        <v>188</v>
      </c>
      <c r="E7" s="10" t="s">
        <v>228</v>
      </c>
      <c r="F7" s="10" t="s">
        <v>228</v>
      </c>
      <c r="G7">
        <v>139194</v>
      </c>
      <c r="H7">
        <v>0</v>
      </c>
      <c r="I7" s="3">
        <v>45545</v>
      </c>
      <c r="J7" s="3">
        <v>45545</v>
      </c>
      <c r="K7" s="6" t="s">
        <v>223</v>
      </c>
      <c r="L7" s="10" t="s">
        <v>228</v>
      </c>
    </row>
  </sheetData>
  <hyperlinks>
    <hyperlink ref="L5" r:id="rId1" xr:uid="{A91CFE14-58B0-48CB-A0EF-3CC23ADEA6E7}"/>
    <hyperlink ref="L7" r:id="rId2" xr:uid="{94F23F7D-54A7-47D4-A529-A70437271E0D}"/>
    <hyperlink ref="L6" r:id="rId3" xr:uid="{239DE684-BA97-49C4-9336-7D5C253A7881}"/>
    <hyperlink ref="L4" r:id="rId4" xr:uid="{E1FF35F0-0063-442F-8347-E96719A273D5}"/>
    <hyperlink ref="F5" r:id="rId5" xr:uid="{7EA39643-B5A1-4B43-B39D-D951E335AC68}"/>
    <hyperlink ref="F7" r:id="rId6" xr:uid="{13CBE16C-C088-419B-92B5-25962C2A6F21}"/>
    <hyperlink ref="F6" r:id="rId7" xr:uid="{19A408B8-BA91-4AC9-BEF1-FCC77FC96D55}"/>
    <hyperlink ref="F4" r:id="rId8" xr:uid="{378F1C46-60F7-448A-9470-7494BDEC9671}"/>
    <hyperlink ref="E5" r:id="rId9" xr:uid="{E6C067A5-40C3-4917-AAE0-18E13CBC4F13}"/>
    <hyperlink ref="E7" r:id="rId10" xr:uid="{D97E22D8-725B-4516-9CBB-BB77E3B02336}"/>
    <hyperlink ref="E6" r:id="rId11" xr:uid="{DB47AEC0-A3D1-40E4-BA9A-0B4FF6DC4DAC}"/>
    <hyperlink ref="E4" r:id="rId12" xr:uid="{0A015711-20F7-467F-8DBF-53A7A50390C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2024-09-11T00:02:15Z</dcterms:modified>
</cp:coreProperties>
</file>